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yle\rstar\Laubach_Williams_Updates\"/>
    </mc:Choice>
  </mc:AlternateContent>
  <bookViews>
    <workbookView xWindow="360" yWindow="45" windowWidth="13395" windowHeight="9270" tabRatio="771" firstSheet="28" activeTab="43"/>
  </bookViews>
  <sheets>
    <sheet name="2005q1" sheetId="1" r:id="rId1"/>
    <sheet name="2005q2" sheetId="2" r:id="rId2"/>
    <sheet name="2005q3" sheetId="3" r:id="rId3"/>
    <sheet name="2005q4" sheetId="4" r:id="rId4"/>
    <sheet name="2006q1" sheetId="5" r:id="rId5"/>
    <sheet name="2006q2" sheetId="6" r:id="rId6"/>
    <sheet name="2006q3" sheetId="7" r:id="rId7"/>
    <sheet name="2006q4" sheetId="8" r:id="rId8"/>
    <sheet name="2007q1" sheetId="9" r:id="rId9"/>
    <sheet name="2007q2" sheetId="10" r:id="rId10"/>
    <sheet name="2007q3" sheetId="11" r:id="rId11"/>
    <sheet name="2007q4" sheetId="12" r:id="rId12"/>
    <sheet name="2008q1" sheetId="13" r:id="rId13"/>
    <sheet name="2008q2" sheetId="14" r:id="rId14"/>
    <sheet name="2008q3" sheetId="15" r:id="rId15"/>
    <sheet name="2008q4" sheetId="16" r:id="rId16"/>
    <sheet name="2009q1" sheetId="17" r:id="rId17"/>
    <sheet name="2009q2" sheetId="18" r:id="rId18"/>
    <sheet name="2009q3" sheetId="19" r:id="rId19"/>
    <sheet name="2009q4" sheetId="20" r:id="rId20"/>
    <sheet name="2010q1" sheetId="21" r:id="rId21"/>
    <sheet name="2010q2" sheetId="22" r:id="rId22"/>
    <sheet name="2010q3" sheetId="23" r:id="rId23"/>
    <sheet name="2010q4" sheetId="24" r:id="rId24"/>
    <sheet name="2011q1" sheetId="25" r:id="rId25"/>
    <sheet name="2011q2" sheetId="26" r:id="rId26"/>
    <sheet name="2011q3" sheetId="27" r:id="rId27"/>
    <sheet name="2011q4" sheetId="28" r:id="rId28"/>
    <sheet name="2012q1" sheetId="29" r:id="rId29"/>
    <sheet name="2012q2" sheetId="30" r:id="rId30"/>
    <sheet name="2012q3" sheetId="31" r:id="rId31"/>
    <sheet name="2012q4" sheetId="32" r:id="rId32"/>
    <sheet name="2013q1" sheetId="33" r:id="rId33"/>
    <sheet name="2013q2" sheetId="34" r:id="rId34"/>
    <sheet name="2013q3" sheetId="35" r:id="rId35"/>
    <sheet name="2013q4" sheetId="36" r:id="rId36"/>
    <sheet name="2014q1" sheetId="37" r:id="rId37"/>
    <sheet name="2014q2" sheetId="38" r:id="rId38"/>
    <sheet name="2014q3" sheetId="39" r:id="rId39"/>
    <sheet name="2014Q4" sheetId="48" r:id="rId40"/>
    <sheet name="2015Q1" sheetId="49" r:id="rId41"/>
    <sheet name="2015Q2" sheetId="50" r:id="rId42"/>
    <sheet name="2015Q3" sheetId="51" r:id="rId43"/>
    <sheet name="2015Q4" sheetId="52" r:id="rId44"/>
  </sheets>
  <definedNames>
    <definedName name="DLX1.USE">#REF!</definedName>
    <definedName name="fame1">#REF!</definedName>
    <definedName name="fame2">#REF!</definedName>
    <definedName name="fame3">#REF!</definedName>
  </definedNames>
  <calcPr calcId="152511"/>
</workbook>
</file>

<file path=xl/calcChain.xml><?xml version="1.0" encoding="utf-8"?>
<calcChain xmlns="http://schemas.openxmlformats.org/spreadsheetml/2006/main">
  <c r="M214" i="32" l="1"/>
  <c r="N214" i="32" s="1"/>
  <c r="E214" i="32"/>
  <c r="F214" i="32" s="1"/>
  <c r="M213" i="32"/>
  <c r="E213" i="32"/>
  <c r="F213" i="32" s="1"/>
  <c r="M212" i="32"/>
  <c r="N213" i="32" s="1"/>
  <c r="E212" i="32"/>
  <c r="F212" i="32" s="1"/>
  <c r="M211" i="32"/>
  <c r="E211" i="32"/>
  <c r="M210" i="32"/>
  <c r="E210" i="32"/>
  <c r="M209" i="32"/>
  <c r="N209" i="32" s="1"/>
  <c r="E209" i="32"/>
  <c r="M208" i="32"/>
  <c r="E208" i="32"/>
  <c r="F208" i="32" s="1"/>
  <c r="M207" i="32"/>
  <c r="N207" i="32" s="1"/>
  <c r="E207" i="32"/>
  <c r="M206" i="32"/>
  <c r="E206" i="32"/>
  <c r="F206" i="32" s="1"/>
  <c r="M205" i="32"/>
  <c r="E205" i="32"/>
  <c r="M204" i="32"/>
  <c r="N204" i="32" s="1"/>
  <c r="E204" i="32"/>
  <c r="N203" i="32"/>
  <c r="M203" i="32"/>
  <c r="E203" i="32"/>
  <c r="F203" i="32" s="1"/>
  <c r="M202" i="32"/>
  <c r="E202" i="32"/>
  <c r="M201" i="32"/>
  <c r="E201" i="32"/>
  <c r="F201" i="32" s="1"/>
  <c r="M200" i="32"/>
  <c r="N200" i="32" s="1"/>
  <c r="E200" i="32"/>
  <c r="M199" i="32"/>
  <c r="E199" i="32"/>
  <c r="M198" i="32"/>
  <c r="E198" i="32"/>
  <c r="M197" i="32"/>
  <c r="E197" i="32"/>
  <c r="F197" i="32" s="1"/>
  <c r="N196" i="32"/>
  <c r="M196" i="32"/>
  <c r="F196" i="32"/>
  <c r="E196" i="32"/>
  <c r="M195" i="32"/>
  <c r="E195" i="32"/>
  <c r="M194" i="32"/>
  <c r="E194" i="32"/>
  <c r="F194" i="32" s="1"/>
  <c r="M193" i="32"/>
  <c r="E193" i="32"/>
  <c r="M192" i="32"/>
  <c r="N192" i="32" s="1"/>
  <c r="E192" i="32"/>
  <c r="F192" i="32" s="1"/>
  <c r="M191" i="32"/>
  <c r="N191" i="32" s="1"/>
  <c r="E191" i="32"/>
  <c r="M190" i="32"/>
  <c r="E190" i="32"/>
  <c r="F190" i="32" s="1"/>
  <c r="M189" i="32"/>
  <c r="E189" i="32"/>
  <c r="M188" i="32"/>
  <c r="N188" i="32" s="1"/>
  <c r="E188" i="32"/>
  <c r="M187" i="32"/>
  <c r="E187" i="32"/>
  <c r="F187" i="32" s="1"/>
  <c r="M186" i="32"/>
  <c r="N187" i="32" s="1"/>
  <c r="E186" i="32"/>
  <c r="M185" i="32"/>
  <c r="E185" i="32"/>
  <c r="F186" i="32" s="1"/>
  <c r="M184" i="32"/>
  <c r="N184" i="32" s="1"/>
  <c r="E184" i="32"/>
  <c r="M183" i="32"/>
  <c r="N183" i="32" s="1"/>
  <c r="E183" i="32"/>
  <c r="M182" i="32"/>
  <c r="E182" i="32"/>
  <c r="M181" i="32"/>
  <c r="E181" i="32"/>
  <c r="N180" i="32"/>
  <c r="M180" i="32"/>
  <c r="E180" i="32"/>
  <c r="F180" i="32" s="1"/>
  <c r="M179" i="32"/>
  <c r="E179" i="32"/>
  <c r="M178" i="32"/>
  <c r="E178" i="32"/>
  <c r="F178" i="32" s="1"/>
  <c r="M177" i="32"/>
  <c r="N177" i="32" s="1"/>
  <c r="E177" i="32"/>
  <c r="M176" i="32"/>
  <c r="F176" i="32"/>
  <c r="E176" i="32"/>
  <c r="M175" i="32"/>
  <c r="N175" i="32" s="1"/>
  <c r="E175" i="32"/>
  <c r="M174" i="32"/>
  <c r="E174" i="32"/>
  <c r="M173" i="32"/>
  <c r="E173" i="32"/>
  <c r="M172" i="32"/>
  <c r="N172" i="32" s="1"/>
  <c r="E172" i="32"/>
  <c r="M171" i="32"/>
  <c r="N171" i="32" s="1"/>
  <c r="E171" i="32"/>
  <c r="M170" i="32"/>
  <c r="N170" i="32" s="1"/>
  <c r="E170" i="32"/>
  <c r="M169" i="32"/>
  <c r="E169" i="32"/>
  <c r="M168" i="32"/>
  <c r="N168" i="32" s="1"/>
  <c r="E168" i="32"/>
  <c r="M167" i="32"/>
  <c r="E167" i="32"/>
  <c r="M166" i="32"/>
  <c r="N166" i="32" s="1"/>
  <c r="E166" i="32"/>
  <c r="M165" i="32"/>
  <c r="E165" i="32"/>
  <c r="M164" i="32"/>
  <c r="N165" i="32" s="1"/>
  <c r="E164" i="32"/>
  <c r="F164" i="32" s="1"/>
  <c r="M163" i="32"/>
  <c r="E163" i="32"/>
  <c r="M162" i="32"/>
  <c r="E162" i="32"/>
  <c r="M161" i="32"/>
  <c r="N161" i="32" s="1"/>
  <c r="E161" i="32"/>
  <c r="M160" i="32"/>
  <c r="N160" i="32" s="1"/>
  <c r="E160" i="32"/>
  <c r="F160" i="32" s="1"/>
  <c r="M159" i="32"/>
  <c r="N159" i="32" s="1"/>
  <c r="E159" i="32"/>
  <c r="M158" i="32"/>
  <c r="E158" i="32"/>
  <c r="F158" i="32" s="1"/>
  <c r="M157" i="32"/>
  <c r="E157" i="32"/>
  <c r="N156" i="32"/>
  <c r="M156" i="32"/>
  <c r="E156" i="32"/>
  <c r="M155" i="32"/>
  <c r="N155" i="32" s="1"/>
  <c r="E155" i="32"/>
  <c r="F155" i="32" s="1"/>
  <c r="M154" i="32"/>
  <c r="E154" i="32"/>
  <c r="M153" i="32"/>
  <c r="N153" i="32" s="1"/>
  <c r="E153" i="32"/>
  <c r="M152" i="32"/>
  <c r="N152" i="32" s="1"/>
  <c r="E152" i="32"/>
  <c r="M151" i="32"/>
  <c r="E151" i="32"/>
  <c r="M150" i="32"/>
  <c r="N150" i="32" s="1"/>
  <c r="E150" i="32"/>
  <c r="F150" i="32" s="1"/>
  <c r="M149" i="32"/>
  <c r="E149" i="32"/>
  <c r="M148" i="32"/>
  <c r="N149" i="32" s="1"/>
  <c r="E148" i="32"/>
  <c r="M147" i="32"/>
  <c r="E147" i="32"/>
  <c r="F148" i="32" s="1"/>
  <c r="M146" i="32"/>
  <c r="E146" i="32"/>
  <c r="M145" i="32"/>
  <c r="E145" i="32"/>
  <c r="M144" i="32"/>
  <c r="N144" i="32" s="1"/>
  <c r="E144" i="32"/>
  <c r="F144" i="32" s="1"/>
  <c r="N143" i="32"/>
  <c r="M143" i="32"/>
  <c r="E143" i="32"/>
  <c r="M142" i="32"/>
  <c r="E142" i="32"/>
  <c r="F142" i="32" s="1"/>
  <c r="M141" i="32"/>
  <c r="E141" i="32"/>
  <c r="M140" i="32"/>
  <c r="N140" i="32" s="1"/>
  <c r="E140" i="32"/>
  <c r="M139" i="32"/>
  <c r="N139" i="32" s="1"/>
  <c r="E139" i="32"/>
  <c r="F139" i="32" s="1"/>
  <c r="M138" i="32"/>
  <c r="E138" i="32"/>
  <c r="M137" i="32"/>
  <c r="N137" i="32" s="1"/>
  <c r="E137" i="32"/>
  <c r="F137" i="32" s="1"/>
  <c r="M136" i="32"/>
  <c r="N136" i="32" s="1"/>
  <c r="E136" i="32"/>
  <c r="M135" i="32"/>
  <c r="E135" i="32"/>
  <c r="M134" i="32"/>
  <c r="E134" i="32"/>
  <c r="F134" i="32" s="1"/>
  <c r="M133" i="32"/>
  <c r="E133" i="32"/>
  <c r="M132" i="32"/>
  <c r="F132" i="32"/>
  <c r="E132" i="32"/>
  <c r="M131" i="32"/>
  <c r="E131" i="32"/>
  <c r="M130" i="32"/>
  <c r="E130" i="32"/>
  <c r="M129" i="32"/>
  <c r="E129" i="32"/>
  <c r="M128" i="32"/>
  <c r="F128" i="32"/>
  <c r="E128" i="32"/>
  <c r="M127" i="32"/>
  <c r="N127" i="32" s="1"/>
  <c r="E127" i="32"/>
  <c r="M126" i="32"/>
  <c r="E126" i="32"/>
  <c r="M125" i="32"/>
  <c r="E125" i="32"/>
  <c r="M124" i="32"/>
  <c r="N124" i="32" s="1"/>
  <c r="E124" i="32"/>
  <c r="M123" i="32"/>
  <c r="N123" i="32" s="1"/>
  <c r="E123" i="32"/>
  <c r="M122" i="32"/>
  <c r="E122" i="32"/>
  <c r="M121" i="32"/>
  <c r="N121" i="32" s="1"/>
  <c r="E121" i="32"/>
  <c r="N120" i="32"/>
  <c r="M120" i="32"/>
  <c r="E120" i="32"/>
  <c r="M119" i="32"/>
  <c r="E119" i="32"/>
  <c r="M118" i="32"/>
  <c r="N118" i="32" s="1"/>
  <c r="E118" i="32"/>
  <c r="M117" i="32"/>
  <c r="E117" i="32"/>
  <c r="F117" i="32" s="1"/>
  <c r="M116" i="32"/>
  <c r="N116" i="32" s="1"/>
  <c r="E116" i="32"/>
  <c r="F116" i="32" s="1"/>
  <c r="M115" i="32"/>
  <c r="E115" i="32"/>
  <c r="M114" i="32"/>
  <c r="E114" i="32"/>
  <c r="F114" i="32" s="1"/>
  <c r="M113" i="32"/>
  <c r="E113" i="32"/>
  <c r="M112" i="32"/>
  <c r="N112" i="32" s="1"/>
  <c r="E112" i="32"/>
  <c r="N111" i="32"/>
  <c r="M111" i="32"/>
  <c r="E111" i="32"/>
  <c r="F112" i="32" s="1"/>
  <c r="M110" i="32"/>
  <c r="E110" i="32"/>
  <c r="M109" i="32"/>
  <c r="E109" i="32"/>
  <c r="M108" i="32"/>
  <c r="N108" i="32" s="1"/>
  <c r="E108" i="32"/>
  <c r="F108" i="32" s="1"/>
  <c r="N107" i="32"/>
  <c r="M107" i="32"/>
  <c r="E107" i="32"/>
  <c r="M106" i="32"/>
  <c r="E106" i="32"/>
  <c r="M105" i="32"/>
  <c r="E105" i="32"/>
  <c r="M104" i="32"/>
  <c r="N104" i="32" s="1"/>
  <c r="E104" i="32"/>
  <c r="M103" i="32"/>
  <c r="E103" i="32"/>
  <c r="M102" i="32"/>
  <c r="N102" i="32" s="1"/>
  <c r="E102" i="32"/>
  <c r="F102" i="32" s="1"/>
  <c r="M101" i="32"/>
  <c r="E101" i="32"/>
  <c r="N100" i="32"/>
  <c r="M100" i="32"/>
  <c r="E100" i="32"/>
  <c r="F100" i="32" s="1"/>
  <c r="M99" i="32"/>
  <c r="E99" i="32"/>
  <c r="M98" i="32"/>
  <c r="E98" i="32"/>
  <c r="F98" i="32" s="1"/>
  <c r="M97" i="32"/>
  <c r="N97" i="32" s="1"/>
  <c r="E97" i="32"/>
  <c r="M96" i="32"/>
  <c r="E96" i="32"/>
  <c r="F96" i="32" s="1"/>
  <c r="M95" i="32"/>
  <c r="E95" i="32"/>
  <c r="M94" i="32"/>
  <c r="N95" i="32" s="1"/>
  <c r="E94" i="32"/>
  <c r="M93" i="32"/>
  <c r="E93" i="32"/>
  <c r="M92" i="32"/>
  <c r="E92" i="32"/>
  <c r="F92" i="32" s="1"/>
  <c r="M91" i="32"/>
  <c r="N92" i="32" s="1"/>
  <c r="E91" i="32"/>
  <c r="M90" i="32"/>
  <c r="E90" i="32"/>
  <c r="F90" i="32" s="1"/>
  <c r="M89" i="32"/>
  <c r="E89" i="32"/>
  <c r="M88" i="32"/>
  <c r="N88" i="32" s="1"/>
  <c r="E88" i="32"/>
  <c r="M87" i="32"/>
  <c r="E87" i="32"/>
  <c r="M86" i="32"/>
  <c r="N86" i="32" s="1"/>
  <c r="E86" i="32"/>
  <c r="N85" i="32"/>
  <c r="M85" i="32"/>
  <c r="E85" i="32"/>
  <c r="F85" i="32" s="1"/>
  <c r="M84" i="32"/>
  <c r="N84" i="32" s="1"/>
  <c r="E84" i="32"/>
  <c r="F84" i="32" s="1"/>
  <c r="M83" i="32"/>
  <c r="E83" i="32"/>
  <c r="M82" i="32"/>
  <c r="N82" i="32" s="1"/>
  <c r="E82" i="32"/>
  <c r="M81" i="32"/>
  <c r="E81" i="32"/>
  <c r="M80" i="32"/>
  <c r="F80" i="32"/>
  <c r="E80" i="32"/>
  <c r="M79" i="32"/>
  <c r="N79" i="32" s="1"/>
  <c r="E79" i="32"/>
  <c r="M78" i="32"/>
  <c r="E78" i="32"/>
  <c r="M77" i="32"/>
  <c r="E77" i="32"/>
  <c r="N76" i="32"/>
  <c r="M76" i="32"/>
  <c r="E76" i="32"/>
  <c r="M75" i="32"/>
  <c r="E75" i="32"/>
  <c r="M74" i="32"/>
  <c r="F74" i="32"/>
  <c r="E74" i="32"/>
  <c r="M73" i="32"/>
  <c r="N73" i="32" s="1"/>
  <c r="E73" i="32"/>
  <c r="N72" i="32"/>
  <c r="M72" i="32"/>
  <c r="E72" i="32"/>
  <c r="F72" i="32" s="1"/>
  <c r="M71" i="32"/>
  <c r="E71" i="32"/>
  <c r="M70" i="32"/>
  <c r="N70" i="32" s="1"/>
  <c r="E70" i="32"/>
  <c r="N69" i="32"/>
  <c r="M69" i="32"/>
  <c r="E69" i="32"/>
  <c r="M68" i="32"/>
  <c r="N68" i="32" s="1"/>
  <c r="E68" i="32"/>
  <c r="F68" i="32" s="1"/>
  <c r="M67" i="32"/>
  <c r="E67" i="32"/>
  <c r="M66" i="32"/>
  <c r="E66" i="32"/>
  <c r="M65" i="32"/>
  <c r="E65" i="32"/>
  <c r="F65" i="32" s="1"/>
  <c r="M64" i="32"/>
  <c r="N64" i="32" s="1"/>
  <c r="F64" i="32"/>
  <c r="E64" i="32"/>
  <c r="N63" i="32"/>
  <c r="M63" i="32"/>
  <c r="E63" i="32"/>
  <c r="M62" i="32"/>
  <c r="E62" i="32"/>
  <c r="F62" i="32" s="1"/>
  <c r="M61" i="32"/>
  <c r="E61" i="32"/>
  <c r="M60" i="32"/>
  <c r="N60" i="32" s="1"/>
  <c r="E60" i="32"/>
  <c r="M59" i="32"/>
  <c r="E59" i="32"/>
  <c r="M58" i="32"/>
  <c r="E58" i="32"/>
  <c r="F58" i="32" s="1"/>
  <c r="M57" i="32"/>
  <c r="N57" i="32" s="1"/>
  <c r="E57" i="32"/>
  <c r="M56" i="32"/>
  <c r="E56" i="32"/>
  <c r="M55" i="32"/>
  <c r="N55" i="32" s="1"/>
  <c r="E55" i="32"/>
  <c r="F55" i="32" s="1"/>
  <c r="M54" i="32"/>
  <c r="N54" i="32" s="1"/>
  <c r="E54" i="32"/>
  <c r="N53" i="32"/>
  <c r="M53" i="32"/>
  <c r="E53" i="32"/>
  <c r="M52" i="32"/>
  <c r="N52" i="32" s="1"/>
  <c r="E52" i="32"/>
  <c r="F52" i="32" s="1"/>
  <c r="M51" i="32"/>
  <c r="E51" i="32"/>
  <c r="M50" i="32"/>
  <c r="E50" i="32"/>
  <c r="M49" i="32"/>
  <c r="E49" i="32"/>
  <c r="F49" i="32" s="1"/>
  <c r="M48" i="32"/>
  <c r="E48" i="32"/>
  <c r="M47" i="32"/>
  <c r="N47" i="32" s="1"/>
  <c r="E47" i="32"/>
  <c r="M46" i="32"/>
  <c r="N46" i="32" s="1"/>
  <c r="E46" i="32"/>
  <c r="F46" i="32" s="1"/>
  <c r="M45" i="32"/>
  <c r="E45" i="32"/>
  <c r="M44" i="32"/>
  <c r="E44" i="32"/>
  <c r="F44" i="32" s="1"/>
  <c r="M43" i="32"/>
  <c r="E43" i="32"/>
  <c r="M42" i="32"/>
  <c r="E42" i="32"/>
  <c r="F42" i="32" s="1"/>
  <c r="M41" i="32"/>
  <c r="N41" i="32" s="1"/>
  <c r="E41" i="32"/>
  <c r="N40" i="32"/>
  <c r="M40" i="32"/>
  <c r="E40" i="32"/>
  <c r="M39" i="32"/>
  <c r="N39" i="32" s="1"/>
  <c r="E39" i="32"/>
  <c r="M38" i="32"/>
  <c r="N38" i="32" s="1"/>
  <c r="E38" i="32"/>
  <c r="N37" i="32"/>
  <c r="M37" i="32"/>
  <c r="E37" i="32"/>
  <c r="F37" i="32" s="1"/>
  <c r="M36" i="32"/>
  <c r="N36" i="32" s="1"/>
  <c r="E36" i="32"/>
  <c r="F36" i="32" s="1"/>
  <c r="N35" i="32"/>
  <c r="M35" i="32"/>
  <c r="F35" i="32"/>
  <c r="E35" i="32"/>
  <c r="M34" i="32"/>
  <c r="E34" i="32"/>
  <c r="F34" i="32" s="1"/>
  <c r="N33" i="32"/>
  <c r="M33" i="32"/>
  <c r="F33" i="32"/>
  <c r="E33" i="32"/>
  <c r="N32" i="32"/>
  <c r="M32" i="32"/>
  <c r="E32" i="32"/>
  <c r="M31" i="32"/>
  <c r="F31" i="32"/>
  <c r="E31" i="32"/>
  <c r="M30" i="32"/>
  <c r="N31" i="32" s="1"/>
  <c r="E30" i="32"/>
  <c r="M29" i="32"/>
  <c r="E29" i="32"/>
  <c r="M28" i="32"/>
  <c r="E28" i="32"/>
  <c r="M27" i="32"/>
  <c r="N27" i="32" s="1"/>
  <c r="E27" i="32"/>
  <c r="M26" i="32"/>
  <c r="N26" i="32" s="1"/>
  <c r="E26" i="32"/>
  <c r="N25" i="32"/>
  <c r="M25" i="32"/>
  <c r="E25" i="32"/>
  <c r="M24" i="32"/>
  <c r="E24" i="32"/>
  <c r="F24" i="32" s="1"/>
  <c r="M23" i="32"/>
  <c r="N23" i="32" s="1"/>
  <c r="E23" i="32"/>
  <c r="M22" i="32"/>
  <c r="N22" i="32" s="1"/>
  <c r="E22" i="32"/>
  <c r="F22" i="32" s="1"/>
  <c r="M21" i="32"/>
  <c r="E21" i="32"/>
  <c r="F21" i="32" s="1"/>
  <c r="M20" i="32"/>
  <c r="N20" i="32" s="1"/>
  <c r="E20" i="32"/>
  <c r="M19" i="32"/>
  <c r="N19" i="32" s="1"/>
  <c r="E19" i="32"/>
  <c r="F19" i="32" s="1"/>
  <c r="M18" i="32"/>
  <c r="E18" i="32"/>
  <c r="M17" i="32"/>
  <c r="N17" i="32" s="1"/>
  <c r="E17" i="32"/>
  <c r="N16" i="32"/>
  <c r="M16" i="32"/>
  <c r="E16" i="32"/>
  <c r="F16" i="32" s="1"/>
  <c r="M15" i="32"/>
  <c r="E15" i="32"/>
  <c r="F15" i="32" s="1"/>
  <c r="M14" i="32"/>
  <c r="N14" i="32" s="1"/>
  <c r="E14" i="32"/>
  <c r="F14" i="32" s="1"/>
  <c r="M13" i="32"/>
  <c r="E13" i="32"/>
  <c r="M12" i="32"/>
  <c r="N12" i="32" s="1"/>
  <c r="E12" i="32"/>
  <c r="M11" i="32"/>
  <c r="E11" i="32"/>
  <c r="M10" i="32"/>
  <c r="N10" i="32" s="1"/>
  <c r="E10" i="32"/>
  <c r="N9" i="32"/>
  <c r="M9" i="32"/>
  <c r="E9" i="32"/>
  <c r="M8" i="32"/>
  <c r="E8" i="32"/>
  <c r="M7" i="32"/>
  <c r="E7" i="32"/>
  <c r="N8" i="32" l="1"/>
  <c r="F12" i="32"/>
  <c r="N15" i="32"/>
  <c r="N18" i="32"/>
  <c r="N21" i="32"/>
  <c r="F47" i="32"/>
  <c r="N50" i="32"/>
  <c r="N67" i="32"/>
  <c r="F82" i="32"/>
  <c r="F91" i="32"/>
  <c r="F94" i="32"/>
  <c r="F97" i="32"/>
  <c r="N101" i="32"/>
  <c r="N113" i="32"/>
  <c r="F130" i="32"/>
  <c r="F133" i="32"/>
  <c r="F153" i="32"/>
  <c r="F166" i="32"/>
  <c r="N169" i="32"/>
  <c r="N182" i="32"/>
  <c r="N208" i="32"/>
  <c r="F26" i="32"/>
  <c r="F30" i="32"/>
  <c r="F38" i="32"/>
  <c r="N44" i="32"/>
  <c r="N51" i="32"/>
  <c r="N91" i="32"/>
  <c r="F101" i="32"/>
  <c r="F122" i="32"/>
  <c r="N176" i="32"/>
  <c r="N197" i="32"/>
  <c r="N212" i="32"/>
  <c r="N13" i="32"/>
  <c r="F106" i="32"/>
  <c r="F118" i="32"/>
  <c r="N134" i="32"/>
  <c r="N154" i="32"/>
  <c r="N167" i="32"/>
  <c r="F171" i="32"/>
  <c r="F174" i="32"/>
  <c r="N181" i="32"/>
  <c r="N193" i="32"/>
  <c r="F210" i="32"/>
  <c r="F10" i="32"/>
  <c r="F20" i="32"/>
  <c r="N48" i="32"/>
  <c r="N83" i="32"/>
  <c r="F86" i="32"/>
  <c r="N89" i="32"/>
  <c r="N105" i="32"/>
  <c r="F204" i="32"/>
  <c r="F17" i="32"/>
  <c r="N58" i="32"/>
  <c r="N80" i="32"/>
  <c r="N128" i="32"/>
  <c r="N164" i="32"/>
  <c r="F181" i="32"/>
  <c r="N24" i="32"/>
  <c r="F28" i="32"/>
  <c r="N42" i="32"/>
  <c r="N49" i="32"/>
  <c r="F59" i="32"/>
  <c r="N74" i="32"/>
  <c r="F78" i="32"/>
  <c r="F81" i="32"/>
  <c r="F123" i="32"/>
  <c r="F126" i="32"/>
  <c r="N133" i="32"/>
  <c r="N145" i="32"/>
  <c r="N148" i="32"/>
  <c r="F162" i="32"/>
  <c r="F165" i="32"/>
  <c r="F198" i="32"/>
  <c r="N201" i="32"/>
  <c r="F9" i="32"/>
  <c r="N11" i="32"/>
  <c r="F18" i="32"/>
  <c r="N29" i="32"/>
  <c r="F32" i="32"/>
  <c r="N34" i="32"/>
  <c r="F40" i="32"/>
  <c r="F50" i="32"/>
  <c r="F53" i="32"/>
  <c r="F66" i="32"/>
  <c r="F69" i="32"/>
  <c r="F75" i="32"/>
  <c r="N96" i="32"/>
  <c r="F107" i="32"/>
  <c r="F110" i="32"/>
  <c r="N117" i="32"/>
  <c r="N129" i="32"/>
  <c r="N132" i="32"/>
  <c r="F146" i="32"/>
  <c r="F149" i="32"/>
  <c r="F169" i="32"/>
  <c r="F182" i="32"/>
  <c r="N185" i="32"/>
  <c r="N198" i="32"/>
  <c r="N30" i="32"/>
  <c r="N28" i="32"/>
  <c r="N151" i="32"/>
  <c r="N211" i="32"/>
  <c r="N210" i="32"/>
  <c r="F43" i="32"/>
  <c r="F48" i="32"/>
  <c r="F76" i="32"/>
  <c r="N93" i="32"/>
  <c r="N94" i="32"/>
  <c r="F25" i="32"/>
  <c r="F41" i="32"/>
  <c r="F54" i="32"/>
  <c r="N59" i="32"/>
  <c r="N65" i="32"/>
  <c r="F71" i="32"/>
  <c r="F140" i="32"/>
  <c r="N147" i="32"/>
  <c r="N146" i="32"/>
  <c r="F199" i="32"/>
  <c r="F200" i="32"/>
  <c r="N202" i="32"/>
  <c r="N205" i="32"/>
  <c r="N206" i="32"/>
  <c r="F23" i="32"/>
  <c r="F39" i="32"/>
  <c r="N43" i="32"/>
  <c r="F60" i="32"/>
  <c r="F63" i="32"/>
  <c r="N71" i="32"/>
  <c r="F124" i="32"/>
  <c r="N131" i="32"/>
  <c r="N130" i="32"/>
  <c r="F183" i="32"/>
  <c r="F184" i="32"/>
  <c r="N186" i="32"/>
  <c r="N189" i="32"/>
  <c r="N190" i="32"/>
  <c r="N199" i="32"/>
  <c r="N115" i="32"/>
  <c r="N114" i="32"/>
  <c r="F167" i="32"/>
  <c r="F168" i="32"/>
  <c r="N173" i="32"/>
  <c r="N174" i="32"/>
  <c r="N66" i="32"/>
  <c r="N77" i="32"/>
  <c r="N78" i="32"/>
  <c r="N157" i="32"/>
  <c r="N158" i="32"/>
  <c r="N138" i="32"/>
  <c r="F56" i="32"/>
  <c r="N61" i="32"/>
  <c r="N62" i="32"/>
  <c r="F119" i="32"/>
  <c r="F120" i="32"/>
  <c r="N122" i="32"/>
  <c r="N125" i="32"/>
  <c r="N126" i="32"/>
  <c r="N135" i="32"/>
  <c r="F188" i="32"/>
  <c r="N195" i="32"/>
  <c r="N194" i="32"/>
  <c r="N99" i="32"/>
  <c r="N98" i="32"/>
  <c r="F151" i="32"/>
  <c r="F152" i="32"/>
  <c r="F135" i="32"/>
  <c r="F136" i="32"/>
  <c r="N45" i="32"/>
  <c r="F70" i="32"/>
  <c r="N75" i="32"/>
  <c r="N81" i="32"/>
  <c r="F87" i="32"/>
  <c r="F88" i="32"/>
  <c r="F103" i="32"/>
  <c r="F104" i="32"/>
  <c r="N106" i="32"/>
  <c r="N109" i="32"/>
  <c r="N110" i="32"/>
  <c r="N119" i="32"/>
  <c r="F172" i="32"/>
  <c r="N179" i="32"/>
  <c r="N178" i="32"/>
  <c r="F8" i="32"/>
  <c r="N141" i="32"/>
  <c r="N142" i="32"/>
  <c r="F13" i="32"/>
  <c r="F29" i="32"/>
  <c r="F11" i="32"/>
  <c r="F27" i="32"/>
  <c r="N56" i="32"/>
  <c r="F79" i="32"/>
  <c r="N87" i="32"/>
  <c r="N90" i="32"/>
  <c r="N103" i="32"/>
  <c r="F156" i="32"/>
  <c r="N163" i="32"/>
  <c r="N162" i="32"/>
  <c r="F51" i="32"/>
  <c r="F67" i="32"/>
  <c r="F83" i="32"/>
  <c r="F99" i="32"/>
  <c r="F115" i="32"/>
  <c r="F131" i="32"/>
  <c r="F147" i="32"/>
  <c r="F163" i="32"/>
  <c r="F179" i="32"/>
  <c r="F195" i="32"/>
  <c r="F211" i="32"/>
  <c r="F113" i="32"/>
  <c r="F129" i="32"/>
  <c r="F138" i="32"/>
  <c r="F145" i="32"/>
  <c r="F154" i="32"/>
  <c r="F161" i="32"/>
  <c r="F170" i="32"/>
  <c r="F177" i="32"/>
  <c r="F193" i="32"/>
  <c r="F202" i="32"/>
  <c r="F209" i="32"/>
  <c r="F95" i="32"/>
  <c r="F111" i="32"/>
  <c r="F127" i="32"/>
  <c r="F143" i="32"/>
  <c r="F159" i="32"/>
  <c r="F175" i="32"/>
  <c r="F191" i="32"/>
  <c r="F207" i="32"/>
  <c r="F45" i="32"/>
  <c r="F61" i="32"/>
  <c r="F77" i="32"/>
  <c r="F93" i="32"/>
  <c r="F109" i="32"/>
  <c r="F125" i="32"/>
  <c r="F141" i="32"/>
  <c r="F157" i="32"/>
  <c r="F173" i="32"/>
  <c r="F189" i="32"/>
  <c r="F205" i="32"/>
  <c r="F57" i="32"/>
  <c r="F73" i="32"/>
  <c r="F89" i="32"/>
  <c r="F105" i="32"/>
  <c r="F121" i="32"/>
  <c r="F185" i="32"/>
  <c r="M213" i="31" l="1"/>
  <c r="E213" i="31"/>
  <c r="M212" i="31"/>
  <c r="E212" i="31"/>
  <c r="M211" i="31"/>
  <c r="E211" i="31"/>
  <c r="M210" i="31"/>
  <c r="E210" i="31"/>
  <c r="F210" i="31" s="1"/>
  <c r="M209" i="31"/>
  <c r="E209" i="31"/>
  <c r="F209" i="31" s="1"/>
  <c r="M208" i="31"/>
  <c r="N208" i="31" s="1"/>
  <c r="E208" i="31"/>
  <c r="M207" i="31"/>
  <c r="N207" i="31" s="1"/>
  <c r="E207" i="31"/>
  <c r="F207" i="31" s="1"/>
  <c r="M206" i="31"/>
  <c r="N206" i="31" s="1"/>
  <c r="E206" i="31"/>
  <c r="F206" i="31" s="1"/>
  <c r="M205" i="31"/>
  <c r="E205" i="31"/>
  <c r="M204" i="31"/>
  <c r="E204" i="31"/>
  <c r="F204" i="31" s="1"/>
  <c r="M203" i="31"/>
  <c r="E203" i="31"/>
  <c r="M202" i="31"/>
  <c r="E202" i="31"/>
  <c r="M201" i="31"/>
  <c r="E201" i="31"/>
  <c r="F201" i="31" s="1"/>
  <c r="M200" i="31"/>
  <c r="N200" i="31" s="1"/>
  <c r="E200" i="31"/>
  <c r="M199" i="31"/>
  <c r="E199" i="31"/>
  <c r="M198" i="31"/>
  <c r="N198" i="31" s="1"/>
  <c r="E198" i="31"/>
  <c r="M197" i="31"/>
  <c r="E197" i="31"/>
  <c r="M196" i="31"/>
  <c r="E196" i="31"/>
  <c r="F196" i="31" s="1"/>
  <c r="M195" i="31"/>
  <c r="E195" i="31"/>
  <c r="M194" i="31"/>
  <c r="E194" i="31"/>
  <c r="F194" i="31" s="1"/>
  <c r="M193" i="31"/>
  <c r="F193" i="31"/>
  <c r="E193" i="31"/>
  <c r="M192" i="31"/>
  <c r="N192" i="31" s="1"/>
  <c r="E192" i="31"/>
  <c r="M191" i="31"/>
  <c r="E191" i="31"/>
  <c r="F191" i="31" s="1"/>
  <c r="M190" i="31"/>
  <c r="N190" i="31" s="1"/>
  <c r="E190" i="31"/>
  <c r="M189" i="31"/>
  <c r="N189" i="31" s="1"/>
  <c r="E189" i="31"/>
  <c r="F189" i="31" s="1"/>
  <c r="M188" i="31"/>
  <c r="E188" i="31"/>
  <c r="M187" i="31"/>
  <c r="E187" i="31"/>
  <c r="M186" i="31"/>
  <c r="N186" i="31" s="1"/>
  <c r="E186" i="31"/>
  <c r="M185" i="31"/>
  <c r="N185" i="31" s="1"/>
  <c r="E185" i="31"/>
  <c r="F185" i="31" s="1"/>
  <c r="M184" i="31"/>
  <c r="E184" i="31"/>
  <c r="N183" i="31"/>
  <c r="M183" i="31"/>
  <c r="E183" i="31"/>
  <c r="M182" i="31"/>
  <c r="E182" i="31"/>
  <c r="F182" i="31" s="1"/>
  <c r="M181" i="31"/>
  <c r="N182" i="31" s="1"/>
  <c r="E181" i="31"/>
  <c r="M180" i="31"/>
  <c r="E180" i="31"/>
  <c r="F180" i="31" s="1"/>
  <c r="M179" i="31"/>
  <c r="N179" i="31" s="1"/>
  <c r="F179" i="31"/>
  <c r="E179" i="31"/>
  <c r="M178" i="31"/>
  <c r="E178" i="31"/>
  <c r="M177" i="31"/>
  <c r="E177" i="31"/>
  <c r="M176" i="31"/>
  <c r="N176" i="31" s="1"/>
  <c r="E176" i="31"/>
  <c r="N175" i="31"/>
  <c r="M175" i="31"/>
  <c r="E175" i="31"/>
  <c r="F175" i="31" s="1"/>
  <c r="M174" i="31"/>
  <c r="E174" i="31"/>
  <c r="M173" i="31"/>
  <c r="N174" i="31" s="1"/>
  <c r="E173" i="31"/>
  <c r="F173" i="31" s="1"/>
  <c r="M172" i="31"/>
  <c r="N172" i="31" s="1"/>
  <c r="E172" i="31"/>
  <c r="M171" i="31"/>
  <c r="E171" i="31"/>
  <c r="M170" i="31"/>
  <c r="E170" i="31"/>
  <c r="M169" i="31"/>
  <c r="E169" i="31"/>
  <c r="F169" i="31" s="1"/>
  <c r="M168" i="31"/>
  <c r="N168" i="31" s="1"/>
  <c r="E168" i="31"/>
  <c r="M167" i="31"/>
  <c r="N167" i="31" s="1"/>
  <c r="E167" i="31"/>
  <c r="M166" i="31"/>
  <c r="E166" i="31"/>
  <c r="M165" i="31"/>
  <c r="N166" i="31" s="1"/>
  <c r="E165" i="31"/>
  <c r="F165" i="31" s="1"/>
  <c r="M164" i="31"/>
  <c r="E164" i="31"/>
  <c r="F164" i="31" s="1"/>
  <c r="M163" i="31"/>
  <c r="E163" i="31"/>
  <c r="F163" i="31" s="1"/>
  <c r="M162" i="31"/>
  <c r="E162" i="31"/>
  <c r="M161" i="31"/>
  <c r="N161" i="31" s="1"/>
  <c r="E161" i="31"/>
  <c r="M160" i="31"/>
  <c r="N160" i="31" s="1"/>
  <c r="E160" i="31"/>
  <c r="M159" i="31"/>
  <c r="N159" i="31" s="1"/>
  <c r="E159" i="31"/>
  <c r="F159" i="31" s="1"/>
  <c r="M158" i="31"/>
  <c r="N158" i="31" s="1"/>
  <c r="E158" i="31"/>
  <c r="M157" i="31"/>
  <c r="N157" i="31" s="1"/>
  <c r="E157" i="31"/>
  <c r="F157" i="31" s="1"/>
  <c r="M156" i="31"/>
  <c r="E156" i="31"/>
  <c r="M155" i="31"/>
  <c r="E155" i="31"/>
  <c r="M154" i="31"/>
  <c r="N154" i="31" s="1"/>
  <c r="E154" i="31"/>
  <c r="M153" i="31"/>
  <c r="N153" i="31" s="1"/>
  <c r="E153" i="31"/>
  <c r="F153" i="31" s="1"/>
  <c r="M152" i="31"/>
  <c r="E152" i="31"/>
  <c r="N151" i="31"/>
  <c r="M151" i="31"/>
  <c r="E151" i="31"/>
  <c r="M150" i="31"/>
  <c r="E150" i="31"/>
  <c r="F150" i="31" s="1"/>
  <c r="M149" i="31"/>
  <c r="N150" i="31" s="1"/>
  <c r="E149" i="31"/>
  <c r="M148" i="31"/>
  <c r="E148" i="31"/>
  <c r="F148" i="31" s="1"/>
  <c r="M147" i="31"/>
  <c r="N147" i="31" s="1"/>
  <c r="F147" i="31"/>
  <c r="E147" i="31"/>
  <c r="M146" i="31"/>
  <c r="E146" i="31"/>
  <c r="M145" i="31"/>
  <c r="E145" i="31"/>
  <c r="M144" i="31"/>
  <c r="N144" i="31" s="1"/>
  <c r="E144" i="31"/>
  <c r="N143" i="31"/>
  <c r="M143" i="31"/>
  <c r="E143" i="31"/>
  <c r="F143" i="31" s="1"/>
  <c r="M142" i="31"/>
  <c r="E142" i="31"/>
  <c r="M141" i="31"/>
  <c r="E141" i="31"/>
  <c r="F141" i="31" s="1"/>
  <c r="M140" i="31"/>
  <c r="N140" i="31" s="1"/>
  <c r="E140" i="31"/>
  <c r="M139" i="31"/>
  <c r="E139" i="31"/>
  <c r="M138" i="31"/>
  <c r="E138" i="31"/>
  <c r="M137" i="31"/>
  <c r="E137" i="31"/>
  <c r="F137" i="31" s="1"/>
  <c r="M136" i="31"/>
  <c r="N136" i="31" s="1"/>
  <c r="E136" i="31"/>
  <c r="F136" i="31" s="1"/>
  <c r="M135" i="31"/>
  <c r="N135" i="31" s="1"/>
  <c r="E135" i="31"/>
  <c r="M134" i="31"/>
  <c r="E134" i="31"/>
  <c r="M133" i="31"/>
  <c r="N134" i="31" s="1"/>
  <c r="E133" i="31"/>
  <c r="F133" i="31" s="1"/>
  <c r="M132" i="31"/>
  <c r="E132" i="31"/>
  <c r="F132" i="31" s="1"/>
  <c r="M131" i="31"/>
  <c r="E131" i="31"/>
  <c r="F131" i="31" s="1"/>
  <c r="M130" i="31"/>
  <c r="E130" i="31"/>
  <c r="M129" i="31"/>
  <c r="N129" i="31" s="1"/>
  <c r="E129" i="31"/>
  <c r="M128" i="31"/>
  <c r="N128" i="31" s="1"/>
  <c r="E128" i="31"/>
  <c r="M127" i="31"/>
  <c r="N127" i="31" s="1"/>
  <c r="E127" i="31"/>
  <c r="F127" i="31" s="1"/>
  <c r="M126" i="31"/>
  <c r="N126" i="31" s="1"/>
  <c r="E126" i="31"/>
  <c r="M125" i="31"/>
  <c r="N125" i="31" s="1"/>
  <c r="E125" i="31"/>
  <c r="F125" i="31" s="1"/>
  <c r="M124" i="31"/>
  <c r="E124" i="31"/>
  <c r="M123" i="31"/>
  <c r="E123" i="31"/>
  <c r="M122" i="31"/>
  <c r="N122" i="31" s="1"/>
  <c r="E122" i="31"/>
  <c r="M121" i="31"/>
  <c r="N121" i="31" s="1"/>
  <c r="E121" i="31"/>
  <c r="F121" i="31" s="1"/>
  <c r="M120" i="31"/>
  <c r="E120" i="31"/>
  <c r="N119" i="31"/>
  <c r="M119" i="31"/>
  <c r="E119" i="31"/>
  <c r="M118" i="31"/>
  <c r="E118" i="31"/>
  <c r="F118" i="31" s="1"/>
  <c r="M117" i="31"/>
  <c r="N118" i="31" s="1"/>
  <c r="E117" i="31"/>
  <c r="M116" i="31"/>
  <c r="E116" i="31"/>
  <c r="F116" i="31" s="1"/>
  <c r="M115" i="31"/>
  <c r="F115" i="31"/>
  <c r="E115" i="31"/>
  <c r="M114" i="31"/>
  <c r="E114" i="31"/>
  <c r="M113" i="31"/>
  <c r="E113" i="31"/>
  <c r="M112" i="31"/>
  <c r="N112" i="31" s="1"/>
  <c r="E112" i="31"/>
  <c r="N111" i="31"/>
  <c r="M111" i="31"/>
  <c r="E111" i="31"/>
  <c r="F111" i="31" s="1"/>
  <c r="M110" i="31"/>
  <c r="E110" i="31"/>
  <c r="M109" i="31"/>
  <c r="E109" i="31"/>
  <c r="F109" i="31" s="1"/>
  <c r="M108" i="31"/>
  <c r="N108" i="31" s="1"/>
  <c r="E108" i="31"/>
  <c r="M107" i="31"/>
  <c r="E107" i="31"/>
  <c r="M106" i="31"/>
  <c r="E106" i="31"/>
  <c r="M105" i="31"/>
  <c r="E105" i="31"/>
  <c r="F105" i="31" s="1"/>
  <c r="M104" i="31"/>
  <c r="N104" i="31" s="1"/>
  <c r="E104" i="31"/>
  <c r="F104" i="31" s="1"/>
  <c r="M103" i="31"/>
  <c r="N103" i="31" s="1"/>
  <c r="E103" i="31"/>
  <c r="M102" i="31"/>
  <c r="E102" i="31"/>
  <c r="M101" i="31"/>
  <c r="N102" i="31" s="1"/>
  <c r="E101" i="31"/>
  <c r="F101" i="31" s="1"/>
  <c r="M100" i="31"/>
  <c r="E100" i="31"/>
  <c r="F100" i="31" s="1"/>
  <c r="M99" i="31"/>
  <c r="E99" i="31"/>
  <c r="F99" i="31" s="1"/>
  <c r="M98" i="31"/>
  <c r="E98" i="31"/>
  <c r="M97" i="31"/>
  <c r="N97" i="31" s="1"/>
  <c r="E97" i="31"/>
  <c r="M96" i="31"/>
  <c r="N96" i="31" s="1"/>
  <c r="E96" i="31"/>
  <c r="M95" i="31"/>
  <c r="N95" i="31" s="1"/>
  <c r="E95" i="31"/>
  <c r="F95" i="31" s="1"/>
  <c r="M94" i="31"/>
  <c r="N94" i="31" s="1"/>
  <c r="E94" i="31"/>
  <c r="M93" i="31"/>
  <c r="N93" i="31" s="1"/>
  <c r="E93" i="31"/>
  <c r="F93" i="31" s="1"/>
  <c r="M92" i="31"/>
  <c r="E92" i="31"/>
  <c r="M91" i="31"/>
  <c r="E91" i="31"/>
  <c r="M90" i="31"/>
  <c r="N90" i="31" s="1"/>
  <c r="E90" i="31"/>
  <c r="M89" i="31"/>
  <c r="N89" i="31" s="1"/>
  <c r="E89" i="31"/>
  <c r="F89" i="31" s="1"/>
  <c r="M88" i="31"/>
  <c r="E88" i="31"/>
  <c r="N87" i="31"/>
  <c r="M87" i="31"/>
  <c r="E87" i="31"/>
  <c r="M86" i="31"/>
  <c r="E86" i="31"/>
  <c r="F86" i="31" s="1"/>
  <c r="M85" i="31"/>
  <c r="N85" i="31" s="1"/>
  <c r="E85" i="31"/>
  <c r="M84" i="31"/>
  <c r="E84" i="31"/>
  <c r="F84" i="31" s="1"/>
  <c r="M83" i="31"/>
  <c r="F83" i="31"/>
  <c r="E83" i="31"/>
  <c r="M82" i="31"/>
  <c r="E82" i="31"/>
  <c r="M81" i="31"/>
  <c r="E81" i="31"/>
  <c r="M80" i="31"/>
  <c r="N80" i="31" s="1"/>
  <c r="E80" i="31"/>
  <c r="N79" i="31"/>
  <c r="M79" i="31"/>
  <c r="E79" i="31"/>
  <c r="F79" i="31" s="1"/>
  <c r="M78" i="31"/>
  <c r="E78" i="31"/>
  <c r="M77" i="31"/>
  <c r="N78" i="31" s="1"/>
  <c r="E77" i="31"/>
  <c r="F77" i="31" s="1"/>
  <c r="M76" i="31"/>
  <c r="N76" i="31" s="1"/>
  <c r="E76" i="31"/>
  <c r="M75" i="31"/>
  <c r="E75" i="31"/>
  <c r="M74" i="31"/>
  <c r="E74" i="31"/>
  <c r="M73" i="31"/>
  <c r="E73" i="31"/>
  <c r="F73" i="31" s="1"/>
  <c r="M72" i="31"/>
  <c r="N72" i="31" s="1"/>
  <c r="E72" i="31"/>
  <c r="F72" i="31" s="1"/>
  <c r="M71" i="31"/>
  <c r="N71" i="31" s="1"/>
  <c r="E71" i="31"/>
  <c r="M70" i="31"/>
  <c r="E70" i="31"/>
  <c r="M69" i="31"/>
  <c r="N69" i="31" s="1"/>
  <c r="E69" i="31"/>
  <c r="F69" i="31" s="1"/>
  <c r="M68" i="31"/>
  <c r="E68" i="31"/>
  <c r="F68" i="31" s="1"/>
  <c r="M67" i="31"/>
  <c r="E67" i="31"/>
  <c r="F67" i="31" s="1"/>
  <c r="M66" i="31"/>
  <c r="E66" i="31"/>
  <c r="M65" i="31"/>
  <c r="N65" i="31" s="1"/>
  <c r="E65" i="31"/>
  <c r="M64" i="31"/>
  <c r="N64" i="31" s="1"/>
  <c r="E64" i="31"/>
  <c r="M63" i="31"/>
  <c r="N63" i="31" s="1"/>
  <c r="E63" i="31"/>
  <c r="F63" i="31" s="1"/>
  <c r="M62" i="31"/>
  <c r="N62" i="31" s="1"/>
  <c r="E62" i="31"/>
  <c r="M61" i="31"/>
  <c r="N61" i="31" s="1"/>
  <c r="E61" i="31"/>
  <c r="F61" i="31" s="1"/>
  <c r="M60" i="31"/>
  <c r="E60" i="31"/>
  <c r="M59" i="31"/>
  <c r="E59" i="31"/>
  <c r="M58" i="31"/>
  <c r="N58" i="31" s="1"/>
  <c r="E58" i="31"/>
  <c r="M57" i="31"/>
  <c r="N57" i="31" s="1"/>
  <c r="E57" i="31"/>
  <c r="F57" i="31" s="1"/>
  <c r="M56" i="31"/>
  <c r="E56" i="31"/>
  <c r="N55" i="31"/>
  <c r="M55" i="31"/>
  <c r="E55" i="31"/>
  <c r="M54" i="31"/>
  <c r="E54" i="31"/>
  <c r="F54" i="31" s="1"/>
  <c r="M53" i="31"/>
  <c r="N53" i="31" s="1"/>
  <c r="E53" i="31"/>
  <c r="M52" i="31"/>
  <c r="E52" i="31"/>
  <c r="F52" i="31" s="1"/>
  <c r="M51" i="31"/>
  <c r="F51" i="31"/>
  <c r="E51" i="31"/>
  <c r="M50" i="31"/>
  <c r="E50" i="31"/>
  <c r="M49" i="31"/>
  <c r="E49" i="31"/>
  <c r="M48" i="31"/>
  <c r="N48" i="31" s="1"/>
  <c r="E48" i="31"/>
  <c r="N47" i="31"/>
  <c r="M47" i="31"/>
  <c r="E47" i="31"/>
  <c r="F47" i="31" s="1"/>
  <c r="M46" i="31"/>
  <c r="E46" i="31"/>
  <c r="M45" i="31"/>
  <c r="N46" i="31" s="1"/>
  <c r="E45" i="31"/>
  <c r="F45" i="31" s="1"/>
  <c r="M44" i="31"/>
  <c r="N44" i="31" s="1"/>
  <c r="E44" i="31"/>
  <c r="M43" i="31"/>
  <c r="F43" i="31"/>
  <c r="E43" i="31"/>
  <c r="M42" i="31"/>
  <c r="F42" i="31"/>
  <c r="E42" i="31"/>
  <c r="M41" i="31"/>
  <c r="E41" i="31"/>
  <c r="F41" i="31" s="1"/>
  <c r="M40" i="31"/>
  <c r="E40" i="31"/>
  <c r="F40" i="31" s="1"/>
  <c r="M39" i="31"/>
  <c r="E39" i="31"/>
  <c r="F39" i="31" s="1"/>
  <c r="M38" i="31"/>
  <c r="E38" i="31"/>
  <c r="F38" i="31" s="1"/>
  <c r="M37" i="31"/>
  <c r="E37" i="31"/>
  <c r="F37" i="31" s="1"/>
  <c r="M36" i="31"/>
  <c r="F36" i="31"/>
  <c r="E36" i="31"/>
  <c r="M35" i="31"/>
  <c r="F35" i="31"/>
  <c r="E35" i="31"/>
  <c r="M34" i="31"/>
  <c r="F34" i="31"/>
  <c r="E34" i="31"/>
  <c r="M33" i="31"/>
  <c r="E33" i="31"/>
  <c r="F33" i="31" s="1"/>
  <c r="M32" i="31"/>
  <c r="E32" i="31"/>
  <c r="F32" i="31" s="1"/>
  <c r="M31" i="31"/>
  <c r="E31" i="31"/>
  <c r="F31" i="31" s="1"/>
  <c r="M30" i="31"/>
  <c r="N30" i="31" s="1"/>
  <c r="E30" i="31"/>
  <c r="F30" i="31" s="1"/>
  <c r="M29" i="31"/>
  <c r="E29" i="31"/>
  <c r="F29" i="31" s="1"/>
  <c r="M28" i="31"/>
  <c r="N29" i="31" s="1"/>
  <c r="F28" i="31"/>
  <c r="E28" i="31"/>
  <c r="M27" i="31"/>
  <c r="F27" i="31"/>
  <c r="E27" i="31"/>
  <c r="M26" i="31"/>
  <c r="F26" i="31"/>
  <c r="E26" i="31"/>
  <c r="M25" i="31"/>
  <c r="F25" i="31"/>
  <c r="E25" i="31"/>
  <c r="M24" i="31"/>
  <c r="E24" i="31"/>
  <c r="F24" i="31" s="1"/>
  <c r="M23" i="31"/>
  <c r="E23" i="31"/>
  <c r="F23" i="31" s="1"/>
  <c r="M22" i="31"/>
  <c r="N22" i="31" s="1"/>
  <c r="E22" i="31"/>
  <c r="F22" i="31" s="1"/>
  <c r="M21" i="31"/>
  <c r="E21" i="31"/>
  <c r="F21" i="31" s="1"/>
  <c r="M20" i="31"/>
  <c r="N20" i="31" s="1"/>
  <c r="F20" i="31"/>
  <c r="E20" i="31"/>
  <c r="M19" i="31"/>
  <c r="F19" i="31"/>
  <c r="E19" i="31"/>
  <c r="M18" i="31"/>
  <c r="N19" i="31" s="1"/>
  <c r="F18" i="31"/>
  <c r="E18" i="31"/>
  <c r="M17" i="31"/>
  <c r="F17" i="31"/>
  <c r="E17" i="31"/>
  <c r="M16" i="31"/>
  <c r="E16" i="31"/>
  <c r="F16" i="31" s="1"/>
  <c r="M15" i="31"/>
  <c r="E15" i="31"/>
  <c r="F15" i="31" s="1"/>
  <c r="M14" i="31"/>
  <c r="N14" i="31" s="1"/>
  <c r="E14" i="31"/>
  <c r="F14" i="31" s="1"/>
  <c r="M13" i="31"/>
  <c r="E13" i="31"/>
  <c r="F13" i="31" s="1"/>
  <c r="M12" i="31"/>
  <c r="N13" i="31" s="1"/>
  <c r="F12" i="31"/>
  <c r="E12" i="31"/>
  <c r="M11" i="31"/>
  <c r="F11" i="31"/>
  <c r="E11" i="31"/>
  <c r="M10" i="31"/>
  <c r="F10" i="31"/>
  <c r="E10" i="31"/>
  <c r="M9" i="31"/>
  <c r="F9" i="31"/>
  <c r="E9" i="31"/>
  <c r="M8" i="31"/>
  <c r="E8" i="31"/>
  <c r="F8" i="31" s="1"/>
  <c r="M7" i="31"/>
  <c r="E7" i="31"/>
  <c r="N36" i="31" l="1"/>
  <c r="N51" i="31"/>
  <c r="N83" i="31"/>
  <c r="N115" i="31"/>
  <c r="N193" i="31"/>
  <c r="F134" i="31"/>
  <c r="N10" i="31"/>
  <c r="N26" i="31"/>
  <c r="N35" i="31"/>
  <c r="N42" i="31"/>
  <c r="F49" i="31"/>
  <c r="N52" i="31"/>
  <c r="F56" i="31"/>
  <c r="F74" i="31"/>
  <c r="F81" i="31"/>
  <c r="N84" i="31"/>
  <c r="F88" i="31"/>
  <c r="F106" i="31"/>
  <c r="F113" i="31"/>
  <c r="N116" i="31"/>
  <c r="F120" i="31"/>
  <c r="F138" i="31"/>
  <c r="F145" i="31"/>
  <c r="N148" i="31"/>
  <c r="F152" i="31"/>
  <c r="F170" i="31"/>
  <c r="F177" i="31"/>
  <c r="N180" i="31"/>
  <c r="F184" i="31"/>
  <c r="N191" i="31"/>
  <c r="N73" i="31"/>
  <c r="N109" i="31"/>
  <c r="N141" i="31"/>
  <c r="F166" i="31"/>
  <c r="N49" i="31"/>
  <c r="F53" i="31"/>
  <c r="N56" i="31"/>
  <c r="N60" i="31"/>
  <c r="N74" i="31"/>
  <c r="N81" i="31"/>
  <c r="F85" i="31"/>
  <c r="N88" i="31"/>
  <c r="N92" i="31"/>
  <c r="N106" i="31"/>
  <c r="N113" i="31"/>
  <c r="F117" i="31"/>
  <c r="N120" i="31"/>
  <c r="N124" i="31"/>
  <c r="N138" i="31"/>
  <c r="N145" i="31"/>
  <c r="F149" i="31"/>
  <c r="N152" i="31"/>
  <c r="N156" i="31"/>
  <c r="N170" i="31"/>
  <c r="N177" i="31"/>
  <c r="F181" i="31"/>
  <c r="N184" i="31"/>
  <c r="N188" i="31"/>
  <c r="N201" i="31"/>
  <c r="F212" i="31"/>
  <c r="F102" i="31"/>
  <c r="N32" i="31"/>
  <c r="N40" i="31"/>
  <c r="N67" i="31"/>
  <c r="N99" i="31"/>
  <c r="N110" i="31"/>
  <c r="N131" i="31"/>
  <c r="N142" i="31"/>
  <c r="N163" i="31"/>
  <c r="F199" i="31"/>
  <c r="F202" i="31"/>
  <c r="N212" i="31"/>
  <c r="N45" i="31"/>
  <c r="N77" i="31"/>
  <c r="N105" i="31"/>
  <c r="N137" i="31"/>
  <c r="N173" i="31"/>
  <c r="F198" i="31"/>
  <c r="N9" i="31"/>
  <c r="N16" i="31"/>
  <c r="N25" i="31"/>
  <c r="N199" i="31"/>
  <c r="F70" i="31"/>
  <c r="N169" i="31"/>
  <c r="N204" i="31"/>
  <c r="N39" i="31"/>
  <c r="F58" i="31"/>
  <c r="F65" i="31"/>
  <c r="N68" i="31"/>
  <c r="F90" i="31"/>
  <c r="F97" i="31"/>
  <c r="N100" i="31"/>
  <c r="F122" i="31"/>
  <c r="F129" i="31"/>
  <c r="N132" i="31"/>
  <c r="F154" i="31"/>
  <c r="F161" i="31"/>
  <c r="N164" i="31"/>
  <c r="F168" i="31"/>
  <c r="F186" i="31"/>
  <c r="N196" i="31"/>
  <c r="N209" i="31"/>
  <c r="N101" i="31"/>
  <c r="N149" i="31"/>
  <c r="N8" i="31"/>
  <c r="N12" i="31"/>
  <c r="N18" i="31"/>
  <c r="N24" i="31"/>
  <c r="N28" i="31"/>
  <c r="N34" i="31"/>
  <c r="N38" i="31"/>
  <c r="N54" i="31"/>
  <c r="F59" i="31"/>
  <c r="N70" i="31"/>
  <c r="F82" i="31"/>
  <c r="N86" i="31"/>
  <c r="N11" i="31"/>
  <c r="N15" i="31"/>
  <c r="N17" i="31"/>
  <c r="N21" i="31"/>
  <c r="N23" i="31"/>
  <c r="N27" i="31"/>
  <c r="N31" i="31"/>
  <c r="N33" i="31"/>
  <c r="N37" i="31"/>
  <c r="N41" i="31"/>
  <c r="N43" i="31"/>
  <c r="F46" i="31"/>
  <c r="N50" i="31"/>
  <c r="F55" i="31"/>
  <c r="N59" i="31"/>
  <c r="F62" i="31"/>
  <c r="N66" i="31"/>
  <c r="F71" i="31"/>
  <c r="N75" i="31"/>
  <c r="F78" i="31"/>
  <c r="N82" i="31"/>
  <c r="F87" i="31"/>
  <c r="N91" i="31"/>
  <c r="F94" i="31"/>
  <c r="N98" i="31"/>
  <c r="F103" i="31"/>
  <c r="N107" i="31"/>
  <c r="F110" i="31"/>
  <c r="N114" i="31"/>
  <c r="F119" i="31"/>
  <c r="N123" i="31"/>
  <c r="F126" i="31"/>
  <c r="N130" i="31"/>
  <c r="F135" i="31"/>
  <c r="N139" i="31"/>
  <c r="F142" i="31"/>
  <c r="N146" i="31"/>
  <c r="F151" i="31"/>
  <c r="N155" i="31"/>
  <c r="F158" i="31"/>
  <c r="N162" i="31"/>
  <c r="F167" i="31"/>
  <c r="N171" i="31"/>
  <c r="F174" i="31"/>
  <c r="N178" i="31"/>
  <c r="F183" i="31"/>
  <c r="N187" i="31"/>
  <c r="F190" i="31"/>
  <c r="F195" i="31"/>
  <c r="F203" i="31"/>
  <c r="F211" i="31"/>
  <c r="F44" i="31"/>
  <c r="F60" i="31"/>
  <c r="F76" i="31"/>
  <c r="F92" i="31"/>
  <c r="F108" i="31"/>
  <c r="F124" i="31"/>
  <c r="F140" i="31"/>
  <c r="F156" i="31"/>
  <c r="F172" i="31"/>
  <c r="F188" i="31"/>
  <c r="N195" i="31"/>
  <c r="N203" i="31"/>
  <c r="N211" i="31"/>
  <c r="N117" i="31"/>
  <c r="N133" i="31"/>
  <c r="N165" i="31"/>
  <c r="N181" i="31"/>
  <c r="F50" i="31"/>
  <c r="F66" i="31"/>
  <c r="F75" i="31"/>
  <c r="F91" i="31"/>
  <c r="F98" i="31"/>
  <c r="F107" i="31"/>
  <c r="F114" i="31"/>
  <c r="F123" i="31"/>
  <c r="F130" i="31"/>
  <c r="F139" i="31"/>
  <c r="F146" i="31"/>
  <c r="F155" i="31"/>
  <c r="F162" i="31"/>
  <c r="F171" i="31"/>
  <c r="F178" i="31"/>
  <c r="F187" i="31"/>
  <c r="F192" i="31"/>
  <c r="N194" i="31"/>
  <c r="F197" i="31"/>
  <c r="F200" i="31"/>
  <c r="N202" i="31"/>
  <c r="F205" i="31"/>
  <c r="F208" i="31"/>
  <c r="N210" i="31"/>
  <c r="F213" i="31"/>
  <c r="F48" i="31"/>
  <c r="F64" i="31"/>
  <c r="F80" i="31"/>
  <c r="F96" i="31"/>
  <c r="F112" i="31"/>
  <c r="F128" i="31"/>
  <c r="F144" i="31"/>
  <c r="F160" i="31"/>
  <c r="F176" i="31"/>
  <c r="N197" i="31"/>
  <c r="N205" i="31"/>
  <c r="N213" i="31"/>
  <c r="M212" i="30" l="1"/>
  <c r="E212" i="30"/>
  <c r="M211" i="30"/>
  <c r="E211" i="30"/>
  <c r="M210" i="30"/>
  <c r="N210" i="30" s="1"/>
  <c r="E210" i="30"/>
  <c r="M209" i="30"/>
  <c r="N209" i="30" s="1"/>
  <c r="E209" i="30"/>
  <c r="M208" i="30"/>
  <c r="E208" i="30"/>
  <c r="M207" i="30"/>
  <c r="E207" i="30"/>
  <c r="M206" i="30"/>
  <c r="E206" i="30"/>
  <c r="M205" i="30"/>
  <c r="E205" i="30"/>
  <c r="M204" i="30"/>
  <c r="E204" i="30"/>
  <c r="M203" i="30"/>
  <c r="E203" i="30"/>
  <c r="M202" i="30"/>
  <c r="E202" i="30"/>
  <c r="M201" i="30"/>
  <c r="N201" i="30" s="1"/>
  <c r="E201" i="30"/>
  <c r="F201" i="30" s="1"/>
  <c r="M200" i="30"/>
  <c r="E200" i="30"/>
  <c r="M199" i="30"/>
  <c r="E199" i="30"/>
  <c r="M198" i="30"/>
  <c r="E198" i="30"/>
  <c r="F198" i="30" s="1"/>
  <c r="M197" i="30"/>
  <c r="N197" i="30" s="1"/>
  <c r="E197" i="30"/>
  <c r="M196" i="30"/>
  <c r="E196" i="30"/>
  <c r="M195" i="30"/>
  <c r="E195" i="30"/>
  <c r="F195" i="30" s="1"/>
  <c r="M194" i="30"/>
  <c r="N194" i="30" s="1"/>
  <c r="E194" i="30"/>
  <c r="M193" i="30"/>
  <c r="N193" i="30" s="1"/>
  <c r="E193" i="30"/>
  <c r="M192" i="30"/>
  <c r="E192" i="30"/>
  <c r="M191" i="30"/>
  <c r="E191" i="30"/>
  <c r="M190" i="30"/>
  <c r="E190" i="30"/>
  <c r="M189" i="30"/>
  <c r="E189" i="30"/>
  <c r="M188" i="30"/>
  <c r="E188" i="30"/>
  <c r="M187" i="30"/>
  <c r="E187" i="30"/>
  <c r="M186" i="30"/>
  <c r="E186" i="30"/>
  <c r="M185" i="30"/>
  <c r="N185" i="30" s="1"/>
  <c r="E185" i="30"/>
  <c r="M184" i="30"/>
  <c r="E184" i="30"/>
  <c r="M183" i="30"/>
  <c r="E183" i="30"/>
  <c r="M182" i="30"/>
  <c r="N182" i="30" s="1"/>
  <c r="E182" i="30"/>
  <c r="F182" i="30" s="1"/>
  <c r="N181" i="30"/>
  <c r="M181" i="30"/>
  <c r="E181" i="30"/>
  <c r="M180" i="30"/>
  <c r="E180" i="30"/>
  <c r="M179" i="30"/>
  <c r="N179" i="30" s="1"/>
  <c r="E179" i="30"/>
  <c r="F179" i="30" s="1"/>
  <c r="M178" i="30"/>
  <c r="N178" i="30" s="1"/>
  <c r="E178" i="30"/>
  <c r="M177" i="30"/>
  <c r="E177" i="30"/>
  <c r="M176" i="30"/>
  <c r="E176" i="30"/>
  <c r="M175" i="30"/>
  <c r="N175" i="30" s="1"/>
  <c r="E175" i="30"/>
  <c r="M174" i="30"/>
  <c r="E174" i="30"/>
  <c r="M173" i="30"/>
  <c r="E173" i="30"/>
  <c r="M172" i="30"/>
  <c r="E172" i="30"/>
  <c r="M171" i="30"/>
  <c r="N171" i="30" s="1"/>
  <c r="E171" i="30"/>
  <c r="M170" i="30"/>
  <c r="E170" i="30"/>
  <c r="M169" i="30"/>
  <c r="E169" i="30"/>
  <c r="M168" i="30"/>
  <c r="E168" i="30"/>
  <c r="M167" i="30"/>
  <c r="N167" i="30" s="1"/>
  <c r="E167" i="30"/>
  <c r="M166" i="30"/>
  <c r="N166" i="30" s="1"/>
  <c r="E166" i="30"/>
  <c r="F166" i="30" s="1"/>
  <c r="M165" i="30"/>
  <c r="N165" i="30" s="1"/>
  <c r="E165" i="30"/>
  <c r="M164" i="30"/>
  <c r="E164" i="30"/>
  <c r="M163" i="30"/>
  <c r="N163" i="30" s="1"/>
  <c r="E163" i="30"/>
  <c r="F163" i="30" s="1"/>
  <c r="M162" i="30"/>
  <c r="N162" i="30" s="1"/>
  <c r="E162" i="30"/>
  <c r="M161" i="30"/>
  <c r="E161" i="30"/>
  <c r="M160" i="30"/>
  <c r="E160" i="30"/>
  <c r="F160" i="30" s="1"/>
  <c r="M159" i="30"/>
  <c r="N159" i="30" s="1"/>
  <c r="E159" i="30"/>
  <c r="M158" i="30"/>
  <c r="E158" i="30"/>
  <c r="M157" i="30"/>
  <c r="E157" i="30"/>
  <c r="M156" i="30"/>
  <c r="E156" i="30"/>
  <c r="F156" i="30" s="1"/>
  <c r="M155" i="30"/>
  <c r="N155" i="30" s="1"/>
  <c r="E155" i="30"/>
  <c r="M154" i="30"/>
  <c r="E154" i="30"/>
  <c r="M153" i="30"/>
  <c r="E153" i="30"/>
  <c r="M152" i="30"/>
  <c r="E152" i="30"/>
  <c r="M151" i="30"/>
  <c r="N151" i="30" s="1"/>
  <c r="E151" i="30"/>
  <c r="M150" i="30"/>
  <c r="N150" i="30" s="1"/>
  <c r="E150" i="30"/>
  <c r="M149" i="30"/>
  <c r="N149" i="30" s="1"/>
  <c r="E149" i="30"/>
  <c r="M148" i="30"/>
  <c r="E148" i="30"/>
  <c r="M147" i="30"/>
  <c r="N147" i="30" s="1"/>
  <c r="E147" i="30"/>
  <c r="F147" i="30" s="1"/>
  <c r="M146" i="30"/>
  <c r="N146" i="30" s="1"/>
  <c r="E146" i="30"/>
  <c r="M145" i="30"/>
  <c r="E145" i="30"/>
  <c r="F145" i="30" s="1"/>
  <c r="M144" i="30"/>
  <c r="N145" i="30" s="1"/>
  <c r="E144" i="30"/>
  <c r="F144" i="30" s="1"/>
  <c r="M143" i="30"/>
  <c r="N143" i="30" s="1"/>
  <c r="E143" i="30"/>
  <c r="M142" i="30"/>
  <c r="E142" i="30"/>
  <c r="M141" i="30"/>
  <c r="N141" i="30" s="1"/>
  <c r="E141" i="30"/>
  <c r="F142" i="30" s="1"/>
  <c r="M140" i="30"/>
  <c r="N140" i="30" s="1"/>
  <c r="E140" i="30"/>
  <c r="F140" i="30" s="1"/>
  <c r="M139" i="30"/>
  <c r="E139" i="30"/>
  <c r="M138" i="30"/>
  <c r="E138" i="30"/>
  <c r="N137" i="30"/>
  <c r="M137" i="30"/>
  <c r="N138" i="30" s="1"/>
  <c r="E137" i="30"/>
  <c r="M136" i="30"/>
  <c r="E136" i="30"/>
  <c r="M135" i="30"/>
  <c r="E135" i="30"/>
  <c r="M134" i="30"/>
  <c r="N134" i="30" s="1"/>
  <c r="E134" i="30"/>
  <c r="M133" i="30"/>
  <c r="N133" i="30" s="1"/>
  <c r="E133" i="30"/>
  <c r="F133" i="30" s="1"/>
  <c r="M132" i="30"/>
  <c r="E132" i="30"/>
  <c r="M131" i="30"/>
  <c r="E131" i="30"/>
  <c r="M130" i="30"/>
  <c r="N130" i="30" s="1"/>
  <c r="E130" i="30"/>
  <c r="F130" i="30" s="1"/>
  <c r="M129" i="30"/>
  <c r="E129" i="30"/>
  <c r="M128" i="30"/>
  <c r="E128" i="30"/>
  <c r="M127" i="30"/>
  <c r="E127" i="30"/>
  <c r="M126" i="30"/>
  <c r="N126" i="30" s="1"/>
  <c r="E126" i="30"/>
  <c r="F126" i="30" s="1"/>
  <c r="M125" i="30"/>
  <c r="E125" i="30"/>
  <c r="M124" i="30"/>
  <c r="E124" i="30"/>
  <c r="M123" i="30"/>
  <c r="E123" i="30"/>
  <c r="M122" i="30"/>
  <c r="N122" i="30" s="1"/>
  <c r="E122" i="30"/>
  <c r="M121" i="30"/>
  <c r="N121" i="30" s="1"/>
  <c r="E121" i="30"/>
  <c r="M120" i="30"/>
  <c r="N120" i="30" s="1"/>
  <c r="E120" i="30"/>
  <c r="F120" i="30" s="1"/>
  <c r="M119" i="30"/>
  <c r="N119" i="30" s="1"/>
  <c r="E119" i="30"/>
  <c r="M118" i="30"/>
  <c r="E118" i="30"/>
  <c r="M117" i="30"/>
  <c r="E117" i="30"/>
  <c r="M116" i="30"/>
  <c r="N116" i="30" s="1"/>
  <c r="E116" i="30"/>
  <c r="F116" i="30" s="1"/>
  <c r="M115" i="30"/>
  <c r="N115" i="30" s="1"/>
  <c r="E115" i="30"/>
  <c r="F115" i="30" s="1"/>
  <c r="M114" i="30"/>
  <c r="N114" i="30" s="1"/>
  <c r="E114" i="30"/>
  <c r="M113" i="30"/>
  <c r="E113" i="30"/>
  <c r="F113" i="30" s="1"/>
  <c r="M112" i="30"/>
  <c r="N113" i="30" s="1"/>
  <c r="E112" i="30"/>
  <c r="F112" i="30" s="1"/>
  <c r="M111" i="30"/>
  <c r="N111" i="30" s="1"/>
  <c r="E111" i="30"/>
  <c r="M110" i="30"/>
  <c r="E110" i="30"/>
  <c r="M109" i="30"/>
  <c r="N109" i="30" s="1"/>
  <c r="E109" i="30"/>
  <c r="F110" i="30" s="1"/>
  <c r="M108" i="30"/>
  <c r="N108" i="30" s="1"/>
  <c r="E108" i="30"/>
  <c r="F108" i="30" s="1"/>
  <c r="M107" i="30"/>
  <c r="E107" i="30"/>
  <c r="M106" i="30"/>
  <c r="E106" i="30"/>
  <c r="N105" i="30"/>
  <c r="M105" i="30"/>
  <c r="N106" i="30" s="1"/>
  <c r="E105" i="30"/>
  <c r="M104" i="30"/>
  <c r="E104" i="30"/>
  <c r="M103" i="30"/>
  <c r="E103" i="30"/>
  <c r="M102" i="30"/>
  <c r="N102" i="30" s="1"/>
  <c r="E102" i="30"/>
  <c r="M101" i="30"/>
  <c r="N101" i="30" s="1"/>
  <c r="E101" i="30"/>
  <c r="F101" i="30" s="1"/>
  <c r="M100" i="30"/>
  <c r="E100" i="30"/>
  <c r="M99" i="30"/>
  <c r="E99" i="30"/>
  <c r="M98" i="30"/>
  <c r="N98" i="30" s="1"/>
  <c r="E98" i="30"/>
  <c r="F98" i="30" s="1"/>
  <c r="M97" i="30"/>
  <c r="E97" i="30"/>
  <c r="M96" i="30"/>
  <c r="E96" i="30"/>
  <c r="M95" i="30"/>
  <c r="E95" i="30"/>
  <c r="M94" i="30"/>
  <c r="N94" i="30" s="1"/>
  <c r="E94" i="30"/>
  <c r="F94" i="30" s="1"/>
  <c r="M93" i="30"/>
  <c r="E93" i="30"/>
  <c r="M92" i="30"/>
  <c r="E92" i="30"/>
  <c r="M91" i="30"/>
  <c r="E91" i="30"/>
  <c r="M90" i="30"/>
  <c r="N90" i="30" s="1"/>
  <c r="E90" i="30"/>
  <c r="M89" i="30"/>
  <c r="N89" i="30" s="1"/>
  <c r="E89" i="30"/>
  <c r="M88" i="30"/>
  <c r="N88" i="30" s="1"/>
  <c r="E88" i="30"/>
  <c r="F88" i="30" s="1"/>
  <c r="M87" i="30"/>
  <c r="N87" i="30" s="1"/>
  <c r="E87" i="30"/>
  <c r="M86" i="30"/>
  <c r="E86" i="30"/>
  <c r="M85" i="30"/>
  <c r="E85" i="30"/>
  <c r="M84" i="30"/>
  <c r="N84" i="30" s="1"/>
  <c r="E84" i="30"/>
  <c r="F84" i="30" s="1"/>
  <c r="M83" i="30"/>
  <c r="N83" i="30" s="1"/>
  <c r="E83" i="30"/>
  <c r="F83" i="30" s="1"/>
  <c r="M82" i="30"/>
  <c r="E82" i="30"/>
  <c r="M81" i="30"/>
  <c r="N82" i="30" s="1"/>
  <c r="E81" i="30"/>
  <c r="F81" i="30" s="1"/>
  <c r="M80" i="30"/>
  <c r="N81" i="30" s="1"/>
  <c r="E80" i="30"/>
  <c r="F80" i="30" s="1"/>
  <c r="M79" i="30"/>
  <c r="N79" i="30" s="1"/>
  <c r="E79" i="30"/>
  <c r="M78" i="30"/>
  <c r="E78" i="30"/>
  <c r="M77" i="30"/>
  <c r="N77" i="30" s="1"/>
  <c r="E77" i="30"/>
  <c r="F78" i="30" s="1"/>
  <c r="M76" i="30"/>
  <c r="N76" i="30" s="1"/>
  <c r="E76" i="30"/>
  <c r="F76" i="30" s="1"/>
  <c r="M75" i="30"/>
  <c r="E75" i="30"/>
  <c r="M74" i="30"/>
  <c r="N74" i="30" s="1"/>
  <c r="E74" i="30"/>
  <c r="N73" i="30"/>
  <c r="M73" i="30"/>
  <c r="E73" i="30"/>
  <c r="M72" i="30"/>
  <c r="E72" i="30"/>
  <c r="M71" i="30"/>
  <c r="E71" i="30"/>
  <c r="M70" i="30"/>
  <c r="N70" i="30" s="1"/>
  <c r="E70" i="30"/>
  <c r="M69" i="30"/>
  <c r="N69" i="30" s="1"/>
  <c r="E69" i="30"/>
  <c r="F69" i="30" s="1"/>
  <c r="M68" i="30"/>
  <c r="E68" i="30"/>
  <c r="M67" i="30"/>
  <c r="E67" i="30"/>
  <c r="M66" i="30"/>
  <c r="N66" i="30" s="1"/>
  <c r="E66" i="30"/>
  <c r="F66" i="30" s="1"/>
  <c r="M65" i="30"/>
  <c r="E65" i="30"/>
  <c r="M64" i="30"/>
  <c r="E64" i="30"/>
  <c r="M63" i="30"/>
  <c r="E63" i="30"/>
  <c r="M62" i="30"/>
  <c r="N62" i="30" s="1"/>
  <c r="E62" i="30"/>
  <c r="F62" i="30" s="1"/>
  <c r="M61" i="30"/>
  <c r="E61" i="30"/>
  <c r="M60" i="30"/>
  <c r="E60" i="30"/>
  <c r="M59" i="30"/>
  <c r="E59" i="30"/>
  <c r="M58" i="30"/>
  <c r="N58" i="30" s="1"/>
  <c r="E58" i="30"/>
  <c r="M57" i="30"/>
  <c r="N57" i="30" s="1"/>
  <c r="E57" i="30"/>
  <c r="M56" i="30"/>
  <c r="N56" i="30" s="1"/>
  <c r="E56" i="30"/>
  <c r="M55" i="30"/>
  <c r="N55" i="30" s="1"/>
  <c r="E55" i="30"/>
  <c r="M54" i="30"/>
  <c r="E54" i="30"/>
  <c r="M53" i="30"/>
  <c r="E53" i="30"/>
  <c r="M52" i="30"/>
  <c r="N52" i="30" s="1"/>
  <c r="E52" i="30"/>
  <c r="M51" i="30"/>
  <c r="N51" i="30" s="1"/>
  <c r="E51" i="30"/>
  <c r="F51" i="30" s="1"/>
  <c r="M50" i="30"/>
  <c r="E50" i="30"/>
  <c r="M49" i="30"/>
  <c r="N50" i="30" s="1"/>
  <c r="E49" i="30"/>
  <c r="F49" i="30" s="1"/>
  <c r="M48" i="30"/>
  <c r="N49" i="30" s="1"/>
  <c r="E48" i="30"/>
  <c r="F48" i="30" s="1"/>
  <c r="M47" i="30"/>
  <c r="N47" i="30" s="1"/>
  <c r="E47" i="30"/>
  <c r="M46" i="30"/>
  <c r="E46" i="30"/>
  <c r="F46" i="30" s="1"/>
  <c r="M45" i="30"/>
  <c r="N45" i="30" s="1"/>
  <c r="E45" i="30"/>
  <c r="M44" i="30"/>
  <c r="N44" i="30" s="1"/>
  <c r="E44" i="30"/>
  <c r="F44" i="30" s="1"/>
  <c r="M43" i="30"/>
  <c r="E43" i="30"/>
  <c r="M42" i="30"/>
  <c r="N42" i="30" s="1"/>
  <c r="E42" i="30"/>
  <c r="N41" i="30"/>
  <c r="M41" i="30"/>
  <c r="E41" i="30"/>
  <c r="F41" i="30" s="1"/>
  <c r="M40" i="30"/>
  <c r="N40" i="30" s="1"/>
  <c r="E40" i="30"/>
  <c r="M39" i="30"/>
  <c r="N39" i="30" s="1"/>
  <c r="E39" i="30"/>
  <c r="F39" i="30" s="1"/>
  <c r="M38" i="30"/>
  <c r="N38" i="30" s="1"/>
  <c r="E38" i="30"/>
  <c r="M37" i="30"/>
  <c r="N37" i="30" s="1"/>
  <c r="E37" i="30"/>
  <c r="M36" i="30"/>
  <c r="N36" i="30" s="1"/>
  <c r="E36" i="30"/>
  <c r="F36" i="30" s="1"/>
  <c r="N35" i="30"/>
  <c r="M35" i="30"/>
  <c r="E35" i="30"/>
  <c r="M34" i="30"/>
  <c r="N34" i="30" s="1"/>
  <c r="E34" i="30"/>
  <c r="N33" i="30"/>
  <c r="M33" i="30"/>
  <c r="E33" i="30"/>
  <c r="F33" i="30" s="1"/>
  <c r="M32" i="30"/>
  <c r="N32" i="30" s="1"/>
  <c r="E32" i="30"/>
  <c r="M31" i="30"/>
  <c r="N31" i="30" s="1"/>
  <c r="E31" i="30"/>
  <c r="F31" i="30" s="1"/>
  <c r="M30" i="30"/>
  <c r="N30" i="30" s="1"/>
  <c r="E30" i="30"/>
  <c r="M29" i="30"/>
  <c r="N29" i="30" s="1"/>
  <c r="E29" i="30"/>
  <c r="M28" i="30"/>
  <c r="N28" i="30" s="1"/>
  <c r="E28" i="30"/>
  <c r="F28" i="30" s="1"/>
  <c r="N27" i="30"/>
  <c r="M27" i="30"/>
  <c r="E27" i="30"/>
  <c r="M26" i="30"/>
  <c r="N26" i="30" s="1"/>
  <c r="E26" i="30"/>
  <c r="N25" i="30"/>
  <c r="M25" i="30"/>
  <c r="E25" i="30"/>
  <c r="F25" i="30" s="1"/>
  <c r="M24" i="30"/>
  <c r="N24" i="30" s="1"/>
  <c r="E24" i="30"/>
  <c r="M23" i="30"/>
  <c r="N23" i="30" s="1"/>
  <c r="E23" i="30"/>
  <c r="F23" i="30" s="1"/>
  <c r="M22" i="30"/>
  <c r="N22" i="30" s="1"/>
  <c r="E22" i="30"/>
  <c r="M21" i="30"/>
  <c r="N21" i="30" s="1"/>
  <c r="E21" i="30"/>
  <c r="M20" i="30"/>
  <c r="N20" i="30" s="1"/>
  <c r="E20" i="30"/>
  <c r="F20" i="30" s="1"/>
  <c r="N19" i="30"/>
  <c r="M19" i="30"/>
  <c r="E19" i="30"/>
  <c r="M18" i="30"/>
  <c r="N18" i="30" s="1"/>
  <c r="E18" i="30"/>
  <c r="N17" i="30"/>
  <c r="M17" i="30"/>
  <c r="E17" i="30"/>
  <c r="F17" i="30" s="1"/>
  <c r="M16" i="30"/>
  <c r="N16" i="30" s="1"/>
  <c r="E16" i="30"/>
  <c r="M15" i="30"/>
  <c r="N15" i="30" s="1"/>
  <c r="E15" i="30"/>
  <c r="F15" i="30" s="1"/>
  <c r="M14" i="30"/>
  <c r="N14" i="30" s="1"/>
  <c r="E14" i="30"/>
  <c r="M13" i="30"/>
  <c r="N13" i="30" s="1"/>
  <c r="E13" i="30"/>
  <c r="M12" i="30"/>
  <c r="N12" i="30" s="1"/>
  <c r="E12" i="30"/>
  <c r="F12" i="30" s="1"/>
  <c r="N11" i="30"/>
  <c r="M11" i="30"/>
  <c r="E11" i="30"/>
  <c r="M10" i="30"/>
  <c r="N10" i="30" s="1"/>
  <c r="E10" i="30"/>
  <c r="N9" i="30"/>
  <c r="M9" i="30"/>
  <c r="E9" i="30"/>
  <c r="F9" i="30" s="1"/>
  <c r="M8" i="30"/>
  <c r="E8" i="30"/>
  <c r="M7" i="30"/>
  <c r="N8" i="30" s="1"/>
  <c r="E7" i="30"/>
  <c r="F56" i="30" l="1"/>
  <c r="F18" i="30"/>
  <c r="N59" i="30"/>
  <c r="F127" i="30"/>
  <c r="F13" i="30"/>
  <c r="F21" i="30"/>
  <c r="F29" i="30"/>
  <c r="F37" i="30"/>
  <c r="F53" i="30"/>
  <c r="F60" i="30"/>
  <c r="N63" i="30"/>
  <c r="F67" i="30"/>
  <c r="F85" i="30"/>
  <c r="F92" i="30"/>
  <c r="N95" i="30"/>
  <c r="F99" i="30"/>
  <c r="F117" i="30"/>
  <c r="F124" i="30"/>
  <c r="N127" i="30"/>
  <c r="F131" i="30"/>
  <c r="N156" i="30"/>
  <c r="F172" i="30"/>
  <c r="F176" i="30"/>
  <c r="N183" i="30"/>
  <c r="N187" i="30"/>
  <c r="N191" i="30"/>
  <c r="N195" i="30"/>
  <c r="F211" i="30"/>
  <c r="F52" i="30"/>
  <c r="F26" i="30"/>
  <c r="F95" i="30"/>
  <c r="N198" i="30"/>
  <c r="F16" i="30"/>
  <c r="F24" i="30"/>
  <c r="F32" i="30"/>
  <c r="F40" i="30"/>
  <c r="F50" i="30"/>
  <c r="N53" i="30"/>
  <c r="N60" i="30"/>
  <c r="F64" i="30"/>
  <c r="N67" i="30"/>
  <c r="N71" i="30"/>
  <c r="F82" i="30"/>
  <c r="N85" i="30"/>
  <c r="N92" i="30"/>
  <c r="F96" i="30"/>
  <c r="N99" i="30"/>
  <c r="N103" i="30"/>
  <c r="F114" i="30"/>
  <c r="N117" i="30"/>
  <c r="N124" i="30"/>
  <c r="F128" i="30"/>
  <c r="N131" i="30"/>
  <c r="N135" i="30"/>
  <c r="F146" i="30"/>
  <c r="F153" i="30"/>
  <c r="N172" i="30"/>
  <c r="F188" i="30"/>
  <c r="F192" i="30"/>
  <c r="N199" i="30"/>
  <c r="N203" i="30"/>
  <c r="N207" i="30"/>
  <c r="N211" i="30"/>
  <c r="F10" i="30"/>
  <c r="F34" i="30"/>
  <c r="F42" i="30"/>
  <c r="N91" i="30"/>
  <c r="N123" i="30"/>
  <c r="F138" i="30"/>
  <c r="F8" i="30"/>
  <c r="F11" i="30"/>
  <c r="F19" i="30"/>
  <c r="F27" i="30"/>
  <c r="F35" i="30"/>
  <c r="N46" i="30"/>
  <c r="N64" i="30"/>
  <c r="F68" i="30"/>
  <c r="F72" i="30"/>
  <c r="N78" i="30"/>
  <c r="N97" i="30"/>
  <c r="F100" i="30"/>
  <c r="F104" i="30"/>
  <c r="N110" i="30"/>
  <c r="N128" i="30"/>
  <c r="F132" i="30"/>
  <c r="F136" i="30"/>
  <c r="N142" i="30"/>
  <c r="N153" i="30"/>
  <c r="N161" i="30"/>
  <c r="F169" i="30"/>
  <c r="N188" i="30"/>
  <c r="F204" i="30"/>
  <c r="F208" i="30"/>
  <c r="F63" i="30"/>
  <c r="F74" i="30"/>
  <c r="F106" i="30"/>
  <c r="F14" i="30"/>
  <c r="F22" i="30"/>
  <c r="F30" i="30"/>
  <c r="F38" i="30"/>
  <c r="N43" i="30"/>
  <c r="F47" i="30"/>
  <c r="N54" i="30"/>
  <c r="F58" i="30"/>
  <c r="N61" i="30"/>
  <c r="F65" i="30"/>
  <c r="N68" i="30"/>
  <c r="N72" i="30"/>
  <c r="N75" i="30"/>
  <c r="F79" i="30"/>
  <c r="N86" i="30"/>
  <c r="F90" i="30"/>
  <c r="N93" i="30"/>
  <c r="F97" i="30"/>
  <c r="N100" i="30"/>
  <c r="N104" i="30"/>
  <c r="N107" i="30"/>
  <c r="F111" i="30"/>
  <c r="N118" i="30"/>
  <c r="F122" i="30"/>
  <c r="N125" i="30"/>
  <c r="F129" i="30"/>
  <c r="N132" i="30"/>
  <c r="N136" i="30"/>
  <c r="N139" i="30"/>
  <c r="F143" i="30"/>
  <c r="F150" i="30"/>
  <c r="N169" i="30"/>
  <c r="N177" i="30"/>
  <c r="F185" i="30"/>
  <c r="N204" i="30"/>
  <c r="N80" i="30"/>
  <c r="N144" i="30"/>
  <c r="F173" i="30"/>
  <c r="F45" i="30"/>
  <c r="F61" i="30"/>
  <c r="N65" i="30"/>
  <c r="F70" i="30"/>
  <c r="F93" i="30"/>
  <c r="F118" i="30"/>
  <c r="F125" i="30"/>
  <c r="N129" i="30"/>
  <c r="F134" i="30"/>
  <c r="F141" i="30"/>
  <c r="F148" i="30"/>
  <c r="N154" i="30"/>
  <c r="N157" i="30"/>
  <c r="F164" i="30"/>
  <c r="N173" i="30"/>
  <c r="F180" i="30"/>
  <c r="N186" i="30"/>
  <c r="N189" i="30"/>
  <c r="F196" i="30"/>
  <c r="N202" i="30"/>
  <c r="N205" i="30"/>
  <c r="F212" i="30"/>
  <c r="F155" i="30"/>
  <c r="F158" i="30"/>
  <c r="N164" i="30"/>
  <c r="F174" i="30"/>
  <c r="F190" i="30"/>
  <c r="N196" i="30"/>
  <c r="F203" i="30"/>
  <c r="N212" i="30"/>
  <c r="F57" i="30"/>
  <c r="F73" i="30"/>
  <c r="F89" i="30"/>
  <c r="F105" i="30"/>
  <c r="F121" i="30"/>
  <c r="F137" i="30"/>
  <c r="F149" i="30"/>
  <c r="F152" i="30"/>
  <c r="N158" i="30"/>
  <c r="F165" i="30"/>
  <c r="F168" i="30"/>
  <c r="N174" i="30"/>
  <c r="F181" i="30"/>
  <c r="F184" i="30"/>
  <c r="N190" i="30"/>
  <c r="F197" i="30"/>
  <c r="F200" i="30"/>
  <c r="N206" i="30"/>
  <c r="F55" i="30"/>
  <c r="F71" i="30"/>
  <c r="F87" i="30"/>
  <c r="F103" i="30"/>
  <c r="F119" i="30"/>
  <c r="F135" i="30"/>
  <c r="N152" i="30"/>
  <c r="F159" i="30"/>
  <c r="F162" i="30"/>
  <c r="N168" i="30"/>
  <c r="F175" i="30"/>
  <c r="F178" i="30"/>
  <c r="N184" i="30"/>
  <c r="F191" i="30"/>
  <c r="F194" i="30"/>
  <c r="N200" i="30"/>
  <c r="F207" i="30"/>
  <c r="F210" i="30"/>
  <c r="N96" i="30"/>
  <c r="N112" i="30"/>
  <c r="F157" i="30"/>
  <c r="F189" i="30"/>
  <c r="F205" i="30"/>
  <c r="F151" i="30"/>
  <c r="F154" i="30"/>
  <c r="N160" i="30"/>
  <c r="F167" i="30"/>
  <c r="F170" i="30"/>
  <c r="N176" i="30"/>
  <c r="F183" i="30"/>
  <c r="F186" i="30"/>
  <c r="N192" i="30"/>
  <c r="F199" i="30"/>
  <c r="F202" i="30"/>
  <c r="N208" i="30"/>
  <c r="N48" i="30"/>
  <c r="F54" i="30"/>
  <c r="F77" i="30"/>
  <c r="F86" i="30"/>
  <c r="F102" i="30"/>
  <c r="F109" i="30"/>
  <c r="F161" i="30"/>
  <c r="N170" i="30"/>
  <c r="F177" i="30"/>
  <c r="F193" i="30"/>
  <c r="F209" i="30"/>
  <c r="F43" i="30"/>
  <c r="F59" i="30"/>
  <c r="F75" i="30"/>
  <c r="F91" i="30"/>
  <c r="F107" i="30"/>
  <c r="F123" i="30"/>
  <c r="F139" i="30"/>
  <c r="N148" i="30"/>
  <c r="F171" i="30"/>
  <c r="N180" i="30"/>
  <c r="F187" i="30"/>
  <c r="F206" i="30"/>
  <c r="M211" i="29" l="1"/>
  <c r="E211" i="29"/>
  <c r="M210" i="29"/>
  <c r="E210" i="29"/>
  <c r="F210" i="29" s="1"/>
  <c r="M209" i="29"/>
  <c r="E209" i="29"/>
  <c r="M208" i="29"/>
  <c r="N208" i="29" s="1"/>
  <c r="E208" i="29"/>
  <c r="M207" i="29"/>
  <c r="E207" i="29"/>
  <c r="M206" i="29"/>
  <c r="N206" i="29" s="1"/>
  <c r="E206" i="29"/>
  <c r="M205" i="29"/>
  <c r="E205" i="29"/>
  <c r="M204" i="29"/>
  <c r="N204" i="29" s="1"/>
  <c r="E204" i="29"/>
  <c r="M203" i="29"/>
  <c r="E203" i="29"/>
  <c r="M202" i="29"/>
  <c r="N202" i="29" s="1"/>
  <c r="E202" i="29"/>
  <c r="M201" i="29"/>
  <c r="E201" i="29"/>
  <c r="M200" i="29"/>
  <c r="N200" i="29" s="1"/>
  <c r="E200" i="29"/>
  <c r="M199" i="29"/>
  <c r="E199" i="29"/>
  <c r="F199" i="29" s="1"/>
  <c r="M198" i="29"/>
  <c r="E198" i="29"/>
  <c r="M197" i="29"/>
  <c r="N197" i="29" s="1"/>
  <c r="E197" i="29"/>
  <c r="F197" i="29" s="1"/>
  <c r="N196" i="29"/>
  <c r="M196" i="29"/>
  <c r="E196" i="29"/>
  <c r="M195" i="29"/>
  <c r="E195" i="29"/>
  <c r="M194" i="29"/>
  <c r="E194" i="29"/>
  <c r="M193" i="29"/>
  <c r="N193" i="29" s="1"/>
  <c r="E193" i="29"/>
  <c r="M192" i="29"/>
  <c r="N192" i="29" s="1"/>
  <c r="E192" i="29"/>
  <c r="M191" i="29"/>
  <c r="E191" i="29"/>
  <c r="M190" i="29"/>
  <c r="N190" i="29" s="1"/>
  <c r="E190" i="29"/>
  <c r="M189" i="29"/>
  <c r="E189" i="29"/>
  <c r="M188" i="29"/>
  <c r="N189" i="29" s="1"/>
  <c r="E188" i="29"/>
  <c r="M187" i="29"/>
  <c r="E187" i="29"/>
  <c r="M186" i="29"/>
  <c r="N186" i="29" s="1"/>
  <c r="E186" i="29"/>
  <c r="F186" i="29" s="1"/>
  <c r="M185" i="29"/>
  <c r="E185" i="29"/>
  <c r="M184" i="29"/>
  <c r="N184" i="29" s="1"/>
  <c r="E184" i="29"/>
  <c r="M183" i="29"/>
  <c r="N183" i="29" s="1"/>
  <c r="E183" i="29"/>
  <c r="M182" i="29"/>
  <c r="N182" i="29" s="1"/>
  <c r="E182" i="29"/>
  <c r="M181" i="29"/>
  <c r="E181" i="29"/>
  <c r="F181" i="29" s="1"/>
  <c r="M180" i="29"/>
  <c r="E180" i="29"/>
  <c r="M179" i="29"/>
  <c r="E179" i="29"/>
  <c r="F179" i="29" s="1"/>
  <c r="M178" i="29"/>
  <c r="E178" i="29"/>
  <c r="M177" i="29"/>
  <c r="N177" i="29" s="1"/>
  <c r="E177" i="29"/>
  <c r="F177" i="29" s="1"/>
  <c r="M176" i="29"/>
  <c r="E176" i="29"/>
  <c r="M175" i="29"/>
  <c r="N175" i="29" s="1"/>
  <c r="E175" i="29"/>
  <c r="F175" i="29" s="1"/>
  <c r="M174" i="29"/>
  <c r="N174" i="29" s="1"/>
  <c r="E174" i="29"/>
  <c r="M173" i="29"/>
  <c r="E173" i="29"/>
  <c r="M172" i="29"/>
  <c r="E172" i="29"/>
  <c r="M171" i="29"/>
  <c r="E171" i="29"/>
  <c r="M170" i="29"/>
  <c r="E170" i="29"/>
  <c r="F170" i="29" s="1"/>
  <c r="M169" i="29"/>
  <c r="N169" i="29" s="1"/>
  <c r="E169" i="29"/>
  <c r="M168" i="29"/>
  <c r="N168" i="29" s="1"/>
  <c r="E168" i="29"/>
  <c r="F168" i="29" s="1"/>
  <c r="N167" i="29"/>
  <c r="M167" i="29"/>
  <c r="E167" i="29"/>
  <c r="M166" i="29"/>
  <c r="N166" i="29" s="1"/>
  <c r="E166" i="29"/>
  <c r="F166" i="29" s="1"/>
  <c r="M165" i="29"/>
  <c r="E165" i="29"/>
  <c r="M164" i="29"/>
  <c r="E164" i="29"/>
  <c r="F164" i="29" s="1"/>
  <c r="M163" i="29"/>
  <c r="E163" i="29"/>
  <c r="F163" i="29" s="1"/>
  <c r="M162" i="29"/>
  <c r="E162" i="29"/>
  <c r="M161" i="29"/>
  <c r="E161" i="29"/>
  <c r="F161" i="29" s="1"/>
  <c r="M160" i="29"/>
  <c r="N160" i="29" s="1"/>
  <c r="E160" i="29"/>
  <c r="M159" i="29"/>
  <c r="E159" i="29"/>
  <c r="F159" i="29" s="1"/>
  <c r="M158" i="29"/>
  <c r="E158" i="29"/>
  <c r="M157" i="29"/>
  <c r="N158" i="29" s="1"/>
  <c r="E157" i="29"/>
  <c r="F157" i="29" s="1"/>
  <c r="M156" i="29"/>
  <c r="E156" i="29"/>
  <c r="M155" i="29"/>
  <c r="E155" i="29"/>
  <c r="F155" i="29" s="1"/>
  <c r="M154" i="29"/>
  <c r="E154" i="29"/>
  <c r="M153" i="29"/>
  <c r="N153" i="29" s="1"/>
  <c r="E153" i="29"/>
  <c r="M152" i="29"/>
  <c r="E152" i="29"/>
  <c r="M151" i="29"/>
  <c r="N151" i="29" s="1"/>
  <c r="E151" i="29"/>
  <c r="M150" i="29"/>
  <c r="E150" i="29"/>
  <c r="F150" i="29" s="1"/>
  <c r="M149" i="29"/>
  <c r="N149" i="29" s="1"/>
  <c r="E149" i="29"/>
  <c r="M148" i="29"/>
  <c r="E148" i="29"/>
  <c r="F148" i="29" s="1"/>
  <c r="M147" i="29"/>
  <c r="N148" i="29" s="1"/>
  <c r="E147" i="29"/>
  <c r="F147" i="29" s="1"/>
  <c r="M146" i="29"/>
  <c r="E146" i="29"/>
  <c r="M145" i="29"/>
  <c r="E145" i="29"/>
  <c r="M144" i="29"/>
  <c r="N144" i="29" s="1"/>
  <c r="E144" i="29"/>
  <c r="M143" i="29"/>
  <c r="E143" i="29"/>
  <c r="F143" i="29" s="1"/>
  <c r="M142" i="29"/>
  <c r="N142" i="29" s="1"/>
  <c r="E142" i="29"/>
  <c r="M141" i="29"/>
  <c r="E141" i="29"/>
  <c r="F141" i="29" s="1"/>
  <c r="M140" i="29"/>
  <c r="N141" i="29" s="1"/>
  <c r="E140" i="29"/>
  <c r="M139" i="29"/>
  <c r="E139" i="29"/>
  <c r="F139" i="29" s="1"/>
  <c r="M138" i="29"/>
  <c r="N138" i="29" s="1"/>
  <c r="E138" i="29"/>
  <c r="M137" i="29"/>
  <c r="E137" i="29"/>
  <c r="M136" i="29"/>
  <c r="E136" i="29"/>
  <c r="M135" i="29"/>
  <c r="N135" i="29" s="1"/>
  <c r="E135" i="29"/>
  <c r="M134" i="29"/>
  <c r="E134" i="29"/>
  <c r="M133" i="29"/>
  <c r="N133" i="29" s="1"/>
  <c r="E133" i="29"/>
  <c r="F133" i="29" s="1"/>
  <c r="M132" i="29"/>
  <c r="E132" i="29"/>
  <c r="F132" i="29" s="1"/>
  <c r="M131" i="29"/>
  <c r="N132" i="29" s="1"/>
  <c r="F131" i="29"/>
  <c r="E131" i="29"/>
  <c r="M130" i="29"/>
  <c r="E130" i="29"/>
  <c r="M129" i="29"/>
  <c r="N129" i="29" s="1"/>
  <c r="E129" i="29"/>
  <c r="M128" i="29"/>
  <c r="E128" i="29"/>
  <c r="M127" i="29"/>
  <c r="N127" i="29" s="1"/>
  <c r="E127" i="29"/>
  <c r="M126" i="29"/>
  <c r="N126" i="29" s="1"/>
  <c r="E126" i="29"/>
  <c r="M125" i="29"/>
  <c r="E125" i="29"/>
  <c r="M124" i="29"/>
  <c r="N125" i="29" s="1"/>
  <c r="E124" i="29"/>
  <c r="M123" i="29"/>
  <c r="E123" i="29"/>
  <c r="M122" i="29"/>
  <c r="N122" i="29" s="1"/>
  <c r="E122" i="29"/>
  <c r="F122" i="29" s="1"/>
  <c r="M121" i="29"/>
  <c r="E121" i="29"/>
  <c r="M120" i="29"/>
  <c r="N120" i="29" s="1"/>
  <c r="E120" i="29"/>
  <c r="F120" i="29" s="1"/>
  <c r="M119" i="29"/>
  <c r="N119" i="29" s="1"/>
  <c r="E119" i="29"/>
  <c r="M118" i="29"/>
  <c r="N118" i="29" s="1"/>
  <c r="E118" i="29"/>
  <c r="M117" i="29"/>
  <c r="E117" i="29"/>
  <c r="F117" i="29" s="1"/>
  <c r="M116" i="29"/>
  <c r="E116" i="29"/>
  <c r="M115" i="29"/>
  <c r="E115" i="29"/>
  <c r="F115" i="29" s="1"/>
  <c r="M114" i="29"/>
  <c r="E114" i="29"/>
  <c r="M113" i="29"/>
  <c r="N113" i="29" s="1"/>
  <c r="E113" i="29"/>
  <c r="F113" i="29" s="1"/>
  <c r="M112" i="29"/>
  <c r="E112" i="29"/>
  <c r="M111" i="29"/>
  <c r="N111" i="29" s="1"/>
  <c r="E111" i="29"/>
  <c r="M110" i="29"/>
  <c r="N110" i="29" s="1"/>
  <c r="E110" i="29"/>
  <c r="M109" i="29"/>
  <c r="E109" i="29"/>
  <c r="M108" i="29"/>
  <c r="E108" i="29"/>
  <c r="M107" i="29"/>
  <c r="E107" i="29"/>
  <c r="M106" i="29"/>
  <c r="E106" i="29"/>
  <c r="F106" i="29" s="1"/>
  <c r="M105" i="29"/>
  <c r="N105" i="29" s="1"/>
  <c r="E105" i="29"/>
  <c r="M104" i="29"/>
  <c r="E104" i="29"/>
  <c r="F104" i="29" s="1"/>
  <c r="M103" i="29"/>
  <c r="E103" i="29"/>
  <c r="M102" i="29"/>
  <c r="N102" i="29" s="1"/>
  <c r="E102" i="29"/>
  <c r="F102" i="29" s="1"/>
  <c r="M101" i="29"/>
  <c r="E101" i="29"/>
  <c r="M100" i="29"/>
  <c r="E100" i="29"/>
  <c r="M99" i="29"/>
  <c r="E99" i="29"/>
  <c r="F99" i="29" s="1"/>
  <c r="M98" i="29"/>
  <c r="E98" i="29"/>
  <c r="M97" i="29"/>
  <c r="E97" i="29"/>
  <c r="F97" i="29" s="1"/>
  <c r="M96" i="29"/>
  <c r="N96" i="29" s="1"/>
  <c r="E96" i="29"/>
  <c r="M95" i="29"/>
  <c r="N95" i="29" s="1"/>
  <c r="E95" i="29"/>
  <c r="F95" i="29" s="1"/>
  <c r="N94" i="29"/>
  <c r="M94" i="29"/>
  <c r="E94" i="29"/>
  <c r="M93" i="29"/>
  <c r="E93" i="29"/>
  <c r="F93" i="29" s="1"/>
  <c r="M92" i="29"/>
  <c r="E92" i="29"/>
  <c r="M91" i="29"/>
  <c r="E91" i="29"/>
  <c r="F91" i="29" s="1"/>
  <c r="M90" i="29"/>
  <c r="E90" i="29"/>
  <c r="M89" i="29"/>
  <c r="N89" i="29" s="1"/>
  <c r="E89" i="29"/>
  <c r="M88" i="29"/>
  <c r="E88" i="29"/>
  <c r="F88" i="29" s="1"/>
  <c r="M87" i="29"/>
  <c r="N87" i="29" s="1"/>
  <c r="E87" i="29"/>
  <c r="M86" i="29"/>
  <c r="E86" i="29"/>
  <c r="F86" i="29" s="1"/>
  <c r="M85" i="29"/>
  <c r="N85" i="29" s="1"/>
  <c r="E85" i="29"/>
  <c r="M84" i="29"/>
  <c r="E84" i="29"/>
  <c r="F84" i="29" s="1"/>
  <c r="M83" i="29"/>
  <c r="N84" i="29" s="1"/>
  <c r="E83" i="29"/>
  <c r="F83" i="29" s="1"/>
  <c r="M82" i="29"/>
  <c r="E82" i="29"/>
  <c r="M81" i="29"/>
  <c r="E81" i="29"/>
  <c r="M80" i="29"/>
  <c r="N80" i="29" s="1"/>
  <c r="E80" i="29"/>
  <c r="M79" i="29"/>
  <c r="E79" i="29"/>
  <c r="N78" i="29"/>
  <c r="M78" i="29"/>
  <c r="E78" i="29"/>
  <c r="M77" i="29"/>
  <c r="E77" i="29"/>
  <c r="F77" i="29" s="1"/>
  <c r="M76" i="29"/>
  <c r="N77" i="29" s="1"/>
  <c r="E76" i="29"/>
  <c r="M75" i="29"/>
  <c r="E75" i="29"/>
  <c r="F75" i="29" s="1"/>
  <c r="M74" i="29"/>
  <c r="N75" i="29" s="1"/>
  <c r="E74" i="29"/>
  <c r="M73" i="29"/>
  <c r="E73" i="29"/>
  <c r="M72" i="29"/>
  <c r="N72" i="29" s="1"/>
  <c r="E72" i="29"/>
  <c r="M71" i="29"/>
  <c r="N71" i="29" s="1"/>
  <c r="E71" i="29"/>
  <c r="M70" i="29"/>
  <c r="E70" i="29"/>
  <c r="M69" i="29"/>
  <c r="N69" i="29" s="1"/>
  <c r="E69" i="29"/>
  <c r="F69" i="29" s="1"/>
  <c r="M68" i="29"/>
  <c r="E68" i="29"/>
  <c r="M67" i="29"/>
  <c r="N68" i="29" s="1"/>
  <c r="E67" i="29"/>
  <c r="M66" i="29"/>
  <c r="E66" i="29"/>
  <c r="F67" i="29" s="1"/>
  <c r="M65" i="29"/>
  <c r="N65" i="29" s="1"/>
  <c r="E65" i="29"/>
  <c r="M64" i="29"/>
  <c r="E64" i="29"/>
  <c r="M63" i="29"/>
  <c r="E63" i="29"/>
  <c r="M62" i="29"/>
  <c r="N62" i="29" s="1"/>
  <c r="E62" i="29"/>
  <c r="M61" i="29"/>
  <c r="E61" i="29"/>
  <c r="M60" i="29"/>
  <c r="N61" i="29" s="1"/>
  <c r="E60" i="29"/>
  <c r="M59" i="29"/>
  <c r="E59" i="29"/>
  <c r="M58" i="29"/>
  <c r="N58" i="29" s="1"/>
  <c r="E58" i="29"/>
  <c r="F58" i="29" s="1"/>
  <c r="M57" i="29"/>
  <c r="E57" i="29"/>
  <c r="M56" i="29"/>
  <c r="N56" i="29" s="1"/>
  <c r="E56" i="29"/>
  <c r="M55" i="29"/>
  <c r="N55" i="29" s="1"/>
  <c r="E55" i="29"/>
  <c r="M54" i="29"/>
  <c r="N54" i="29" s="1"/>
  <c r="E54" i="29"/>
  <c r="M53" i="29"/>
  <c r="E53" i="29"/>
  <c r="F53" i="29" s="1"/>
  <c r="M52" i="29"/>
  <c r="N52" i="29" s="1"/>
  <c r="E52" i="29"/>
  <c r="M51" i="29"/>
  <c r="N51" i="29" s="1"/>
  <c r="E51" i="29"/>
  <c r="F51" i="29" s="1"/>
  <c r="M50" i="29"/>
  <c r="E50" i="29"/>
  <c r="M49" i="29"/>
  <c r="N49" i="29" s="1"/>
  <c r="E49" i="29"/>
  <c r="F49" i="29" s="1"/>
  <c r="M48" i="29"/>
  <c r="E48" i="29"/>
  <c r="M47" i="29"/>
  <c r="N47" i="29" s="1"/>
  <c r="E47" i="29"/>
  <c r="F47" i="29" s="1"/>
  <c r="M46" i="29"/>
  <c r="N46" i="29" s="1"/>
  <c r="E46" i="29"/>
  <c r="M45" i="29"/>
  <c r="N45" i="29" s="1"/>
  <c r="E45" i="29"/>
  <c r="M44" i="29"/>
  <c r="E44" i="29"/>
  <c r="M43" i="29"/>
  <c r="E43" i="29"/>
  <c r="M42" i="29"/>
  <c r="E42" i="29"/>
  <c r="F42" i="29" s="1"/>
  <c r="M41" i="29"/>
  <c r="N41" i="29" s="1"/>
  <c r="E41" i="29"/>
  <c r="M40" i="29"/>
  <c r="E40" i="29"/>
  <c r="F40" i="29" s="1"/>
  <c r="M39" i="29"/>
  <c r="N39" i="29" s="1"/>
  <c r="E39" i="29"/>
  <c r="M38" i="29"/>
  <c r="E38" i="29"/>
  <c r="F38" i="29" s="1"/>
  <c r="M37" i="29"/>
  <c r="N37" i="29" s="1"/>
  <c r="E37" i="29"/>
  <c r="M36" i="29"/>
  <c r="E36" i="29"/>
  <c r="F36" i="29" s="1"/>
  <c r="M35" i="29"/>
  <c r="N35" i="29" s="1"/>
  <c r="E35" i="29"/>
  <c r="M34" i="29"/>
  <c r="E34" i="29"/>
  <c r="F34" i="29" s="1"/>
  <c r="M33" i="29"/>
  <c r="N33" i="29" s="1"/>
  <c r="E33" i="29"/>
  <c r="M32" i="29"/>
  <c r="E32" i="29"/>
  <c r="F32" i="29" s="1"/>
  <c r="M31" i="29"/>
  <c r="N31" i="29" s="1"/>
  <c r="E31" i="29"/>
  <c r="M30" i="29"/>
  <c r="E30" i="29"/>
  <c r="F30" i="29" s="1"/>
  <c r="M29" i="29"/>
  <c r="N29" i="29" s="1"/>
  <c r="E29" i="29"/>
  <c r="M28" i="29"/>
  <c r="E28" i="29"/>
  <c r="F28" i="29" s="1"/>
  <c r="M27" i="29"/>
  <c r="N27" i="29" s="1"/>
  <c r="E27" i="29"/>
  <c r="M26" i="29"/>
  <c r="E26" i="29"/>
  <c r="F26" i="29" s="1"/>
  <c r="M25" i="29"/>
  <c r="N25" i="29" s="1"/>
  <c r="E25" i="29"/>
  <c r="M24" i="29"/>
  <c r="E24" i="29"/>
  <c r="F24" i="29" s="1"/>
  <c r="M23" i="29"/>
  <c r="N23" i="29" s="1"/>
  <c r="E23" i="29"/>
  <c r="M22" i="29"/>
  <c r="E22" i="29"/>
  <c r="F22" i="29" s="1"/>
  <c r="M21" i="29"/>
  <c r="N21" i="29" s="1"/>
  <c r="E21" i="29"/>
  <c r="M20" i="29"/>
  <c r="E20" i="29"/>
  <c r="F20" i="29" s="1"/>
  <c r="M19" i="29"/>
  <c r="N19" i="29" s="1"/>
  <c r="E19" i="29"/>
  <c r="M18" i="29"/>
  <c r="E18" i="29"/>
  <c r="F18" i="29" s="1"/>
  <c r="M17" i="29"/>
  <c r="N17" i="29" s="1"/>
  <c r="E17" i="29"/>
  <c r="M16" i="29"/>
  <c r="E16" i="29"/>
  <c r="F16" i="29" s="1"/>
  <c r="M15" i="29"/>
  <c r="N15" i="29" s="1"/>
  <c r="E15" i="29"/>
  <c r="M14" i="29"/>
  <c r="E14" i="29"/>
  <c r="F14" i="29" s="1"/>
  <c r="M13" i="29"/>
  <c r="N13" i="29" s="1"/>
  <c r="E13" i="29"/>
  <c r="M12" i="29"/>
  <c r="E12" i="29"/>
  <c r="F12" i="29" s="1"/>
  <c r="M11" i="29"/>
  <c r="N11" i="29" s="1"/>
  <c r="E11" i="29"/>
  <c r="M10" i="29"/>
  <c r="E10" i="29"/>
  <c r="F10" i="29" s="1"/>
  <c r="M9" i="29"/>
  <c r="N9" i="29" s="1"/>
  <c r="E9" i="29"/>
  <c r="M8" i="29"/>
  <c r="E8" i="29"/>
  <c r="F8" i="29" s="1"/>
  <c r="M7" i="29"/>
  <c r="E7" i="29"/>
  <c r="N8" i="29" l="1"/>
  <c r="N12" i="29"/>
  <c r="N16" i="29"/>
  <c r="N20" i="29"/>
  <c r="N24" i="29"/>
  <c r="N28" i="29"/>
  <c r="N32" i="29"/>
  <c r="N36" i="29"/>
  <c r="N40" i="29"/>
  <c r="N44" i="29"/>
  <c r="F59" i="29"/>
  <c r="F70" i="29"/>
  <c r="N73" i="29"/>
  <c r="F81" i="29"/>
  <c r="N106" i="29"/>
  <c r="N117" i="29"/>
  <c r="F125" i="29"/>
  <c r="N128" i="29"/>
  <c r="N150" i="29"/>
  <c r="F154" i="29"/>
  <c r="N161" i="29"/>
  <c r="F165" i="29"/>
  <c r="N173" i="29"/>
  <c r="N180" i="29"/>
  <c r="F187" i="29"/>
  <c r="F194" i="29"/>
  <c r="N205" i="29"/>
  <c r="F9" i="29"/>
  <c r="F13" i="29"/>
  <c r="F17" i="29"/>
  <c r="F21" i="29"/>
  <c r="F25" i="29"/>
  <c r="F29" i="29"/>
  <c r="F33" i="29"/>
  <c r="F37" i="29"/>
  <c r="F41" i="29"/>
  <c r="F45" i="29"/>
  <c r="N48" i="29"/>
  <c r="F52" i="29"/>
  <c r="F63" i="29"/>
  <c r="N70" i="29"/>
  <c r="F74" i="29"/>
  <c r="N81" i="29"/>
  <c r="F85" i="29"/>
  <c r="N88" i="29"/>
  <c r="N93" i="29"/>
  <c r="N100" i="29"/>
  <c r="F107" i="29"/>
  <c r="F118" i="29"/>
  <c r="N121" i="29"/>
  <c r="F129" i="29"/>
  <c r="F136" i="29"/>
  <c r="N143" i="29"/>
  <c r="N154" i="29"/>
  <c r="N165" i="29"/>
  <c r="F173" i="29"/>
  <c r="N176" i="29"/>
  <c r="F180" i="29"/>
  <c r="F191" i="29"/>
  <c r="N194" i="29"/>
  <c r="F202" i="29"/>
  <c r="N209" i="29"/>
  <c r="F56" i="29"/>
  <c r="N63" i="29"/>
  <c r="F100" i="29"/>
  <c r="N103" i="29"/>
  <c r="F111" i="29"/>
  <c r="N136" i="29"/>
  <c r="F184" i="29"/>
  <c r="N191" i="29"/>
  <c r="F203" i="29"/>
  <c r="F207" i="29"/>
  <c r="N210" i="29"/>
  <c r="N10" i="29"/>
  <c r="N14" i="29"/>
  <c r="N18" i="29"/>
  <c r="N22" i="29"/>
  <c r="N26" i="29"/>
  <c r="N30" i="29"/>
  <c r="N34" i="29"/>
  <c r="N38" i="29"/>
  <c r="N43" i="29"/>
  <c r="N53" i="29"/>
  <c r="F61" i="29"/>
  <c r="N64" i="29"/>
  <c r="F68" i="29"/>
  <c r="F79" i="29"/>
  <c r="N86" i="29"/>
  <c r="F90" i="29"/>
  <c r="N97" i="29"/>
  <c r="F101" i="29"/>
  <c r="N104" i="29"/>
  <c r="N109" i="29"/>
  <c r="N116" i="29"/>
  <c r="F123" i="29"/>
  <c r="F134" i="29"/>
  <c r="N137" i="29"/>
  <c r="F145" i="29"/>
  <c r="F152" i="29"/>
  <c r="N159" i="29"/>
  <c r="N170" i="29"/>
  <c r="N181" i="29"/>
  <c r="F189" i="29"/>
  <c r="F196" i="29"/>
  <c r="N203" i="29"/>
  <c r="F11" i="29"/>
  <c r="F15" i="29"/>
  <c r="F19" i="29"/>
  <c r="F23" i="29"/>
  <c r="F27" i="29"/>
  <c r="F31" i="29"/>
  <c r="F35" i="29"/>
  <c r="F39" i="29"/>
  <c r="F43" i="29"/>
  <c r="F54" i="29"/>
  <c r="N57" i="29"/>
  <c r="F65" i="29"/>
  <c r="F72" i="29"/>
  <c r="N79" i="29"/>
  <c r="N91" i="29"/>
  <c r="N101" i="29"/>
  <c r="F109" i="29"/>
  <c r="N112" i="29"/>
  <c r="F116" i="29"/>
  <c r="F127" i="29"/>
  <c r="N134" i="29"/>
  <c r="F138" i="29"/>
  <c r="N145" i="29"/>
  <c r="F149" i="29"/>
  <c r="N152" i="29"/>
  <c r="N157" i="29"/>
  <c r="N164" i="29"/>
  <c r="F171" i="29"/>
  <c r="F182" i="29"/>
  <c r="N185" i="29"/>
  <c r="F200" i="29"/>
  <c r="N60" i="29"/>
  <c r="N76" i="29"/>
  <c r="N108" i="29"/>
  <c r="N124" i="29"/>
  <c r="N140" i="29"/>
  <c r="N42" i="29"/>
  <c r="N74" i="29"/>
  <c r="N83" i="29"/>
  <c r="N90" i="29"/>
  <c r="N99" i="29"/>
  <c r="F46" i="29"/>
  <c r="N50" i="29"/>
  <c r="F55" i="29"/>
  <c r="N59" i="29"/>
  <c r="F62" i="29"/>
  <c r="N66" i="29"/>
  <c r="F71" i="29"/>
  <c r="F78" i="29"/>
  <c r="N82" i="29"/>
  <c r="F87" i="29"/>
  <c r="F94" i="29"/>
  <c r="N98" i="29"/>
  <c r="F103" i="29"/>
  <c r="N107" i="29"/>
  <c r="F110" i="29"/>
  <c r="N114" i="29"/>
  <c r="F119" i="29"/>
  <c r="N123" i="29"/>
  <c r="F126" i="29"/>
  <c r="N130" i="29"/>
  <c r="F135" i="29"/>
  <c r="N139" i="29"/>
  <c r="F142" i="29"/>
  <c r="N146" i="29"/>
  <c r="F151" i="29"/>
  <c r="N155" i="29"/>
  <c r="F158" i="29"/>
  <c r="N162" i="29"/>
  <c r="F167" i="29"/>
  <c r="N171" i="29"/>
  <c r="F174" i="29"/>
  <c r="N178" i="29"/>
  <c r="F183" i="29"/>
  <c r="N187" i="29"/>
  <c r="F190" i="29"/>
  <c r="F44" i="29"/>
  <c r="F60" i="29"/>
  <c r="F76" i="29"/>
  <c r="F92" i="29"/>
  <c r="F108" i="29"/>
  <c r="F124" i="29"/>
  <c r="F140" i="29"/>
  <c r="F156" i="29"/>
  <c r="F172" i="29"/>
  <c r="F188" i="29"/>
  <c r="F193" i="29"/>
  <c r="N199" i="29"/>
  <c r="F206" i="29"/>
  <c r="F209" i="29"/>
  <c r="N67" i="29"/>
  <c r="N147" i="29"/>
  <c r="F198" i="29"/>
  <c r="F201" i="29"/>
  <c r="N207" i="29"/>
  <c r="N131" i="29"/>
  <c r="N163" i="29"/>
  <c r="N179" i="29"/>
  <c r="F50" i="29"/>
  <c r="F66" i="29"/>
  <c r="F82" i="29"/>
  <c r="F98" i="29"/>
  <c r="F114" i="29"/>
  <c r="F130" i="29"/>
  <c r="F146" i="29"/>
  <c r="F162" i="29"/>
  <c r="F178" i="29"/>
  <c r="F192" i="29"/>
  <c r="F195" i="29"/>
  <c r="N201" i="29"/>
  <c r="F208" i="29"/>
  <c r="F211" i="29"/>
  <c r="N92" i="29"/>
  <c r="N156" i="29"/>
  <c r="N172" i="29"/>
  <c r="N188" i="29"/>
  <c r="N115" i="29"/>
  <c r="F204" i="29"/>
  <c r="F48" i="29"/>
  <c r="F57" i="29"/>
  <c r="F64" i="29"/>
  <c r="F73" i="29"/>
  <c r="F80" i="29"/>
  <c r="F89" i="29"/>
  <c r="F96" i="29"/>
  <c r="F105" i="29"/>
  <c r="F112" i="29"/>
  <c r="F121" i="29"/>
  <c r="F128" i="29"/>
  <c r="F137" i="29"/>
  <c r="F144" i="29"/>
  <c r="F153" i="29"/>
  <c r="F160" i="29"/>
  <c r="F169" i="29"/>
  <c r="F176" i="29"/>
  <c r="F185" i="29"/>
  <c r="N195" i="29"/>
  <c r="N198" i="29"/>
  <c r="F205" i="29"/>
  <c r="N211" i="29"/>
  <c r="M210" i="28" l="1"/>
  <c r="E210" i="28"/>
  <c r="M209" i="28"/>
  <c r="E209" i="28"/>
  <c r="F209" i="28" s="1"/>
  <c r="M208" i="28"/>
  <c r="E208" i="28"/>
  <c r="M207" i="28"/>
  <c r="N207" i="28" s="1"/>
  <c r="E207" i="28"/>
  <c r="F207" i="28" s="1"/>
  <c r="M206" i="28"/>
  <c r="E206" i="28"/>
  <c r="M205" i="28"/>
  <c r="E205" i="28"/>
  <c r="F206" i="28" s="1"/>
  <c r="M204" i="28"/>
  <c r="N204" i="28" s="1"/>
  <c r="E204" i="28"/>
  <c r="F204" i="28" s="1"/>
  <c r="M203" i="28"/>
  <c r="N203" i="28" s="1"/>
  <c r="E203" i="28"/>
  <c r="F203" i="28" s="1"/>
  <c r="M202" i="28"/>
  <c r="E202" i="28"/>
  <c r="M201" i="28"/>
  <c r="E201" i="28"/>
  <c r="F201" i="28" s="1"/>
  <c r="M200" i="28"/>
  <c r="E200" i="28"/>
  <c r="M199" i="28"/>
  <c r="E199" i="28"/>
  <c r="F199" i="28" s="1"/>
  <c r="M198" i="28"/>
  <c r="E198" i="28"/>
  <c r="F198" i="28" s="1"/>
  <c r="M197" i="28"/>
  <c r="N197" i="28" s="1"/>
  <c r="E197" i="28"/>
  <c r="M196" i="28"/>
  <c r="N196" i="28" s="1"/>
  <c r="E196" i="28"/>
  <c r="F196" i="28" s="1"/>
  <c r="M195" i="28"/>
  <c r="E195" i="28"/>
  <c r="M194" i="28"/>
  <c r="N194" i="28" s="1"/>
  <c r="E194" i="28"/>
  <c r="F194" i="28" s="1"/>
  <c r="M193" i="28"/>
  <c r="E193" i="28"/>
  <c r="M192" i="28"/>
  <c r="E192" i="28"/>
  <c r="F192" i="28" s="1"/>
  <c r="M191" i="28"/>
  <c r="E191" i="28"/>
  <c r="M190" i="28"/>
  <c r="N190" i="28" s="1"/>
  <c r="E190" i="28"/>
  <c r="F190" i="28" s="1"/>
  <c r="M189" i="28"/>
  <c r="E189" i="28"/>
  <c r="F189" i="28" s="1"/>
  <c r="M188" i="28"/>
  <c r="N188" i="28" s="1"/>
  <c r="E188" i="28"/>
  <c r="M187" i="28"/>
  <c r="E187" i="28"/>
  <c r="F187" i="28" s="1"/>
  <c r="M186" i="28"/>
  <c r="N186" i="28" s="1"/>
  <c r="E186" i="28"/>
  <c r="M185" i="28"/>
  <c r="E185" i="28"/>
  <c r="F185" i="28" s="1"/>
  <c r="M184" i="28"/>
  <c r="E184" i="28"/>
  <c r="F184" i="28" s="1"/>
  <c r="M183" i="28"/>
  <c r="E183" i="28"/>
  <c r="M182" i="28"/>
  <c r="E182" i="28"/>
  <c r="M181" i="28"/>
  <c r="N181" i="28" s="1"/>
  <c r="E181" i="28"/>
  <c r="M180" i="28"/>
  <c r="E180" i="28"/>
  <c r="M179" i="28"/>
  <c r="N179" i="28" s="1"/>
  <c r="E179" i="28"/>
  <c r="M178" i="28"/>
  <c r="E178" i="28"/>
  <c r="F178" i="28" s="1"/>
  <c r="M177" i="28"/>
  <c r="N177" i="28" s="1"/>
  <c r="E177" i="28"/>
  <c r="M176" i="28"/>
  <c r="E176" i="28"/>
  <c r="F176" i="28" s="1"/>
  <c r="M175" i="28"/>
  <c r="N175" i="28" s="1"/>
  <c r="E175" i="28"/>
  <c r="M174" i="28"/>
  <c r="E174" i="28"/>
  <c r="M173" i="28"/>
  <c r="E173" i="28"/>
  <c r="M172" i="28"/>
  <c r="N172" i="28" s="1"/>
  <c r="E172" i="28"/>
  <c r="M171" i="28"/>
  <c r="E171" i="28"/>
  <c r="M170" i="28"/>
  <c r="N170" i="28" s="1"/>
  <c r="E170" i="28"/>
  <c r="F170" i="28" s="1"/>
  <c r="M169" i="28"/>
  <c r="E169" i="28"/>
  <c r="M168" i="28"/>
  <c r="N169" i="28" s="1"/>
  <c r="F168" i="28"/>
  <c r="E168" i="28"/>
  <c r="M167" i="28"/>
  <c r="E167" i="28"/>
  <c r="M166" i="28"/>
  <c r="N166" i="28" s="1"/>
  <c r="E166" i="28"/>
  <c r="M165" i="28"/>
  <c r="E165" i="28"/>
  <c r="M164" i="28"/>
  <c r="N164" i="28" s="1"/>
  <c r="E164" i="28"/>
  <c r="M163" i="28"/>
  <c r="N163" i="28" s="1"/>
  <c r="E163" i="28"/>
  <c r="M162" i="28"/>
  <c r="E162" i="28"/>
  <c r="M161" i="28"/>
  <c r="N162" i="28" s="1"/>
  <c r="E161" i="28"/>
  <c r="M160" i="28"/>
  <c r="E160" i="28"/>
  <c r="M159" i="28"/>
  <c r="N160" i="28" s="1"/>
  <c r="E159" i="28"/>
  <c r="F159" i="28" s="1"/>
  <c r="M158" i="28"/>
  <c r="E158" i="28"/>
  <c r="M157" i="28"/>
  <c r="N157" i="28" s="1"/>
  <c r="E157" i="28"/>
  <c r="F157" i="28" s="1"/>
  <c r="M156" i="28"/>
  <c r="N156" i="28" s="1"/>
  <c r="E156" i="28"/>
  <c r="M155" i="28"/>
  <c r="N155" i="28" s="1"/>
  <c r="E155" i="28"/>
  <c r="M154" i="28"/>
  <c r="E154" i="28"/>
  <c r="F154" i="28" s="1"/>
  <c r="M153" i="28"/>
  <c r="E153" i="28"/>
  <c r="M152" i="28"/>
  <c r="E152" i="28"/>
  <c r="F152" i="28" s="1"/>
  <c r="M151" i="28"/>
  <c r="E151" i="28"/>
  <c r="M150" i="28"/>
  <c r="N150" i="28" s="1"/>
  <c r="E150" i="28"/>
  <c r="F150" i="28" s="1"/>
  <c r="M149" i="28"/>
  <c r="E149" i="28"/>
  <c r="M148" i="28"/>
  <c r="N148" i="28" s="1"/>
  <c r="E148" i="28"/>
  <c r="M147" i="28"/>
  <c r="N147" i="28" s="1"/>
  <c r="E147" i="28"/>
  <c r="M146" i="28"/>
  <c r="N146" i="28" s="1"/>
  <c r="E146" i="28"/>
  <c r="M145" i="28"/>
  <c r="E145" i="28"/>
  <c r="M144" i="28"/>
  <c r="E144" i="28"/>
  <c r="M143" i="28"/>
  <c r="E143" i="28"/>
  <c r="F143" i="28" s="1"/>
  <c r="M142" i="28"/>
  <c r="N142" i="28" s="1"/>
  <c r="E142" i="28"/>
  <c r="M141" i="28"/>
  <c r="N141" i="28" s="1"/>
  <c r="E141" i="28"/>
  <c r="F141" i="28" s="1"/>
  <c r="M140" i="28"/>
  <c r="E140" i="28"/>
  <c r="M139" i="28"/>
  <c r="N139" i="28" s="1"/>
  <c r="E139" i="28"/>
  <c r="F139" i="28" s="1"/>
  <c r="M138" i="28"/>
  <c r="E138" i="28"/>
  <c r="M137" i="28"/>
  <c r="N137" i="28" s="1"/>
  <c r="E137" i="28"/>
  <c r="M136" i="28"/>
  <c r="E136" i="28"/>
  <c r="F136" i="28" s="1"/>
  <c r="M135" i="28"/>
  <c r="E135" i="28"/>
  <c r="M134" i="28"/>
  <c r="E134" i="28"/>
  <c r="F134" i="28" s="1"/>
  <c r="M133" i="28"/>
  <c r="N133" i="28" s="1"/>
  <c r="E133" i="28"/>
  <c r="M132" i="28"/>
  <c r="E132" i="28"/>
  <c r="F132" i="28" s="1"/>
  <c r="N131" i="28"/>
  <c r="M131" i="28"/>
  <c r="E131" i="28"/>
  <c r="M130" i="28"/>
  <c r="N130" i="28" s="1"/>
  <c r="E130" i="28"/>
  <c r="F130" i="28" s="1"/>
  <c r="M129" i="28"/>
  <c r="E129" i="28"/>
  <c r="M128" i="28"/>
  <c r="E128" i="28"/>
  <c r="F128" i="28" s="1"/>
  <c r="M127" i="28"/>
  <c r="E127" i="28"/>
  <c r="M126" i="28"/>
  <c r="N126" i="28" s="1"/>
  <c r="E126" i="28"/>
  <c r="F126" i="28" s="1"/>
  <c r="M125" i="28"/>
  <c r="E125" i="28"/>
  <c r="M124" i="28"/>
  <c r="N124" i="28" s="1"/>
  <c r="E124" i="28"/>
  <c r="M123" i="28"/>
  <c r="E123" i="28"/>
  <c r="F123" i="28" s="1"/>
  <c r="M122" i="28"/>
  <c r="N122" i="28" s="1"/>
  <c r="E122" i="28"/>
  <c r="M121" i="28"/>
  <c r="E121" i="28"/>
  <c r="F121" i="28" s="1"/>
  <c r="M120" i="28"/>
  <c r="N120" i="28" s="1"/>
  <c r="E120" i="28"/>
  <c r="F120" i="28" s="1"/>
  <c r="M119" i="28"/>
  <c r="E119" i="28"/>
  <c r="M118" i="28"/>
  <c r="E118" i="28"/>
  <c r="M117" i="28"/>
  <c r="N117" i="28" s="1"/>
  <c r="E117" i="28"/>
  <c r="M116" i="28"/>
  <c r="E116" i="28"/>
  <c r="F116" i="28" s="1"/>
  <c r="N115" i="28"/>
  <c r="M115" i="28"/>
  <c r="E115" i="28"/>
  <c r="M114" i="28"/>
  <c r="E114" i="28"/>
  <c r="F114" i="28" s="1"/>
  <c r="M113" i="28"/>
  <c r="N113" i="28" s="1"/>
  <c r="E113" i="28"/>
  <c r="M112" i="28"/>
  <c r="E112" i="28"/>
  <c r="F112" i="28" s="1"/>
  <c r="M111" i="28"/>
  <c r="N111" i="28" s="1"/>
  <c r="E111" i="28"/>
  <c r="M110" i="28"/>
  <c r="E110" i="28"/>
  <c r="F110" i="28" s="1"/>
  <c r="M109" i="28"/>
  <c r="N109" i="28" s="1"/>
  <c r="E109" i="28"/>
  <c r="M108" i="28"/>
  <c r="N108" i="28" s="1"/>
  <c r="E108" i="28"/>
  <c r="M107" i="28"/>
  <c r="E107" i="28"/>
  <c r="M106" i="28"/>
  <c r="N106" i="28" s="1"/>
  <c r="E106" i="28"/>
  <c r="F106" i="28" s="1"/>
  <c r="M105" i="28"/>
  <c r="E105" i="28"/>
  <c r="F105" i="28" s="1"/>
  <c r="M104" i="28"/>
  <c r="N104" i="28" s="1"/>
  <c r="E104" i="28"/>
  <c r="M103" i="28"/>
  <c r="E103" i="28"/>
  <c r="F104" i="28" s="1"/>
  <c r="M102" i="28"/>
  <c r="N102" i="28" s="1"/>
  <c r="E102" i="28"/>
  <c r="M101" i="28"/>
  <c r="E101" i="28"/>
  <c r="M100" i="28"/>
  <c r="E100" i="28"/>
  <c r="M99" i="28"/>
  <c r="N99" i="28" s="1"/>
  <c r="E99" i="28"/>
  <c r="M98" i="28"/>
  <c r="E98" i="28"/>
  <c r="M97" i="28"/>
  <c r="N97" i="28" s="1"/>
  <c r="E97" i="28"/>
  <c r="M96" i="28"/>
  <c r="E96" i="28"/>
  <c r="M95" i="28"/>
  <c r="N95" i="28" s="1"/>
  <c r="E95" i="28"/>
  <c r="F95" i="28" s="1"/>
  <c r="M94" i="28"/>
  <c r="E94" i="28"/>
  <c r="M93" i="28"/>
  <c r="N93" i="28" s="1"/>
  <c r="E93" i="28"/>
  <c r="M92" i="28"/>
  <c r="N92" i="28" s="1"/>
  <c r="E92" i="28"/>
  <c r="M91" i="28"/>
  <c r="N91" i="28" s="1"/>
  <c r="E91" i="28"/>
  <c r="M90" i="28"/>
  <c r="E90" i="28"/>
  <c r="F90" i="28" s="1"/>
  <c r="M89" i="28"/>
  <c r="N89" i="28" s="1"/>
  <c r="E89" i="28"/>
  <c r="M88" i="28"/>
  <c r="E88" i="28"/>
  <c r="F88" i="28" s="1"/>
  <c r="M87" i="28"/>
  <c r="E87" i="28"/>
  <c r="M86" i="28"/>
  <c r="N86" i="28" s="1"/>
  <c r="E86" i="28"/>
  <c r="F86" i="28" s="1"/>
  <c r="M85" i="28"/>
  <c r="E85" i="28"/>
  <c r="M84" i="28"/>
  <c r="N84" i="28" s="1"/>
  <c r="E84" i="28"/>
  <c r="F84" i="28" s="1"/>
  <c r="M83" i="28"/>
  <c r="N83" i="28" s="1"/>
  <c r="E83" i="28"/>
  <c r="M82" i="28"/>
  <c r="N82" i="28" s="1"/>
  <c r="E82" i="28"/>
  <c r="M81" i="28"/>
  <c r="E81" i="28"/>
  <c r="M80" i="28"/>
  <c r="E80" i="28"/>
  <c r="M79" i="28"/>
  <c r="E79" i="28"/>
  <c r="F79" i="28" s="1"/>
  <c r="M78" i="28"/>
  <c r="N78" i="28" s="1"/>
  <c r="E78" i="28"/>
  <c r="M77" i="28"/>
  <c r="E77" i="28"/>
  <c r="F77" i="28" s="1"/>
  <c r="N76" i="28"/>
  <c r="M76" i="28"/>
  <c r="E76" i="28"/>
  <c r="M75" i="28"/>
  <c r="N75" i="28" s="1"/>
  <c r="E75" i="28"/>
  <c r="F75" i="28" s="1"/>
  <c r="M74" i="28"/>
  <c r="E74" i="28"/>
  <c r="M73" i="28"/>
  <c r="N73" i="28" s="1"/>
  <c r="E73" i="28"/>
  <c r="F73" i="28" s="1"/>
  <c r="M72" i="28"/>
  <c r="E72" i="28"/>
  <c r="F72" i="28" s="1"/>
  <c r="M71" i="28"/>
  <c r="E71" i="28"/>
  <c r="M70" i="28"/>
  <c r="E70" i="28"/>
  <c r="F70" i="28" s="1"/>
  <c r="M69" i="28"/>
  <c r="N69" i="28" s="1"/>
  <c r="E69" i="28"/>
  <c r="M68" i="28"/>
  <c r="N68" i="28" s="1"/>
  <c r="E68" i="28"/>
  <c r="F68" i="28" s="1"/>
  <c r="M67" i="28"/>
  <c r="E67" i="28"/>
  <c r="M66" i="28"/>
  <c r="N66" i="28" s="1"/>
  <c r="E66" i="28"/>
  <c r="F66" i="28" s="1"/>
  <c r="M65" i="28"/>
  <c r="E65" i="28"/>
  <c r="M64" i="28"/>
  <c r="E64" i="28"/>
  <c r="F64" i="28" s="1"/>
  <c r="M63" i="28"/>
  <c r="E63" i="28"/>
  <c r="M62" i="28"/>
  <c r="N62" i="28" s="1"/>
  <c r="E62" i="28"/>
  <c r="F62" i="28" s="1"/>
  <c r="M61" i="28"/>
  <c r="E61" i="28"/>
  <c r="F61" i="28" s="1"/>
  <c r="N60" i="28"/>
  <c r="M60" i="28"/>
  <c r="E60" i="28"/>
  <c r="M59" i="28"/>
  <c r="E59" i="28"/>
  <c r="F59" i="28" s="1"/>
  <c r="M58" i="28"/>
  <c r="N58" i="28" s="1"/>
  <c r="E58" i="28"/>
  <c r="M57" i="28"/>
  <c r="E57" i="28"/>
  <c r="F57" i="28" s="1"/>
  <c r="M56" i="28"/>
  <c r="E56" i="28"/>
  <c r="F56" i="28" s="1"/>
  <c r="M55" i="28"/>
  <c r="E55" i="28"/>
  <c r="M54" i="28"/>
  <c r="E54" i="28"/>
  <c r="M53" i="28"/>
  <c r="N53" i="28" s="1"/>
  <c r="E53" i="28"/>
  <c r="M52" i="28"/>
  <c r="E52" i="28"/>
  <c r="M51" i="28"/>
  <c r="N51" i="28" s="1"/>
  <c r="E51" i="28"/>
  <c r="M50" i="28"/>
  <c r="E50" i="28"/>
  <c r="F50" i="28" s="1"/>
  <c r="M49" i="28"/>
  <c r="N49" i="28" s="1"/>
  <c r="E49" i="28"/>
  <c r="M48" i="28"/>
  <c r="E48" i="28"/>
  <c r="F48" i="28" s="1"/>
  <c r="M47" i="28"/>
  <c r="N47" i="28" s="1"/>
  <c r="E47" i="28"/>
  <c r="M46" i="28"/>
  <c r="E46" i="28"/>
  <c r="F46" i="28" s="1"/>
  <c r="M45" i="28"/>
  <c r="E45" i="28"/>
  <c r="M44" i="28"/>
  <c r="N44" i="28" s="1"/>
  <c r="E44" i="28"/>
  <c r="M43" i="28"/>
  <c r="E43" i="28"/>
  <c r="M42" i="28"/>
  <c r="N42" i="28" s="1"/>
  <c r="E42" i="28"/>
  <c r="F42" i="28" s="1"/>
  <c r="M41" i="28"/>
  <c r="E41" i="28"/>
  <c r="M40" i="28"/>
  <c r="N40" i="28" s="1"/>
  <c r="F40" i="28"/>
  <c r="E40" i="28"/>
  <c r="M39" i="28"/>
  <c r="E39" i="28"/>
  <c r="F39" i="28" s="1"/>
  <c r="M38" i="28"/>
  <c r="E38" i="28"/>
  <c r="F38" i="28" s="1"/>
  <c r="M37" i="28"/>
  <c r="E37" i="28"/>
  <c r="F37" i="28" s="1"/>
  <c r="M36" i="28"/>
  <c r="E36" i="28"/>
  <c r="F36" i="28" s="1"/>
  <c r="M35" i="28"/>
  <c r="E35" i="28"/>
  <c r="M34" i="28"/>
  <c r="E34" i="28"/>
  <c r="F34" i="28" s="1"/>
  <c r="M33" i="28"/>
  <c r="E33" i="28"/>
  <c r="F33" i="28" s="1"/>
  <c r="M32" i="28"/>
  <c r="N32" i="28" s="1"/>
  <c r="E32" i="28"/>
  <c r="M31" i="28"/>
  <c r="E31" i="28"/>
  <c r="F31" i="28" s="1"/>
  <c r="M30" i="28"/>
  <c r="N30" i="28" s="1"/>
  <c r="E30" i="28"/>
  <c r="F30" i="28" s="1"/>
  <c r="M29" i="28"/>
  <c r="E29" i="28"/>
  <c r="M28" i="28"/>
  <c r="E28" i="28"/>
  <c r="F28" i="28" s="1"/>
  <c r="M27" i="28"/>
  <c r="E27" i="28"/>
  <c r="M26" i="28"/>
  <c r="N26" i="28" s="1"/>
  <c r="F26" i="28"/>
  <c r="E26" i="28"/>
  <c r="M25" i="28"/>
  <c r="E25" i="28"/>
  <c r="M24" i="28"/>
  <c r="N24" i="28" s="1"/>
  <c r="F24" i="28"/>
  <c r="E24" i="28"/>
  <c r="M23" i="28"/>
  <c r="E23" i="28"/>
  <c r="F23" i="28" s="1"/>
  <c r="M22" i="28"/>
  <c r="E22" i="28"/>
  <c r="F22" i="28" s="1"/>
  <c r="M21" i="28"/>
  <c r="E21" i="28"/>
  <c r="F21" i="28" s="1"/>
  <c r="M20" i="28"/>
  <c r="E20" i="28"/>
  <c r="F20" i="28" s="1"/>
  <c r="M19" i="28"/>
  <c r="E19" i="28"/>
  <c r="M18" i="28"/>
  <c r="E18" i="28"/>
  <c r="F18" i="28" s="1"/>
  <c r="M17" i="28"/>
  <c r="E17" i="28"/>
  <c r="F17" i="28" s="1"/>
  <c r="M16" i="28"/>
  <c r="N16" i="28" s="1"/>
  <c r="E16" i="28"/>
  <c r="M15" i="28"/>
  <c r="E15" i="28"/>
  <c r="F15" i="28" s="1"/>
  <c r="M14" i="28"/>
  <c r="N14" i="28" s="1"/>
  <c r="E14" i="28"/>
  <c r="F14" i="28" s="1"/>
  <c r="M13" i="28"/>
  <c r="E13" i="28"/>
  <c r="M12" i="28"/>
  <c r="E12" i="28"/>
  <c r="F12" i="28" s="1"/>
  <c r="M11" i="28"/>
  <c r="E11" i="28"/>
  <c r="M10" i="28"/>
  <c r="F10" i="28"/>
  <c r="E10" i="28"/>
  <c r="M9" i="28"/>
  <c r="E9" i="28"/>
  <c r="M8" i="28"/>
  <c r="N8" i="28" s="1"/>
  <c r="F8" i="28"/>
  <c r="E8" i="28"/>
  <c r="M7" i="28"/>
  <c r="E7" i="28"/>
  <c r="F9" i="28" l="1"/>
  <c r="N19" i="28"/>
  <c r="F25" i="28"/>
  <c r="N34" i="28"/>
  <c r="F41" i="28"/>
  <c r="F52" i="28"/>
  <c r="N59" i="28"/>
  <c r="F63" i="28"/>
  <c r="N70" i="28"/>
  <c r="F74" i="28"/>
  <c r="N77" i="28"/>
  <c r="N81" i="28"/>
  <c r="N88" i="28"/>
  <c r="F96" i="28"/>
  <c r="F107" i="28"/>
  <c r="N110" i="28"/>
  <c r="N114" i="28"/>
  <c r="F118" i="28"/>
  <c r="N121" i="28"/>
  <c r="F125" i="28"/>
  <c r="N132" i="28"/>
  <c r="N143" i="28"/>
  <c r="N154" i="28"/>
  <c r="F162" i="28"/>
  <c r="N165" i="28"/>
  <c r="F169" i="28"/>
  <c r="F180" i="28"/>
  <c r="N187" i="28"/>
  <c r="F191" i="28"/>
  <c r="N201" i="28"/>
  <c r="N12" i="28"/>
  <c r="F19" i="28"/>
  <c r="N28" i="28"/>
  <c r="F35" i="28"/>
  <c r="N41" i="28"/>
  <c r="F45" i="28"/>
  <c r="N52" i="28"/>
  <c r="N64" i="28"/>
  <c r="N74" i="28"/>
  <c r="F78" i="28"/>
  <c r="F82" i="28"/>
  <c r="N85" i="28"/>
  <c r="F89" i="28"/>
  <c r="F100" i="28"/>
  <c r="N107" i="28"/>
  <c r="F111" i="28"/>
  <c r="N118" i="28"/>
  <c r="F122" i="28"/>
  <c r="N125" i="28"/>
  <c r="N129" i="28"/>
  <c r="N136" i="28"/>
  <c r="F144" i="28"/>
  <c r="F155" i="28"/>
  <c r="N158" i="28"/>
  <c r="F166" i="28"/>
  <c r="F173" i="28"/>
  <c r="N180" i="28"/>
  <c r="N191" i="28"/>
  <c r="F202" i="28"/>
  <c r="F13" i="28"/>
  <c r="F16" i="28"/>
  <c r="N22" i="28"/>
  <c r="F29" i="28"/>
  <c r="F32" i="28"/>
  <c r="N38" i="28"/>
  <c r="N45" i="28"/>
  <c r="N56" i="28"/>
  <c r="N67" i="28"/>
  <c r="F93" i="28"/>
  <c r="N100" i="28"/>
  <c r="F137" i="28"/>
  <c r="N140" i="28"/>
  <c r="F148" i="28"/>
  <c r="N173" i="28"/>
  <c r="N184" i="28"/>
  <c r="N195" i="28"/>
  <c r="N198" i="28"/>
  <c r="N205" i="28"/>
  <c r="N209" i="28"/>
  <c r="N11" i="28"/>
  <c r="F43" i="28"/>
  <c r="N46" i="28"/>
  <c r="N50" i="28"/>
  <c r="F54" i="28"/>
  <c r="N57" i="28"/>
  <c r="N79" i="28"/>
  <c r="N90" i="28"/>
  <c r="F94" i="28"/>
  <c r="F98" i="28"/>
  <c r="N101" i="28"/>
  <c r="N123" i="28"/>
  <c r="F127" i="28"/>
  <c r="N134" i="28"/>
  <c r="F138" i="28"/>
  <c r="N145" i="28"/>
  <c r="N153" i="28"/>
  <c r="F160" i="28"/>
  <c r="F171" i="28"/>
  <c r="N174" i="28"/>
  <c r="N178" i="28"/>
  <c r="F182" i="28"/>
  <c r="N185" i="28"/>
  <c r="N199" i="28"/>
  <c r="F210" i="28"/>
  <c r="F11" i="28"/>
  <c r="N20" i="28"/>
  <c r="F27" i="28"/>
  <c r="N36" i="28"/>
  <c r="N43" i="28"/>
  <c r="F47" i="28"/>
  <c r="N54" i="28"/>
  <c r="F58" i="28"/>
  <c r="N61" i="28"/>
  <c r="N65" i="28"/>
  <c r="N72" i="28"/>
  <c r="F80" i="28"/>
  <c r="F91" i="28"/>
  <c r="N94" i="28"/>
  <c r="N98" i="28"/>
  <c r="F102" i="28"/>
  <c r="N105" i="28"/>
  <c r="F109" i="28"/>
  <c r="N116" i="28"/>
  <c r="N127" i="28"/>
  <c r="N138" i="28"/>
  <c r="F142" i="28"/>
  <c r="F146" i="28"/>
  <c r="N149" i="28"/>
  <c r="F153" i="28"/>
  <c r="F164" i="28"/>
  <c r="N171" i="28"/>
  <c r="F175" i="28"/>
  <c r="N182" i="28"/>
  <c r="F186" i="28"/>
  <c r="N189" i="28"/>
  <c r="N193" i="28"/>
  <c r="N206" i="28"/>
  <c r="N10" i="28"/>
  <c r="N18" i="28"/>
  <c r="N63" i="28"/>
  <c r="N159" i="28"/>
  <c r="N9" i="28"/>
  <c r="N13" i="28"/>
  <c r="N15" i="28"/>
  <c r="N17" i="28"/>
  <c r="N21" i="28"/>
  <c r="N23" i="28"/>
  <c r="N25" i="28"/>
  <c r="N27" i="28"/>
  <c r="N29" i="28"/>
  <c r="N31" i="28"/>
  <c r="N33" i="28"/>
  <c r="N35" i="28"/>
  <c r="N37" i="28"/>
  <c r="N39" i="28"/>
  <c r="F44" i="28"/>
  <c r="N48" i="28"/>
  <c r="F51" i="28"/>
  <c r="N55" i="28"/>
  <c r="F60" i="28"/>
  <c r="F67" i="28"/>
  <c r="N71" i="28"/>
  <c r="F76" i="28"/>
  <c r="N80" i="28"/>
  <c r="F83" i="28"/>
  <c r="N87" i="28"/>
  <c r="F92" i="28"/>
  <c r="N96" i="28"/>
  <c r="F99" i="28"/>
  <c r="N103" i="28"/>
  <c r="F108" i="28"/>
  <c r="N112" i="28"/>
  <c r="F115" i="28"/>
  <c r="N119" i="28"/>
  <c r="F124" i="28"/>
  <c r="N128" i="28"/>
  <c r="F131" i="28"/>
  <c r="N135" i="28"/>
  <c r="F140" i="28"/>
  <c r="N144" i="28"/>
  <c r="F147" i="28"/>
  <c r="N151" i="28"/>
  <c r="F156" i="28"/>
  <c r="F163" i="28"/>
  <c r="N167" i="28"/>
  <c r="F172" i="28"/>
  <c r="N176" i="28"/>
  <c r="F179" i="28"/>
  <c r="N183" i="28"/>
  <c r="F188" i="28"/>
  <c r="N192" i="28"/>
  <c r="F195" i="28"/>
  <c r="F200" i="28"/>
  <c r="F208" i="28"/>
  <c r="F49" i="28"/>
  <c r="F65" i="28"/>
  <c r="F81" i="28"/>
  <c r="F97" i="28"/>
  <c r="F113" i="28"/>
  <c r="F129" i="28"/>
  <c r="F145" i="28"/>
  <c r="F161" i="28"/>
  <c r="F177" i="28"/>
  <c r="F193" i="28"/>
  <c r="N200" i="28"/>
  <c r="N208" i="28"/>
  <c r="N152" i="28"/>
  <c r="F55" i="28"/>
  <c r="F71" i="28"/>
  <c r="F87" i="28"/>
  <c r="F103" i="28"/>
  <c r="F119" i="28"/>
  <c r="F135" i="28"/>
  <c r="F151" i="28"/>
  <c r="F167" i="28"/>
  <c r="F183" i="28"/>
  <c r="F197" i="28"/>
  <c r="F205" i="28"/>
  <c r="N161" i="28"/>
  <c r="N168" i="28"/>
  <c r="F53" i="28"/>
  <c r="F69" i="28"/>
  <c r="F85" i="28"/>
  <c r="F101" i="28"/>
  <c r="F117" i="28"/>
  <c r="F133" i="28"/>
  <c r="F149" i="28"/>
  <c r="F158" i="28"/>
  <c r="F165" i="28"/>
  <c r="F174" i="28"/>
  <c r="F181" i="28"/>
  <c r="N202" i="28"/>
  <c r="N210" i="28"/>
  <c r="M209" i="27" l="1"/>
  <c r="E209" i="27"/>
  <c r="M208" i="27"/>
  <c r="E208" i="27"/>
  <c r="F208" i="27" s="1"/>
  <c r="M207" i="27"/>
  <c r="N207" i="27" s="1"/>
  <c r="E207" i="27"/>
  <c r="M206" i="27"/>
  <c r="E206" i="27"/>
  <c r="M205" i="27"/>
  <c r="E205" i="27"/>
  <c r="F205" i="27" s="1"/>
  <c r="M204" i="27"/>
  <c r="N204" i="27" s="1"/>
  <c r="E204" i="27"/>
  <c r="M203" i="27"/>
  <c r="N203" i="27" s="1"/>
  <c r="F203" i="27"/>
  <c r="E203" i="27"/>
  <c r="M202" i="27"/>
  <c r="E202" i="27"/>
  <c r="M201" i="27"/>
  <c r="N201" i="27" s="1"/>
  <c r="E201" i="27"/>
  <c r="F201" i="27" s="1"/>
  <c r="M200" i="27"/>
  <c r="E200" i="27"/>
  <c r="N199" i="27"/>
  <c r="M199" i="27"/>
  <c r="E199" i="27"/>
  <c r="M198" i="27"/>
  <c r="N198" i="27" s="1"/>
  <c r="E198" i="27"/>
  <c r="M197" i="27"/>
  <c r="E197" i="27"/>
  <c r="F197" i="27" s="1"/>
  <c r="M196" i="27"/>
  <c r="N196" i="27" s="1"/>
  <c r="E196" i="27"/>
  <c r="M195" i="27"/>
  <c r="E195" i="27"/>
  <c r="M194" i="27"/>
  <c r="N194" i="27" s="1"/>
  <c r="E194" i="27"/>
  <c r="F194" i="27" s="1"/>
  <c r="M193" i="27"/>
  <c r="E193" i="27"/>
  <c r="F193" i="27" s="1"/>
  <c r="M192" i="27"/>
  <c r="N192" i="27" s="1"/>
  <c r="E192" i="27"/>
  <c r="M191" i="27"/>
  <c r="N191" i="27" s="1"/>
  <c r="E191" i="27"/>
  <c r="M190" i="27"/>
  <c r="E190" i="27"/>
  <c r="M189" i="27"/>
  <c r="E189" i="27"/>
  <c r="F189" i="27" s="1"/>
  <c r="M188" i="27"/>
  <c r="N188" i="27" s="1"/>
  <c r="E188" i="27"/>
  <c r="M187" i="27"/>
  <c r="E187" i="27"/>
  <c r="F187" i="27" s="1"/>
  <c r="M186" i="27"/>
  <c r="E186" i="27"/>
  <c r="M185" i="27"/>
  <c r="N185" i="27" s="1"/>
  <c r="E185" i="27"/>
  <c r="F185" i="27" s="1"/>
  <c r="M184" i="27"/>
  <c r="E184" i="27"/>
  <c r="M183" i="27"/>
  <c r="N183" i="27" s="1"/>
  <c r="E183" i="27"/>
  <c r="M182" i="27"/>
  <c r="N182" i="27" s="1"/>
  <c r="E182" i="27"/>
  <c r="M181" i="27"/>
  <c r="E181" i="27"/>
  <c r="M180" i="27"/>
  <c r="E180" i="27"/>
  <c r="M179" i="27"/>
  <c r="E179" i="27"/>
  <c r="M178" i="27"/>
  <c r="N179" i="27" s="1"/>
  <c r="E178" i="27"/>
  <c r="F178" i="27" s="1"/>
  <c r="M177" i="27"/>
  <c r="E177" i="27"/>
  <c r="M176" i="27"/>
  <c r="N176" i="27" s="1"/>
  <c r="E176" i="27"/>
  <c r="M175" i="27"/>
  <c r="N175" i="27" s="1"/>
  <c r="E175" i="27"/>
  <c r="M174" i="27"/>
  <c r="E174" i="27"/>
  <c r="M173" i="27"/>
  <c r="E173" i="27"/>
  <c r="F173" i="27" s="1"/>
  <c r="M172" i="27"/>
  <c r="N172" i="27" s="1"/>
  <c r="E172" i="27"/>
  <c r="M171" i="27"/>
  <c r="N171" i="27" s="1"/>
  <c r="F171" i="27"/>
  <c r="E171" i="27"/>
  <c r="M170" i="27"/>
  <c r="E170" i="27"/>
  <c r="M169" i="27"/>
  <c r="N169" i="27" s="1"/>
  <c r="E169" i="27"/>
  <c r="F169" i="27" s="1"/>
  <c r="M168" i="27"/>
  <c r="E168" i="27"/>
  <c r="N167" i="27"/>
  <c r="M167" i="27"/>
  <c r="E167" i="27"/>
  <c r="M166" i="27"/>
  <c r="N166" i="27" s="1"/>
  <c r="E166" i="27"/>
  <c r="M165" i="27"/>
  <c r="E165" i="27"/>
  <c r="F165" i="27" s="1"/>
  <c r="M164" i="27"/>
  <c r="N164" i="27" s="1"/>
  <c r="E164" i="27"/>
  <c r="M163" i="27"/>
  <c r="E163" i="27"/>
  <c r="M162" i="27"/>
  <c r="N162" i="27" s="1"/>
  <c r="E162" i="27"/>
  <c r="F162" i="27" s="1"/>
  <c r="M161" i="27"/>
  <c r="E161" i="27"/>
  <c r="F161" i="27" s="1"/>
  <c r="M160" i="27"/>
  <c r="N160" i="27" s="1"/>
  <c r="E160" i="27"/>
  <c r="M159" i="27"/>
  <c r="N159" i="27" s="1"/>
  <c r="E159" i="27"/>
  <c r="M158" i="27"/>
  <c r="E158" i="27"/>
  <c r="M157" i="27"/>
  <c r="N157" i="27" s="1"/>
  <c r="E157" i="27"/>
  <c r="F157" i="27" s="1"/>
  <c r="M156" i="27"/>
  <c r="E156" i="27"/>
  <c r="M155" i="27"/>
  <c r="E155" i="27"/>
  <c r="F155" i="27" s="1"/>
  <c r="M154" i="27"/>
  <c r="E154" i="27"/>
  <c r="M153" i="27"/>
  <c r="N153" i="27" s="1"/>
  <c r="E153" i="27"/>
  <c r="M152" i="27"/>
  <c r="E152" i="27"/>
  <c r="M151" i="27"/>
  <c r="N151" i="27" s="1"/>
  <c r="E151" i="27"/>
  <c r="F151" i="27" s="1"/>
  <c r="M150" i="27"/>
  <c r="N150" i="27" s="1"/>
  <c r="E150" i="27"/>
  <c r="M149" i="27"/>
  <c r="E149" i="27"/>
  <c r="M148" i="27"/>
  <c r="E148" i="27"/>
  <c r="M147" i="27"/>
  <c r="E147" i="27"/>
  <c r="M146" i="27"/>
  <c r="N146" i="27" s="1"/>
  <c r="E146" i="27"/>
  <c r="M145" i="27"/>
  <c r="E145" i="27"/>
  <c r="M144" i="27"/>
  <c r="E144" i="27"/>
  <c r="M143" i="27"/>
  <c r="N143" i="27" s="1"/>
  <c r="E143" i="27"/>
  <c r="M142" i="27"/>
  <c r="E142" i="27"/>
  <c r="F142" i="27" s="1"/>
  <c r="M141" i="27"/>
  <c r="N142" i="27" s="1"/>
  <c r="E141" i="27"/>
  <c r="F141" i="27" s="1"/>
  <c r="M140" i="27"/>
  <c r="N140" i="27" s="1"/>
  <c r="E140" i="27"/>
  <c r="F140" i="27" s="1"/>
  <c r="M139" i="27"/>
  <c r="F139" i="27"/>
  <c r="E139" i="27"/>
  <c r="M138" i="27"/>
  <c r="E138" i="27"/>
  <c r="M137" i="27"/>
  <c r="N137" i="27" s="1"/>
  <c r="E137" i="27"/>
  <c r="F137" i="27" s="1"/>
  <c r="M136" i="27"/>
  <c r="N136" i="27" s="1"/>
  <c r="E136" i="27"/>
  <c r="N135" i="27"/>
  <c r="M135" i="27"/>
  <c r="E135" i="27"/>
  <c r="M134" i="27"/>
  <c r="N134" i="27" s="1"/>
  <c r="E134" i="27"/>
  <c r="M133" i="27"/>
  <c r="E133" i="27"/>
  <c r="M132" i="27"/>
  <c r="N132" i="27" s="1"/>
  <c r="E132" i="27"/>
  <c r="M131" i="27"/>
  <c r="E131" i="27"/>
  <c r="M130" i="27"/>
  <c r="N130" i="27" s="1"/>
  <c r="E130" i="27"/>
  <c r="F130" i="27" s="1"/>
  <c r="M129" i="27"/>
  <c r="E129" i="27"/>
  <c r="F129" i="27" s="1"/>
  <c r="M128" i="27"/>
  <c r="N128" i="27" s="1"/>
  <c r="E128" i="27"/>
  <c r="M127" i="27"/>
  <c r="N127" i="27" s="1"/>
  <c r="E127" i="27"/>
  <c r="M126" i="27"/>
  <c r="E126" i="27"/>
  <c r="M125" i="27"/>
  <c r="E125" i="27"/>
  <c r="F125" i="27" s="1"/>
  <c r="M124" i="27"/>
  <c r="E124" i="27"/>
  <c r="M123" i="27"/>
  <c r="E123" i="27"/>
  <c r="F123" i="27" s="1"/>
  <c r="M122" i="27"/>
  <c r="E122" i="27"/>
  <c r="M121" i="27"/>
  <c r="N121" i="27" s="1"/>
  <c r="E121" i="27"/>
  <c r="M120" i="27"/>
  <c r="E120" i="27"/>
  <c r="M119" i="27"/>
  <c r="N119" i="27" s="1"/>
  <c r="E119" i="27"/>
  <c r="F119" i="27" s="1"/>
  <c r="M118" i="27"/>
  <c r="N118" i="27" s="1"/>
  <c r="E118" i="27"/>
  <c r="M117" i="27"/>
  <c r="E117" i="27"/>
  <c r="M116" i="27"/>
  <c r="E116" i="27"/>
  <c r="M115" i="27"/>
  <c r="E115" i="27"/>
  <c r="M114" i="27"/>
  <c r="N114" i="27" s="1"/>
  <c r="E114" i="27"/>
  <c r="M113" i="27"/>
  <c r="E113" i="27"/>
  <c r="M112" i="27"/>
  <c r="N112" i="27" s="1"/>
  <c r="E112" i="27"/>
  <c r="M111" i="27"/>
  <c r="N111" i="27" s="1"/>
  <c r="E111" i="27"/>
  <c r="M110" i="27"/>
  <c r="E110" i="27"/>
  <c r="M109" i="27"/>
  <c r="N110" i="27" s="1"/>
  <c r="E109" i="27"/>
  <c r="F109" i="27" s="1"/>
  <c r="M108" i="27"/>
  <c r="N108" i="27" s="1"/>
  <c r="E108" i="27"/>
  <c r="M107" i="27"/>
  <c r="F107" i="27"/>
  <c r="E107" i="27"/>
  <c r="M106" i="27"/>
  <c r="E106" i="27"/>
  <c r="M105" i="27"/>
  <c r="N105" i="27" s="1"/>
  <c r="E105" i="27"/>
  <c r="F105" i="27" s="1"/>
  <c r="M104" i="27"/>
  <c r="E104" i="27"/>
  <c r="N103" i="27"/>
  <c r="M103" i="27"/>
  <c r="E103" i="27"/>
  <c r="M102" i="27"/>
  <c r="N102" i="27" s="1"/>
  <c r="E102" i="27"/>
  <c r="M101" i="27"/>
  <c r="E101" i="27"/>
  <c r="F101" i="27" s="1"/>
  <c r="M100" i="27"/>
  <c r="N100" i="27" s="1"/>
  <c r="E100" i="27"/>
  <c r="M99" i="27"/>
  <c r="E99" i="27"/>
  <c r="M98" i="27"/>
  <c r="N99" i="27" s="1"/>
  <c r="E98" i="27"/>
  <c r="F98" i="27" s="1"/>
  <c r="M97" i="27"/>
  <c r="E97" i="27"/>
  <c r="F97" i="27" s="1"/>
  <c r="M96" i="27"/>
  <c r="N96" i="27" s="1"/>
  <c r="E96" i="27"/>
  <c r="M95" i="27"/>
  <c r="N95" i="27" s="1"/>
  <c r="E95" i="27"/>
  <c r="M94" i="27"/>
  <c r="E94" i="27"/>
  <c r="M93" i="27"/>
  <c r="E93" i="27"/>
  <c r="F93" i="27" s="1"/>
  <c r="M92" i="27"/>
  <c r="E92" i="27"/>
  <c r="M91" i="27"/>
  <c r="E91" i="27"/>
  <c r="F91" i="27" s="1"/>
  <c r="M90" i="27"/>
  <c r="E90" i="27"/>
  <c r="M89" i="27"/>
  <c r="N89" i="27" s="1"/>
  <c r="E89" i="27"/>
  <c r="M88" i="27"/>
  <c r="E88" i="27"/>
  <c r="M87" i="27"/>
  <c r="N87" i="27" s="1"/>
  <c r="E87" i="27"/>
  <c r="M86" i="27"/>
  <c r="N86" i="27" s="1"/>
  <c r="E86" i="27"/>
  <c r="M85" i="27"/>
  <c r="E85" i="27"/>
  <c r="M84" i="27"/>
  <c r="N84" i="27" s="1"/>
  <c r="E84" i="27"/>
  <c r="M83" i="27"/>
  <c r="E83" i="27"/>
  <c r="M82" i="27"/>
  <c r="N82" i="27" s="1"/>
  <c r="E82" i="27"/>
  <c r="M81" i="27"/>
  <c r="E81" i="27"/>
  <c r="M80" i="27"/>
  <c r="N80" i="27" s="1"/>
  <c r="E80" i="27"/>
  <c r="M79" i="27"/>
  <c r="N79" i="27" s="1"/>
  <c r="E79" i="27"/>
  <c r="M78" i="27"/>
  <c r="E78" i="27"/>
  <c r="M77" i="27"/>
  <c r="N78" i="27" s="1"/>
  <c r="E77" i="27"/>
  <c r="F77" i="27" s="1"/>
  <c r="M76" i="27"/>
  <c r="N76" i="27" s="1"/>
  <c r="E76" i="27"/>
  <c r="M75" i="27"/>
  <c r="F75" i="27"/>
  <c r="E75" i="27"/>
  <c r="M74" i="27"/>
  <c r="E74" i="27"/>
  <c r="M73" i="27"/>
  <c r="N73" i="27" s="1"/>
  <c r="E73" i="27"/>
  <c r="F73" i="27" s="1"/>
  <c r="M72" i="27"/>
  <c r="N72" i="27" s="1"/>
  <c r="E72" i="27"/>
  <c r="N71" i="27"/>
  <c r="M71" i="27"/>
  <c r="E71" i="27"/>
  <c r="M70" i="27"/>
  <c r="N70" i="27" s="1"/>
  <c r="E70" i="27"/>
  <c r="M69" i="27"/>
  <c r="E69" i="27"/>
  <c r="F69" i="27" s="1"/>
  <c r="M68" i="27"/>
  <c r="N68" i="27" s="1"/>
  <c r="E68" i="27"/>
  <c r="M67" i="27"/>
  <c r="E67" i="27"/>
  <c r="M66" i="27"/>
  <c r="N67" i="27" s="1"/>
  <c r="E66" i="27"/>
  <c r="F66" i="27" s="1"/>
  <c r="M65" i="27"/>
  <c r="E65" i="27"/>
  <c r="F65" i="27" s="1"/>
  <c r="M64" i="27"/>
  <c r="N64" i="27" s="1"/>
  <c r="E64" i="27"/>
  <c r="M63" i="27"/>
  <c r="N63" i="27" s="1"/>
  <c r="E63" i="27"/>
  <c r="M62" i="27"/>
  <c r="E62" i="27"/>
  <c r="M61" i="27"/>
  <c r="E61" i="27"/>
  <c r="F61" i="27" s="1"/>
  <c r="M60" i="27"/>
  <c r="E60" i="27"/>
  <c r="M59" i="27"/>
  <c r="E59" i="27"/>
  <c r="F59" i="27" s="1"/>
  <c r="M58" i="27"/>
  <c r="E58" i="27"/>
  <c r="M57" i="27"/>
  <c r="N57" i="27" s="1"/>
  <c r="E57" i="27"/>
  <c r="M56" i="27"/>
  <c r="E56" i="27"/>
  <c r="M55" i="27"/>
  <c r="N55" i="27" s="1"/>
  <c r="E55" i="27"/>
  <c r="F55" i="27" s="1"/>
  <c r="M54" i="27"/>
  <c r="N54" i="27" s="1"/>
  <c r="E54" i="27"/>
  <c r="M53" i="27"/>
  <c r="E53" i="27"/>
  <c r="M52" i="27"/>
  <c r="N52" i="27" s="1"/>
  <c r="E52" i="27"/>
  <c r="M51" i="27"/>
  <c r="E51" i="27"/>
  <c r="M50" i="27"/>
  <c r="N51" i="27" s="1"/>
  <c r="E50" i="27"/>
  <c r="M49" i="27"/>
  <c r="E49" i="27"/>
  <c r="M48" i="27"/>
  <c r="N48" i="27" s="1"/>
  <c r="E48" i="27"/>
  <c r="M47" i="27"/>
  <c r="E47" i="27"/>
  <c r="M46" i="27"/>
  <c r="N47" i="27" s="1"/>
  <c r="E46" i="27"/>
  <c r="M45" i="27"/>
  <c r="E45" i="27"/>
  <c r="F45" i="27" s="1"/>
  <c r="M44" i="27"/>
  <c r="N44" i="27" s="1"/>
  <c r="E44" i="27"/>
  <c r="F44" i="27" s="1"/>
  <c r="M43" i="27"/>
  <c r="F43" i="27"/>
  <c r="E43" i="27"/>
  <c r="M42" i="27"/>
  <c r="E42" i="27"/>
  <c r="M41" i="27"/>
  <c r="N41" i="27" s="1"/>
  <c r="E41" i="27"/>
  <c r="F41" i="27" s="1"/>
  <c r="M40" i="27"/>
  <c r="N40" i="27" s="1"/>
  <c r="E40" i="27"/>
  <c r="N39" i="27"/>
  <c r="M39" i="27"/>
  <c r="E39" i="27"/>
  <c r="M38" i="27"/>
  <c r="N38" i="27" s="1"/>
  <c r="E38" i="27"/>
  <c r="M37" i="27"/>
  <c r="E37" i="27"/>
  <c r="F37" i="27" s="1"/>
  <c r="M36" i="27"/>
  <c r="N37" i="27" s="1"/>
  <c r="E36" i="27"/>
  <c r="M35" i="27"/>
  <c r="N35" i="27" s="1"/>
  <c r="E35" i="27"/>
  <c r="F35" i="27" s="1"/>
  <c r="M34" i="27"/>
  <c r="N34" i="27" s="1"/>
  <c r="E34" i="27"/>
  <c r="M33" i="27"/>
  <c r="N33" i="27" s="1"/>
  <c r="E33" i="27"/>
  <c r="F34" i="27" s="1"/>
  <c r="N32" i="27"/>
  <c r="M32" i="27"/>
  <c r="E32" i="27"/>
  <c r="N31" i="27"/>
  <c r="M31" i="27"/>
  <c r="E31" i="27"/>
  <c r="M30" i="27"/>
  <c r="N30" i="27" s="1"/>
  <c r="E30" i="27"/>
  <c r="M29" i="27"/>
  <c r="E29" i="27"/>
  <c r="F29" i="27" s="1"/>
  <c r="M28" i="27"/>
  <c r="N29" i="27" s="1"/>
  <c r="E28" i="27"/>
  <c r="M27" i="27"/>
  <c r="N27" i="27" s="1"/>
  <c r="E27" i="27"/>
  <c r="F28" i="27" s="1"/>
  <c r="M26" i="27"/>
  <c r="N26" i="27" s="1"/>
  <c r="E26" i="27"/>
  <c r="M25" i="27"/>
  <c r="N25" i="27" s="1"/>
  <c r="E25" i="27"/>
  <c r="F25" i="27" s="1"/>
  <c r="N24" i="27"/>
  <c r="M24" i="27"/>
  <c r="E24" i="27"/>
  <c r="N23" i="27"/>
  <c r="M23" i="27"/>
  <c r="E23" i="27"/>
  <c r="M22" i="27"/>
  <c r="N22" i="27" s="1"/>
  <c r="E22" i="27"/>
  <c r="M21" i="27"/>
  <c r="E21" i="27"/>
  <c r="F21" i="27" s="1"/>
  <c r="M20" i="27"/>
  <c r="N21" i="27" s="1"/>
  <c r="E20" i="27"/>
  <c r="M19" i="27"/>
  <c r="N19" i="27" s="1"/>
  <c r="E19" i="27"/>
  <c r="F20" i="27" s="1"/>
  <c r="M18" i="27"/>
  <c r="N18" i="27" s="1"/>
  <c r="E18" i="27"/>
  <c r="M17" i="27"/>
  <c r="N17" i="27" s="1"/>
  <c r="E17" i="27"/>
  <c r="F17" i="27" s="1"/>
  <c r="N16" i="27"/>
  <c r="M16" i="27"/>
  <c r="E16" i="27"/>
  <c r="N15" i="27"/>
  <c r="M15" i="27"/>
  <c r="E15" i="27"/>
  <c r="M14" i="27"/>
  <c r="N14" i="27" s="1"/>
  <c r="E14" i="27"/>
  <c r="N13" i="27"/>
  <c r="M13" i="27"/>
  <c r="E13" i="27"/>
  <c r="F13" i="27" s="1"/>
  <c r="M12" i="27"/>
  <c r="N12" i="27" s="1"/>
  <c r="E12" i="27"/>
  <c r="M11" i="27"/>
  <c r="N11" i="27" s="1"/>
  <c r="E11" i="27"/>
  <c r="F12" i="27" s="1"/>
  <c r="M10" i="27"/>
  <c r="N10" i="27" s="1"/>
  <c r="E10" i="27"/>
  <c r="M9" i="27"/>
  <c r="N9" i="27" s="1"/>
  <c r="E9" i="27"/>
  <c r="N8" i="27"/>
  <c r="M8" i="27"/>
  <c r="E8" i="27"/>
  <c r="F8" i="27" s="1"/>
  <c r="M7" i="27"/>
  <c r="E7" i="27"/>
  <c r="F112" i="27" l="1"/>
  <c r="F9" i="27"/>
  <c r="N20" i="27"/>
  <c r="N28" i="27"/>
  <c r="N36" i="27"/>
  <c r="F50" i="27"/>
  <c r="F57" i="27"/>
  <c r="N60" i="27"/>
  <c r="F64" i="27"/>
  <c r="F82" i="27"/>
  <c r="F89" i="27"/>
  <c r="N92" i="27"/>
  <c r="F96" i="27"/>
  <c r="F114" i="27"/>
  <c r="F121" i="27"/>
  <c r="N124" i="27"/>
  <c r="F128" i="27"/>
  <c r="F146" i="27"/>
  <c r="F153" i="27"/>
  <c r="N156" i="27"/>
  <c r="F160" i="27"/>
  <c r="F192" i="27"/>
  <c r="N43" i="27"/>
  <c r="N62" i="27"/>
  <c r="N75" i="27"/>
  <c r="N94" i="27"/>
  <c r="N107" i="27"/>
  <c r="N126" i="27"/>
  <c r="F133" i="27"/>
  <c r="N139" i="27"/>
  <c r="N190" i="27"/>
  <c r="F62" i="27"/>
  <c r="N65" i="27"/>
  <c r="N69" i="27"/>
  <c r="F76" i="27"/>
  <c r="F87" i="27"/>
  <c r="F94" i="27"/>
  <c r="N97" i="27"/>
  <c r="N101" i="27"/>
  <c r="N104" i="27"/>
  <c r="F108" i="27"/>
  <c r="F126" i="27"/>
  <c r="N129" i="27"/>
  <c r="N133" i="27"/>
  <c r="F158" i="27"/>
  <c r="N161" i="27"/>
  <c r="N165" i="27"/>
  <c r="N168" i="27"/>
  <c r="F172" i="27"/>
  <c r="F183" i="27"/>
  <c r="F190" i="27"/>
  <c r="N193" i="27"/>
  <c r="N197" i="27"/>
  <c r="N200" i="27"/>
  <c r="F204" i="27"/>
  <c r="F80" i="27"/>
  <c r="F144" i="27"/>
  <c r="N116" i="27"/>
  <c r="N144" i="27"/>
  <c r="N148" i="27"/>
  <c r="N180" i="27"/>
  <c r="N208" i="27"/>
  <c r="F176" i="27"/>
  <c r="N45" i="27"/>
  <c r="F49" i="27"/>
  <c r="F53" i="27"/>
  <c r="N59" i="27"/>
  <c r="F81" i="27"/>
  <c r="F85" i="27"/>
  <c r="N91" i="27"/>
  <c r="F113" i="27"/>
  <c r="F117" i="27"/>
  <c r="N123" i="27"/>
  <c r="F145" i="27"/>
  <c r="F149" i="27"/>
  <c r="N155" i="27"/>
  <c r="N174" i="27"/>
  <c r="F177" i="27"/>
  <c r="F181" i="27"/>
  <c r="N187" i="27"/>
  <c r="N205" i="27"/>
  <c r="F48" i="27"/>
  <c r="F15" i="27"/>
  <c r="F23" i="27"/>
  <c r="F31" i="27"/>
  <c r="F39" i="27"/>
  <c r="F46" i="27"/>
  <c r="N49" i="27"/>
  <c r="N53" i="27"/>
  <c r="N56" i="27"/>
  <c r="F60" i="27"/>
  <c r="F71" i="27"/>
  <c r="F78" i="27"/>
  <c r="N81" i="27"/>
  <c r="N85" i="27"/>
  <c r="N88" i="27"/>
  <c r="F92" i="27"/>
  <c r="F103" i="27"/>
  <c r="F110" i="27"/>
  <c r="N113" i="27"/>
  <c r="N117" i="27"/>
  <c r="N120" i="27"/>
  <c r="F124" i="27"/>
  <c r="F135" i="27"/>
  <c r="N145" i="27"/>
  <c r="N149" i="27"/>
  <c r="N152" i="27"/>
  <c r="F156" i="27"/>
  <c r="F167" i="27"/>
  <c r="F174" i="27"/>
  <c r="N177" i="27"/>
  <c r="N181" i="27"/>
  <c r="N184" i="27"/>
  <c r="F188" i="27"/>
  <c r="F199" i="27"/>
  <c r="F206" i="27"/>
  <c r="N209" i="27"/>
  <c r="N189" i="27"/>
  <c r="F11" i="27"/>
  <c r="F19" i="27"/>
  <c r="F27" i="27"/>
  <c r="F33" i="27"/>
  <c r="N50" i="27"/>
  <c r="N66" i="27"/>
  <c r="N98" i="27"/>
  <c r="N178" i="27"/>
  <c r="F10" i="27"/>
  <c r="F14" i="27"/>
  <c r="F16" i="27"/>
  <c r="F18" i="27"/>
  <c r="F22" i="27"/>
  <c r="F24" i="27"/>
  <c r="F26" i="27"/>
  <c r="F30" i="27"/>
  <c r="F32" i="27"/>
  <c r="F36" i="27"/>
  <c r="F38" i="27"/>
  <c r="N42" i="27"/>
  <c r="F47" i="27"/>
  <c r="F54" i="27"/>
  <c r="N58" i="27"/>
  <c r="F63" i="27"/>
  <c r="F70" i="27"/>
  <c r="N74" i="27"/>
  <c r="F79" i="27"/>
  <c r="N83" i="27"/>
  <c r="F86" i="27"/>
  <c r="N90" i="27"/>
  <c r="F95" i="27"/>
  <c r="F102" i="27"/>
  <c r="N106" i="27"/>
  <c r="F111" i="27"/>
  <c r="N115" i="27"/>
  <c r="F118" i="27"/>
  <c r="N122" i="27"/>
  <c r="F127" i="27"/>
  <c r="N131" i="27"/>
  <c r="F134" i="27"/>
  <c r="N138" i="27"/>
  <c r="F143" i="27"/>
  <c r="N147" i="27"/>
  <c r="F150" i="27"/>
  <c r="N154" i="27"/>
  <c r="F159" i="27"/>
  <c r="N163" i="27"/>
  <c r="F166" i="27"/>
  <c r="N170" i="27"/>
  <c r="F175" i="27"/>
  <c r="F182" i="27"/>
  <c r="N186" i="27"/>
  <c r="F191" i="27"/>
  <c r="N195" i="27"/>
  <c r="F198" i="27"/>
  <c r="N202" i="27"/>
  <c r="F207" i="27"/>
  <c r="F52" i="27"/>
  <c r="F68" i="27"/>
  <c r="F84" i="27"/>
  <c r="F100" i="27"/>
  <c r="F116" i="27"/>
  <c r="F132" i="27"/>
  <c r="F148" i="27"/>
  <c r="F164" i="27"/>
  <c r="F180" i="27"/>
  <c r="F196" i="27"/>
  <c r="N77" i="27"/>
  <c r="N93" i="27"/>
  <c r="N109" i="27"/>
  <c r="N125" i="27"/>
  <c r="N173" i="27"/>
  <c r="F209" i="27"/>
  <c r="N61" i="27"/>
  <c r="N141" i="27"/>
  <c r="F42" i="27"/>
  <c r="N46" i="27"/>
  <c r="F51" i="27"/>
  <c r="F58" i="27"/>
  <c r="F67" i="27"/>
  <c r="F74" i="27"/>
  <c r="F83" i="27"/>
  <c r="F90" i="27"/>
  <c r="F99" i="27"/>
  <c r="F106" i="27"/>
  <c r="F115" i="27"/>
  <c r="F122" i="27"/>
  <c r="F131" i="27"/>
  <c r="F138" i="27"/>
  <c r="F147" i="27"/>
  <c r="F154" i="27"/>
  <c r="N158" i="27"/>
  <c r="F163" i="27"/>
  <c r="F170" i="27"/>
  <c r="F179" i="27"/>
  <c r="F186" i="27"/>
  <c r="F195" i="27"/>
  <c r="F202" i="27"/>
  <c r="N206" i="27"/>
  <c r="F40" i="27"/>
  <c r="F56" i="27"/>
  <c r="F72" i="27"/>
  <c r="F88" i="27"/>
  <c r="F104" i="27"/>
  <c r="F120" i="27"/>
  <c r="F136" i="27"/>
  <c r="F152" i="27"/>
  <c r="F168" i="27"/>
  <c r="F184" i="27"/>
  <c r="F200" i="27"/>
  <c r="M208" i="26" l="1"/>
  <c r="E208" i="26"/>
  <c r="M207" i="26"/>
  <c r="E207" i="26"/>
  <c r="M206" i="26"/>
  <c r="N206" i="26" s="1"/>
  <c r="E206" i="26"/>
  <c r="N205" i="26"/>
  <c r="M205" i="26"/>
  <c r="E205" i="26"/>
  <c r="M204" i="26"/>
  <c r="N204" i="26" s="1"/>
  <c r="E204" i="26"/>
  <c r="M203" i="26"/>
  <c r="E203" i="26"/>
  <c r="F203" i="26" s="1"/>
  <c r="M202" i="26"/>
  <c r="N202" i="26" s="1"/>
  <c r="E202" i="26"/>
  <c r="M201" i="26"/>
  <c r="E201" i="26"/>
  <c r="F201" i="26" s="1"/>
  <c r="M200" i="26"/>
  <c r="N201" i="26" s="1"/>
  <c r="E200" i="26"/>
  <c r="M199" i="26"/>
  <c r="N199" i="26" s="1"/>
  <c r="E199" i="26"/>
  <c r="F199" i="26" s="1"/>
  <c r="N198" i="26"/>
  <c r="M198" i="26"/>
  <c r="E198" i="26"/>
  <c r="F198" i="26" s="1"/>
  <c r="M197" i="26"/>
  <c r="E197" i="26"/>
  <c r="M196" i="26"/>
  <c r="E196" i="26"/>
  <c r="F196" i="26" s="1"/>
  <c r="M195" i="26"/>
  <c r="N195" i="26" s="1"/>
  <c r="E195" i="26"/>
  <c r="M194" i="26"/>
  <c r="N194" i="26" s="1"/>
  <c r="E194" i="26"/>
  <c r="F194" i="26" s="1"/>
  <c r="M193" i="26"/>
  <c r="N193" i="26" s="1"/>
  <c r="E193" i="26"/>
  <c r="M192" i="26"/>
  <c r="E192" i="26"/>
  <c r="M191" i="26"/>
  <c r="E191" i="26"/>
  <c r="M190" i="26"/>
  <c r="N190" i="26" s="1"/>
  <c r="E190" i="26"/>
  <c r="N189" i="26"/>
  <c r="M189" i="26"/>
  <c r="E189" i="26"/>
  <c r="M188" i="26"/>
  <c r="N188" i="26" s="1"/>
  <c r="E188" i="26"/>
  <c r="M187" i="26"/>
  <c r="E187" i="26"/>
  <c r="F187" i="26" s="1"/>
  <c r="M186" i="26"/>
  <c r="N186" i="26" s="1"/>
  <c r="E186" i="26"/>
  <c r="M185" i="26"/>
  <c r="E185" i="26"/>
  <c r="F185" i="26" s="1"/>
  <c r="M184" i="26"/>
  <c r="N185" i="26" s="1"/>
  <c r="E184" i="26"/>
  <c r="M183" i="26"/>
  <c r="N183" i="26" s="1"/>
  <c r="E183" i="26"/>
  <c r="F183" i="26" s="1"/>
  <c r="N182" i="26"/>
  <c r="M182" i="26"/>
  <c r="E182" i="26"/>
  <c r="F182" i="26" s="1"/>
  <c r="M181" i="26"/>
  <c r="E181" i="26"/>
  <c r="M180" i="26"/>
  <c r="E180" i="26"/>
  <c r="F180" i="26" s="1"/>
  <c r="M179" i="26"/>
  <c r="N179" i="26" s="1"/>
  <c r="E179" i="26"/>
  <c r="M178" i="26"/>
  <c r="N178" i="26" s="1"/>
  <c r="E178" i="26"/>
  <c r="M177" i="26"/>
  <c r="N177" i="26" s="1"/>
  <c r="E177" i="26"/>
  <c r="F178" i="26" s="1"/>
  <c r="M176" i="26"/>
  <c r="E176" i="26"/>
  <c r="M175" i="26"/>
  <c r="E175" i="26"/>
  <c r="M174" i="26"/>
  <c r="N174" i="26" s="1"/>
  <c r="E174" i="26"/>
  <c r="N173" i="26"/>
  <c r="M173" i="26"/>
  <c r="E173" i="26"/>
  <c r="M172" i="26"/>
  <c r="N172" i="26" s="1"/>
  <c r="E172" i="26"/>
  <c r="M171" i="26"/>
  <c r="E171" i="26"/>
  <c r="F171" i="26" s="1"/>
  <c r="M170" i="26"/>
  <c r="N170" i="26" s="1"/>
  <c r="E170" i="26"/>
  <c r="M169" i="26"/>
  <c r="E169" i="26"/>
  <c r="F169" i="26" s="1"/>
  <c r="M168" i="26"/>
  <c r="N169" i="26" s="1"/>
  <c r="E168" i="26"/>
  <c r="M167" i="26"/>
  <c r="N167" i="26" s="1"/>
  <c r="E167" i="26"/>
  <c r="F167" i="26" s="1"/>
  <c r="N166" i="26"/>
  <c r="M166" i="26"/>
  <c r="E166" i="26"/>
  <c r="F166" i="26" s="1"/>
  <c r="M165" i="26"/>
  <c r="E165" i="26"/>
  <c r="M164" i="26"/>
  <c r="E164" i="26"/>
  <c r="F164" i="26" s="1"/>
  <c r="M163" i="26"/>
  <c r="N163" i="26" s="1"/>
  <c r="E163" i="26"/>
  <c r="M162" i="26"/>
  <c r="N162" i="26" s="1"/>
  <c r="E162" i="26"/>
  <c r="M161" i="26"/>
  <c r="N161" i="26" s="1"/>
  <c r="E161" i="26"/>
  <c r="F162" i="26" s="1"/>
  <c r="M160" i="26"/>
  <c r="E160" i="26"/>
  <c r="M159" i="26"/>
  <c r="E159" i="26"/>
  <c r="M158" i="26"/>
  <c r="N158" i="26" s="1"/>
  <c r="E158" i="26"/>
  <c r="N157" i="26"/>
  <c r="M157" i="26"/>
  <c r="E157" i="26"/>
  <c r="M156" i="26"/>
  <c r="N156" i="26" s="1"/>
  <c r="E156" i="26"/>
  <c r="M155" i="26"/>
  <c r="E155" i="26"/>
  <c r="F155" i="26" s="1"/>
  <c r="M154" i="26"/>
  <c r="N154" i="26" s="1"/>
  <c r="E154" i="26"/>
  <c r="M153" i="26"/>
  <c r="E153" i="26"/>
  <c r="F153" i="26" s="1"/>
  <c r="M152" i="26"/>
  <c r="N153" i="26" s="1"/>
  <c r="E152" i="26"/>
  <c r="M151" i="26"/>
  <c r="N151" i="26" s="1"/>
  <c r="E151" i="26"/>
  <c r="F151" i="26" s="1"/>
  <c r="N150" i="26"/>
  <c r="M150" i="26"/>
  <c r="E150" i="26"/>
  <c r="F150" i="26" s="1"/>
  <c r="M149" i="26"/>
  <c r="E149" i="26"/>
  <c r="M148" i="26"/>
  <c r="E148" i="26"/>
  <c r="F148" i="26" s="1"/>
  <c r="M147" i="26"/>
  <c r="N147" i="26" s="1"/>
  <c r="E147" i="26"/>
  <c r="M146" i="26"/>
  <c r="N146" i="26" s="1"/>
  <c r="E146" i="26"/>
  <c r="M145" i="26"/>
  <c r="N145" i="26" s="1"/>
  <c r="E145" i="26"/>
  <c r="F146" i="26" s="1"/>
  <c r="M144" i="26"/>
  <c r="E144" i="26"/>
  <c r="M143" i="26"/>
  <c r="E143" i="26"/>
  <c r="M142" i="26"/>
  <c r="N142" i="26" s="1"/>
  <c r="E142" i="26"/>
  <c r="N141" i="26"/>
  <c r="M141" i="26"/>
  <c r="E141" i="26"/>
  <c r="M140" i="26"/>
  <c r="N140" i="26" s="1"/>
  <c r="E140" i="26"/>
  <c r="M139" i="26"/>
  <c r="E139" i="26"/>
  <c r="F139" i="26" s="1"/>
  <c r="M138" i="26"/>
  <c r="N138" i="26" s="1"/>
  <c r="E138" i="26"/>
  <c r="M137" i="26"/>
  <c r="E137" i="26"/>
  <c r="F137" i="26" s="1"/>
  <c r="M136" i="26"/>
  <c r="N137" i="26" s="1"/>
  <c r="E136" i="26"/>
  <c r="M135" i="26"/>
  <c r="N135" i="26" s="1"/>
  <c r="E135" i="26"/>
  <c r="F135" i="26" s="1"/>
  <c r="N134" i="26"/>
  <c r="M134" i="26"/>
  <c r="E134" i="26"/>
  <c r="F134" i="26" s="1"/>
  <c r="M133" i="26"/>
  <c r="E133" i="26"/>
  <c r="M132" i="26"/>
  <c r="E132" i="26"/>
  <c r="F132" i="26" s="1"/>
  <c r="M131" i="26"/>
  <c r="N131" i="26" s="1"/>
  <c r="E131" i="26"/>
  <c r="M130" i="26"/>
  <c r="N130" i="26" s="1"/>
  <c r="E130" i="26"/>
  <c r="M129" i="26"/>
  <c r="N129" i="26" s="1"/>
  <c r="E129" i="26"/>
  <c r="F130" i="26" s="1"/>
  <c r="M128" i="26"/>
  <c r="E128" i="26"/>
  <c r="M127" i="26"/>
  <c r="E127" i="26"/>
  <c r="M126" i="26"/>
  <c r="N126" i="26" s="1"/>
  <c r="E126" i="26"/>
  <c r="N125" i="26"/>
  <c r="M125" i="26"/>
  <c r="E125" i="26"/>
  <c r="M124" i="26"/>
  <c r="N124" i="26" s="1"/>
  <c r="E124" i="26"/>
  <c r="M123" i="26"/>
  <c r="E123" i="26"/>
  <c r="F123" i="26" s="1"/>
  <c r="M122" i="26"/>
  <c r="N122" i="26" s="1"/>
  <c r="E122" i="26"/>
  <c r="M121" i="26"/>
  <c r="E121" i="26"/>
  <c r="F121" i="26" s="1"/>
  <c r="M120" i="26"/>
  <c r="N121" i="26" s="1"/>
  <c r="E120" i="26"/>
  <c r="M119" i="26"/>
  <c r="N119" i="26" s="1"/>
  <c r="E119" i="26"/>
  <c r="F119" i="26" s="1"/>
  <c r="N118" i="26"/>
  <c r="M118" i="26"/>
  <c r="E118" i="26"/>
  <c r="F118" i="26" s="1"/>
  <c r="M117" i="26"/>
  <c r="E117" i="26"/>
  <c r="M116" i="26"/>
  <c r="E116" i="26"/>
  <c r="F116" i="26" s="1"/>
  <c r="M115" i="26"/>
  <c r="N115" i="26" s="1"/>
  <c r="E115" i="26"/>
  <c r="M114" i="26"/>
  <c r="N114" i="26" s="1"/>
  <c r="E114" i="26"/>
  <c r="M113" i="26"/>
  <c r="N113" i="26" s="1"/>
  <c r="E113" i="26"/>
  <c r="F114" i="26" s="1"/>
  <c r="M112" i="26"/>
  <c r="E112" i="26"/>
  <c r="M111" i="26"/>
  <c r="N111" i="26" s="1"/>
  <c r="E111" i="26"/>
  <c r="M110" i="26"/>
  <c r="N110" i="26" s="1"/>
  <c r="E110" i="26"/>
  <c r="N109" i="26"/>
  <c r="M109" i="26"/>
  <c r="E109" i="26"/>
  <c r="M108" i="26"/>
  <c r="N108" i="26" s="1"/>
  <c r="E108" i="26"/>
  <c r="M107" i="26"/>
  <c r="E107" i="26"/>
  <c r="F107" i="26" s="1"/>
  <c r="M106" i="26"/>
  <c r="N106" i="26" s="1"/>
  <c r="E106" i="26"/>
  <c r="M105" i="26"/>
  <c r="E105" i="26"/>
  <c r="F105" i="26" s="1"/>
  <c r="M104" i="26"/>
  <c r="N105" i="26" s="1"/>
  <c r="E104" i="26"/>
  <c r="M103" i="26"/>
  <c r="N103" i="26" s="1"/>
  <c r="E103" i="26"/>
  <c r="F103" i="26" s="1"/>
  <c r="N102" i="26"/>
  <c r="M102" i="26"/>
  <c r="E102" i="26"/>
  <c r="F102" i="26" s="1"/>
  <c r="M101" i="26"/>
  <c r="E101" i="26"/>
  <c r="M100" i="26"/>
  <c r="E100" i="26"/>
  <c r="F100" i="26" s="1"/>
  <c r="M99" i="26"/>
  <c r="N99" i="26" s="1"/>
  <c r="E99" i="26"/>
  <c r="M98" i="26"/>
  <c r="N98" i="26" s="1"/>
  <c r="E98" i="26"/>
  <c r="M97" i="26"/>
  <c r="N97" i="26" s="1"/>
  <c r="E97" i="26"/>
  <c r="F98" i="26" s="1"/>
  <c r="M96" i="26"/>
  <c r="E96" i="26"/>
  <c r="M95" i="26"/>
  <c r="N95" i="26" s="1"/>
  <c r="E95" i="26"/>
  <c r="M94" i="26"/>
  <c r="N94" i="26" s="1"/>
  <c r="E94" i="26"/>
  <c r="N93" i="26"/>
  <c r="M93" i="26"/>
  <c r="E93" i="26"/>
  <c r="M92" i="26"/>
  <c r="N92" i="26" s="1"/>
  <c r="E92" i="26"/>
  <c r="M91" i="26"/>
  <c r="E91" i="26"/>
  <c r="F91" i="26" s="1"/>
  <c r="M90" i="26"/>
  <c r="N90" i="26" s="1"/>
  <c r="E90" i="26"/>
  <c r="M89" i="26"/>
  <c r="E89" i="26"/>
  <c r="F89" i="26" s="1"/>
  <c r="M88" i="26"/>
  <c r="N89" i="26" s="1"/>
  <c r="E88" i="26"/>
  <c r="M87" i="26"/>
  <c r="N87" i="26" s="1"/>
  <c r="E87" i="26"/>
  <c r="F87" i="26" s="1"/>
  <c r="N86" i="26"/>
  <c r="M86" i="26"/>
  <c r="E86" i="26"/>
  <c r="F86" i="26" s="1"/>
  <c r="M85" i="26"/>
  <c r="E85" i="26"/>
  <c r="M84" i="26"/>
  <c r="E84" i="26"/>
  <c r="F84" i="26" s="1"/>
  <c r="M83" i="26"/>
  <c r="N83" i="26" s="1"/>
  <c r="E83" i="26"/>
  <c r="M82" i="26"/>
  <c r="N82" i="26" s="1"/>
  <c r="E82" i="26"/>
  <c r="M81" i="26"/>
  <c r="N81" i="26" s="1"/>
  <c r="E81" i="26"/>
  <c r="F82" i="26" s="1"/>
  <c r="M80" i="26"/>
  <c r="E80" i="26"/>
  <c r="M79" i="26"/>
  <c r="N79" i="26" s="1"/>
  <c r="E79" i="26"/>
  <c r="M78" i="26"/>
  <c r="N78" i="26" s="1"/>
  <c r="E78" i="26"/>
  <c r="N77" i="26"/>
  <c r="M77" i="26"/>
  <c r="E77" i="26"/>
  <c r="M76" i="26"/>
  <c r="N76" i="26" s="1"/>
  <c r="E76" i="26"/>
  <c r="M75" i="26"/>
  <c r="E75" i="26"/>
  <c r="F75" i="26" s="1"/>
  <c r="M74" i="26"/>
  <c r="N74" i="26" s="1"/>
  <c r="E74" i="26"/>
  <c r="M73" i="26"/>
  <c r="E73" i="26"/>
  <c r="F73" i="26" s="1"/>
  <c r="M72" i="26"/>
  <c r="N73" i="26" s="1"/>
  <c r="E72" i="26"/>
  <c r="M71" i="26"/>
  <c r="N71" i="26" s="1"/>
  <c r="E71" i="26"/>
  <c r="F71" i="26" s="1"/>
  <c r="N70" i="26"/>
  <c r="M70" i="26"/>
  <c r="E70" i="26"/>
  <c r="F70" i="26" s="1"/>
  <c r="M69" i="26"/>
  <c r="E69" i="26"/>
  <c r="M68" i="26"/>
  <c r="E68" i="26"/>
  <c r="F68" i="26" s="1"/>
  <c r="M67" i="26"/>
  <c r="N67" i="26" s="1"/>
  <c r="E67" i="26"/>
  <c r="M66" i="26"/>
  <c r="N66" i="26" s="1"/>
  <c r="E66" i="26"/>
  <c r="M65" i="26"/>
  <c r="N65" i="26" s="1"/>
  <c r="E65" i="26"/>
  <c r="F66" i="26" s="1"/>
  <c r="M64" i="26"/>
  <c r="E64" i="26"/>
  <c r="M63" i="26"/>
  <c r="N63" i="26" s="1"/>
  <c r="E63" i="26"/>
  <c r="M62" i="26"/>
  <c r="N62" i="26" s="1"/>
  <c r="E62" i="26"/>
  <c r="N61" i="26"/>
  <c r="M61" i="26"/>
  <c r="E61" i="26"/>
  <c r="M60" i="26"/>
  <c r="N60" i="26" s="1"/>
  <c r="E60" i="26"/>
  <c r="M59" i="26"/>
  <c r="E59" i="26"/>
  <c r="F59" i="26" s="1"/>
  <c r="M58" i="26"/>
  <c r="N58" i="26" s="1"/>
  <c r="E58" i="26"/>
  <c r="M57" i="26"/>
  <c r="E57" i="26"/>
  <c r="F57" i="26" s="1"/>
  <c r="M56" i="26"/>
  <c r="E56" i="26"/>
  <c r="M55" i="26"/>
  <c r="N55" i="26" s="1"/>
  <c r="E55" i="26"/>
  <c r="F55" i="26" s="1"/>
  <c r="N54" i="26"/>
  <c r="M54" i="26"/>
  <c r="E54" i="26"/>
  <c r="F54" i="26" s="1"/>
  <c r="M53" i="26"/>
  <c r="E53" i="26"/>
  <c r="M52" i="26"/>
  <c r="E52" i="26"/>
  <c r="F52" i="26" s="1"/>
  <c r="M51" i="26"/>
  <c r="N51" i="26" s="1"/>
  <c r="E51" i="26"/>
  <c r="M50" i="26"/>
  <c r="N50" i="26" s="1"/>
  <c r="E50" i="26"/>
  <c r="M49" i="26"/>
  <c r="N49" i="26" s="1"/>
  <c r="E49" i="26"/>
  <c r="F50" i="26" s="1"/>
  <c r="M48" i="26"/>
  <c r="E48" i="26"/>
  <c r="M47" i="26"/>
  <c r="N47" i="26" s="1"/>
  <c r="E47" i="26"/>
  <c r="M46" i="26"/>
  <c r="N46" i="26" s="1"/>
  <c r="E46" i="26"/>
  <c r="N45" i="26"/>
  <c r="M45" i="26"/>
  <c r="E45" i="26"/>
  <c r="M44" i="26"/>
  <c r="N44" i="26" s="1"/>
  <c r="E44" i="26"/>
  <c r="M43" i="26"/>
  <c r="E43" i="26"/>
  <c r="F43" i="26" s="1"/>
  <c r="M42" i="26"/>
  <c r="N42" i="26" s="1"/>
  <c r="E42" i="26"/>
  <c r="M41" i="26"/>
  <c r="E41" i="26"/>
  <c r="F41" i="26" s="1"/>
  <c r="M40" i="26"/>
  <c r="E40" i="26"/>
  <c r="M39" i="26"/>
  <c r="N39" i="26" s="1"/>
  <c r="E39" i="26"/>
  <c r="F39" i="26" s="1"/>
  <c r="N38" i="26"/>
  <c r="M38" i="26"/>
  <c r="E38" i="26"/>
  <c r="F38" i="26" s="1"/>
  <c r="M37" i="26"/>
  <c r="E37" i="26"/>
  <c r="F37" i="26" s="1"/>
  <c r="N36" i="26"/>
  <c r="M36" i="26"/>
  <c r="N37" i="26" s="1"/>
  <c r="E36" i="26"/>
  <c r="F36" i="26" s="1"/>
  <c r="M35" i="26"/>
  <c r="E35" i="26"/>
  <c r="F35" i="26" s="1"/>
  <c r="N34" i="26"/>
  <c r="M34" i="26"/>
  <c r="N35" i="26" s="1"/>
  <c r="E34" i="26"/>
  <c r="F34" i="26" s="1"/>
  <c r="M33" i="26"/>
  <c r="E33" i="26"/>
  <c r="F33" i="26" s="1"/>
  <c r="N32" i="26"/>
  <c r="M32" i="26"/>
  <c r="N33" i="26" s="1"/>
  <c r="E32" i="26"/>
  <c r="F32" i="26" s="1"/>
  <c r="M31" i="26"/>
  <c r="E31" i="26"/>
  <c r="F31" i="26" s="1"/>
  <c r="N30" i="26"/>
  <c r="M30" i="26"/>
  <c r="N31" i="26" s="1"/>
  <c r="E30" i="26"/>
  <c r="F30" i="26" s="1"/>
  <c r="M29" i="26"/>
  <c r="E29" i="26"/>
  <c r="F29" i="26" s="1"/>
  <c r="N28" i="26"/>
  <c r="M28" i="26"/>
  <c r="N29" i="26" s="1"/>
  <c r="E28" i="26"/>
  <c r="F28" i="26" s="1"/>
  <c r="M27" i="26"/>
  <c r="E27" i="26"/>
  <c r="F27" i="26" s="1"/>
  <c r="N26" i="26"/>
  <c r="M26" i="26"/>
  <c r="N27" i="26" s="1"/>
  <c r="E26" i="26"/>
  <c r="F26" i="26" s="1"/>
  <c r="M25" i="26"/>
  <c r="E25" i="26"/>
  <c r="F25" i="26" s="1"/>
  <c r="N24" i="26"/>
  <c r="M24" i="26"/>
  <c r="N25" i="26" s="1"/>
  <c r="E24" i="26"/>
  <c r="F24" i="26" s="1"/>
  <c r="M23" i="26"/>
  <c r="E23" i="26"/>
  <c r="F23" i="26" s="1"/>
  <c r="N22" i="26"/>
  <c r="M22" i="26"/>
  <c r="N23" i="26" s="1"/>
  <c r="E22" i="26"/>
  <c r="F22" i="26" s="1"/>
  <c r="M21" i="26"/>
  <c r="E21" i="26"/>
  <c r="F21" i="26" s="1"/>
  <c r="N20" i="26"/>
  <c r="M20" i="26"/>
  <c r="N21" i="26" s="1"/>
  <c r="E20" i="26"/>
  <c r="F20" i="26" s="1"/>
  <c r="M19" i="26"/>
  <c r="E19" i="26"/>
  <c r="F19" i="26" s="1"/>
  <c r="N18" i="26"/>
  <c r="M18" i="26"/>
  <c r="N19" i="26" s="1"/>
  <c r="E18" i="26"/>
  <c r="F18" i="26" s="1"/>
  <c r="M17" i="26"/>
  <c r="E17" i="26"/>
  <c r="F17" i="26" s="1"/>
  <c r="N16" i="26"/>
  <c r="M16" i="26"/>
  <c r="N17" i="26" s="1"/>
  <c r="E16" i="26"/>
  <c r="F16" i="26" s="1"/>
  <c r="M15" i="26"/>
  <c r="E15" i="26"/>
  <c r="F15" i="26" s="1"/>
  <c r="N14" i="26"/>
  <c r="M14" i="26"/>
  <c r="N15" i="26" s="1"/>
  <c r="E14" i="26"/>
  <c r="F14" i="26" s="1"/>
  <c r="M13" i="26"/>
  <c r="N13" i="26" s="1"/>
  <c r="E13" i="26"/>
  <c r="F13" i="26" s="1"/>
  <c r="N12" i="26"/>
  <c r="M12" i="26"/>
  <c r="E12" i="26"/>
  <c r="F12" i="26" s="1"/>
  <c r="M11" i="26"/>
  <c r="N11" i="26" s="1"/>
  <c r="E11" i="26"/>
  <c r="F11" i="26" s="1"/>
  <c r="N10" i="26"/>
  <c r="M10" i="26"/>
  <c r="E10" i="26"/>
  <c r="F10" i="26" s="1"/>
  <c r="M9" i="26"/>
  <c r="N9" i="26" s="1"/>
  <c r="E9" i="26"/>
  <c r="F9" i="26" s="1"/>
  <c r="N8" i="26"/>
  <c r="M8" i="26"/>
  <c r="E8" i="26"/>
  <c r="F8" i="26" s="1"/>
  <c r="M7" i="26"/>
  <c r="E7" i="26"/>
  <c r="N52" i="26" l="1"/>
  <c r="N68" i="26"/>
  <c r="N84" i="26"/>
  <c r="N100" i="26"/>
  <c r="N116" i="26"/>
  <c r="N132" i="26"/>
  <c r="N148" i="26"/>
  <c r="N164" i="26"/>
  <c r="N180" i="26"/>
  <c r="N196" i="26"/>
  <c r="F40" i="26"/>
  <c r="N43" i="26"/>
  <c r="F56" i="26"/>
  <c r="N59" i="26"/>
  <c r="F72" i="26"/>
  <c r="N75" i="26"/>
  <c r="F88" i="26"/>
  <c r="N91" i="26"/>
  <c r="F104" i="26"/>
  <c r="N107" i="26"/>
  <c r="F120" i="26"/>
  <c r="N123" i="26"/>
  <c r="F136" i="26"/>
  <c r="N139" i="26"/>
  <c r="F152" i="26"/>
  <c r="N155" i="26"/>
  <c r="F168" i="26"/>
  <c r="N171" i="26"/>
  <c r="F184" i="26"/>
  <c r="N187" i="26"/>
  <c r="F200" i="26"/>
  <c r="N203" i="26"/>
  <c r="N40" i="26"/>
  <c r="F44" i="26"/>
  <c r="N56" i="26"/>
  <c r="F60" i="26"/>
  <c r="F76" i="26"/>
  <c r="F92" i="26"/>
  <c r="F108" i="26"/>
  <c r="F124" i="26"/>
  <c r="F140" i="26"/>
  <c r="F156" i="26"/>
  <c r="F172" i="26"/>
  <c r="F188" i="26"/>
  <c r="F204" i="26"/>
  <c r="N127" i="26"/>
  <c r="N143" i="26"/>
  <c r="N159" i="26"/>
  <c r="N175" i="26"/>
  <c r="N191" i="26"/>
  <c r="N207" i="26"/>
  <c r="F45" i="26"/>
  <c r="F48" i="26"/>
  <c r="F61" i="26"/>
  <c r="F64" i="26"/>
  <c r="F77" i="26"/>
  <c r="F80" i="26"/>
  <c r="F93" i="26"/>
  <c r="F96" i="26"/>
  <c r="F109" i="26"/>
  <c r="F112" i="26"/>
  <c r="F125" i="26"/>
  <c r="F128" i="26"/>
  <c r="F141" i="26"/>
  <c r="F144" i="26"/>
  <c r="F157" i="26"/>
  <c r="F160" i="26"/>
  <c r="F173" i="26"/>
  <c r="F176" i="26"/>
  <c r="F189" i="26"/>
  <c r="F192" i="26"/>
  <c r="F205" i="26"/>
  <c r="F208" i="26"/>
  <c r="N48" i="26"/>
  <c r="N64" i="26"/>
  <c r="N80" i="26"/>
  <c r="N96" i="26"/>
  <c r="N112" i="26"/>
  <c r="N128" i="26"/>
  <c r="N144" i="26"/>
  <c r="N160" i="26"/>
  <c r="N176" i="26"/>
  <c r="N192" i="26"/>
  <c r="N208" i="26"/>
  <c r="N41" i="26"/>
  <c r="F46" i="26"/>
  <c r="N57" i="26"/>
  <c r="F42" i="26"/>
  <c r="F49" i="26"/>
  <c r="N53" i="26"/>
  <c r="F58" i="26"/>
  <c r="F65" i="26"/>
  <c r="N69" i="26"/>
  <c r="F74" i="26"/>
  <c r="F81" i="26"/>
  <c r="N85" i="26"/>
  <c r="F90" i="26"/>
  <c r="F97" i="26"/>
  <c r="N101" i="26"/>
  <c r="F106" i="26"/>
  <c r="F113" i="26"/>
  <c r="N117" i="26"/>
  <c r="F122" i="26"/>
  <c r="F129" i="26"/>
  <c r="N133" i="26"/>
  <c r="F138" i="26"/>
  <c r="F145" i="26"/>
  <c r="N149" i="26"/>
  <c r="F154" i="26"/>
  <c r="F161" i="26"/>
  <c r="N165" i="26"/>
  <c r="F170" i="26"/>
  <c r="F177" i="26"/>
  <c r="N181" i="26"/>
  <c r="F186" i="26"/>
  <c r="F193" i="26"/>
  <c r="N197" i="26"/>
  <c r="F202" i="26"/>
  <c r="F47" i="26"/>
  <c r="F63" i="26"/>
  <c r="F79" i="26"/>
  <c r="F95" i="26"/>
  <c r="F111" i="26"/>
  <c r="F127" i="26"/>
  <c r="F143" i="26"/>
  <c r="F159" i="26"/>
  <c r="F175" i="26"/>
  <c r="F191" i="26"/>
  <c r="F207" i="26"/>
  <c r="N72" i="26"/>
  <c r="N88" i="26"/>
  <c r="N104" i="26"/>
  <c r="N120" i="26"/>
  <c r="N136" i="26"/>
  <c r="N152" i="26"/>
  <c r="N168" i="26"/>
  <c r="N184" i="26"/>
  <c r="N200" i="26"/>
  <c r="F53" i="26"/>
  <c r="F62" i="26"/>
  <c r="F69" i="26"/>
  <c r="F78" i="26"/>
  <c r="F85" i="26"/>
  <c r="F94" i="26"/>
  <c r="F101" i="26"/>
  <c r="F110" i="26"/>
  <c r="F117" i="26"/>
  <c r="F126" i="26"/>
  <c r="F133" i="26"/>
  <c r="F142" i="26"/>
  <c r="F149" i="26"/>
  <c r="F158" i="26"/>
  <c r="F165" i="26"/>
  <c r="F174" i="26"/>
  <c r="F181" i="26"/>
  <c r="F190" i="26"/>
  <c r="F197" i="26"/>
  <c r="F206" i="26"/>
  <c r="F51" i="26"/>
  <c r="F67" i="26"/>
  <c r="F83" i="26"/>
  <c r="F99" i="26"/>
  <c r="F115" i="26"/>
  <c r="F131" i="26"/>
  <c r="F147" i="26"/>
  <c r="F163" i="26"/>
  <c r="F179" i="26"/>
  <c r="F195" i="26"/>
  <c r="M206" i="24" l="1"/>
  <c r="N206" i="24" s="1"/>
  <c r="E206" i="24"/>
  <c r="M205" i="24"/>
  <c r="E205" i="24"/>
  <c r="M204" i="24"/>
  <c r="N204" i="24" s="1"/>
  <c r="E204" i="24"/>
  <c r="F204" i="24" s="1"/>
  <c r="M203" i="24"/>
  <c r="E203" i="24"/>
  <c r="M202" i="24"/>
  <c r="E202" i="24"/>
  <c r="M201" i="24"/>
  <c r="E201" i="24"/>
  <c r="F201" i="24" s="1"/>
  <c r="M200" i="24"/>
  <c r="E200" i="24"/>
  <c r="F200" i="24" s="1"/>
  <c r="M199" i="24"/>
  <c r="E199" i="24"/>
  <c r="M198" i="24"/>
  <c r="E198" i="24"/>
  <c r="M197" i="24"/>
  <c r="N197" i="24" s="1"/>
  <c r="E197" i="24"/>
  <c r="F197" i="24" s="1"/>
  <c r="M196" i="24"/>
  <c r="E196" i="24"/>
  <c r="M195" i="24"/>
  <c r="N195" i="24" s="1"/>
  <c r="E195" i="24"/>
  <c r="M194" i="24"/>
  <c r="N194" i="24" s="1"/>
  <c r="E194" i="24"/>
  <c r="M193" i="24"/>
  <c r="E193" i="24"/>
  <c r="M192" i="24"/>
  <c r="E192" i="24"/>
  <c r="N191" i="24"/>
  <c r="M191" i="24"/>
  <c r="E191" i="24"/>
  <c r="F191" i="24" s="1"/>
  <c r="M190" i="24"/>
  <c r="E190" i="24"/>
  <c r="F190" i="24" s="1"/>
  <c r="M189" i="24"/>
  <c r="E189" i="24"/>
  <c r="N188" i="24"/>
  <c r="M188" i="24"/>
  <c r="E188" i="24"/>
  <c r="F188" i="24" s="1"/>
  <c r="M187" i="24"/>
  <c r="E187" i="24"/>
  <c r="M186" i="24"/>
  <c r="E186" i="24"/>
  <c r="M185" i="24"/>
  <c r="E185" i="24"/>
  <c r="F185" i="24" s="1"/>
  <c r="M184" i="24"/>
  <c r="E184" i="24"/>
  <c r="M183" i="24"/>
  <c r="E183" i="24"/>
  <c r="F184" i="24" s="1"/>
  <c r="M182" i="24"/>
  <c r="E182" i="24"/>
  <c r="M181" i="24"/>
  <c r="N181" i="24" s="1"/>
  <c r="E181" i="24"/>
  <c r="F181" i="24" s="1"/>
  <c r="M180" i="24"/>
  <c r="E180" i="24"/>
  <c r="F180" i="24" s="1"/>
  <c r="M179" i="24"/>
  <c r="E179" i="24"/>
  <c r="M178" i="24"/>
  <c r="E178" i="24"/>
  <c r="M177" i="24"/>
  <c r="E177" i="24"/>
  <c r="M176" i="24"/>
  <c r="E176" i="24"/>
  <c r="N175" i="24"/>
  <c r="M175" i="24"/>
  <c r="E175" i="24"/>
  <c r="F175" i="24" s="1"/>
  <c r="M174" i="24"/>
  <c r="E174" i="24"/>
  <c r="F174" i="24" s="1"/>
  <c r="M173" i="24"/>
  <c r="E173" i="24"/>
  <c r="N172" i="24"/>
  <c r="M172" i="24"/>
  <c r="E172" i="24"/>
  <c r="F172" i="24" s="1"/>
  <c r="M171" i="24"/>
  <c r="E171" i="24"/>
  <c r="M170" i="24"/>
  <c r="E170" i="24"/>
  <c r="M169" i="24"/>
  <c r="N169" i="24" s="1"/>
  <c r="E169" i="24"/>
  <c r="F169" i="24" s="1"/>
  <c r="M168" i="24"/>
  <c r="E168" i="24"/>
  <c r="M167" i="24"/>
  <c r="E167" i="24"/>
  <c r="F168" i="24" s="1"/>
  <c r="M166" i="24"/>
  <c r="E166" i="24"/>
  <c r="M165" i="24"/>
  <c r="N165" i="24" s="1"/>
  <c r="E165" i="24"/>
  <c r="F165" i="24" s="1"/>
  <c r="M164" i="24"/>
  <c r="E164" i="24"/>
  <c r="M163" i="24"/>
  <c r="E163" i="24"/>
  <c r="M162" i="24"/>
  <c r="E162" i="24"/>
  <c r="M161" i="24"/>
  <c r="E161" i="24"/>
  <c r="M160" i="24"/>
  <c r="E160" i="24"/>
  <c r="N159" i="24"/>
  <c r="M159" i="24"/>
  <c r="E159" i="24"/>
  <c r="F159" i="24" s="1"/>
  <c r="M158" i="24"/>
  <c r="E158" i="24"/>
  <c r="F158" i="24" s="1"/>
  <c r="M157" i="24"/>
  <c r="E157" i="24"/>
  <c r="N156" i="24"/>
  <c r="M156" i="24"/>
  <c r="E156" i="24"/>
  <c r="F156" i="24" s="1"/>
  <c r="M155" i="24"/>
  <c r="E155" i="24"/>
  <c r="M154" i="24"/>
  <c r="E154" i="24"/>
  <c r="M153" i="24"/>
  <c r="E153" i="24"/>
  <c r="F153" i="24" s="1"/>
  <c r="M152" i="24"/>
  <c r="E152" i="24"/>
  <c r="F152" i="24" s="1"/>
  <c r="M151" i="24"/>
  <c r="E151" i="24"/>
  <c r="M150" i="24"/>
  <c r="E150" i="24"/>
  <c r="F150" i="24" s="1"/>
  <c r="M149" i="24"/>
  <c r="N149" i="24" s="1"/>
  <c r="E149" i="24"/>
  <c r="F149" i="24" s="1"/>
  <c r="M148" i="24"/>
  <c r="E148" i="24"/>
  <c r="M147" i="24"/>
  <c r="E147" i="24"/>
  <c r="M146" i="24"/>
  <c r="E146" i="24"/>
  <c r="M145" i="24"/>
  <c r="E145" i="24"/>
  <c r="M144" i="24"/>
  <c r="E144" i="24"/>
  <c r="N143" i="24"/>
  <c r="M143" i="24"/>
  <c r="E143" i="24"/>
  <c r="F143" i="24" s="1"/>
  <c r="M142" i="24"/>
  <c r="E142" i="24"/>
  <c r="F142" i="24" s="1"/>
  <c r="M141" i="24"/>
  <c r="E141" i="24"/>
  <c r="N140" i="24"/>
  <c r="M140" i="24"/>
  <c r="E140" i="24"/>
  <c r="F140" i="24" s="1"/>
  <c r="M139" i="24"/>
  <c r="E139" i="24"/>
  <c r="M138" i="24"/>
  <c r="E138" i="24"/>
  <c r="M137" i="24"/>
  <c r="E137" i="24"/>
  <c r="F137" i="24" s="1"/>
  <c r="M136" i="24"/>
  <c r="E136" i="24"/>
  <c r="F136" i="24" s="1"/>
  <c r="M135" i="24"/>
  <c r="E135" i="24"/>
  <c r="M134" i="24"/>
  <c r="E134" i="24"/>
  <c r="M133" i="24"/>
  <c r="N133" i="24" s="1"/>
  <c r="E133" i="24"/>
  <c r="F133" i="24" s="1"/>
  <c r="M132" i="24"/>
  <c r="E132" i="24"/>
  <c r="M131" i="24"/>
  <c r="E131" i="24"/>
  <c r="M130" i="24"/>
  <c r="E130" i="24"/>
  <c r="M129" i="24"/>
  <c r="E129" i="24"/>
  <c r="M128" i="24"/>
  <c r="E128" i="24"/>
  <c r="N127" i="24"/>
  <c r="M127" i="24"/>
  <c r="E127" i="24"/>
  <c r="F127" i="24" s="1"/>
  <c r="M126" i="24"/>
  <c r="E126" i="24"/>
  <c r="F126" i="24" s="1"/>
  <c r="M125" i="24"/>
  <c r="E125" i="24"/>
  <c r="N124" i="24"/>
  <c r="M124" i="24"/>
  <c r="E124" i="24"/>
  <c r="F124" i="24" s="1"/>
  <c r="M123" i="24"/>
  <c r="N123" i="24" s="1"/>
  <c r="E123" i="24"/>
  <c r="M122" i="24"/>
  <c r="E122" i="24"/>
  <c r="F122" i="24" s="1"/>
  <c r="M121" i="24"/>
  <c r="E121" i="24"/>
  <c r="F121" i="24" s="1"/>
  <c r="M120" i="24"/>
  <c r="E120" i="24"/>
  <c r="M119" i="24"/>
  <c r="E119" i="24"/>
  <c r="F120" i="24" s="1"/>
  <c r="M118" i="24"/>
  <c r="E118" i="24"/>
  <c r="M117" i="24"/>
  <c r="N117" i="24" s="1"/>
  <c r="E117" i="24"/>
  <c r="F117" i="24" s="1"/>
  <c r="M116" i="24"/>
  <c r="N116" i="24" s="1"/>
  <c r="E116" i="24"/>
  <c r="F116" i="24" s="1"/>
  <c r="M115" i="24"/>
  <c r="E115" i="24"/>
  <c r="M114" i="24"/>
  <c r="E114" i="24"/>
  <c r="F114" i="24" s="1"/>
  <c r="M113" i="24"/>
  <c r="E113" i="24"/>
  <c r="M112" i="24"/>
  <c r="N112" i="24" s="1"/>
  <c r="E112" i="24"/>
  <c r="N111" i="24"/>
  <c r="M111" i="24"/>
  <c r="E111" i="24"/>
  <c r="F111" i="24" s="1"/>
  <c r="M110" i="24"/>
  <c r="E110" i="24"/>
  <c r="F110" i="24" s="1"/>
  <c r="M109" i="24"/>
  <c r="N109" i="24" s="1"/>
  <c r="E109" i="24"/>
  <c r="N108" i="24"/>
  <c r="M108" i="24"/>
  <c r="E108" i="24"/>
  <c r="F108" i="24" s="1"/>
  <c r="M107" i="24"/>
  <c r="N107" i="24" s="1"/>
  <c r="E107" i="24"/>
  <c r="M106" i="24"/>
  <c r="E106" i="24"/>
  <c r="F106" i="24" s="1"/>
  <c r="M105" i="24"/>
  <c r="N105" i="24" s="1"/>
  <c r="E105" i="24"/>
  <c r="F105" i="24" s="1"/>
  <c r="M104" i="24"/>
  <c r="E104" i="24"/>
  <c r="M103" i="24"/>
  <c r="E103" i="24"/>
  <c r="F104" i="24" s="1"/>
  <c r="M102" i="24"/>
  <c r="E102" i="24"/>
  <c r="M101" i="24"/>
  <c r="N101" i="24" s="1"/>
  <c r="E101" i="24"/>
  <c r="F101" i="24" s="1"/>
  <c r="M100" i="24"/>
  <c r="N100" i="24" s="1"/>
  <c r="E100" i="24"/>
  <c r="M99" i="24"/>
  <c r="E99" i="24"/>
  <c r="M98" i="24"/>
  <c r="E98" i="24"/>
  <c r="F98" i="24" s="1"/>
  <c r="M97" i="24"/>
  <c r="E97" i="24"/>
  <c r="M96" i="24"/>
  <c r="N96" i="24" s="1"/>
  <c r="E96" i="24"/>
  <c r="N95" i="24"/>
  <c r="M95" i="24"/>
  <c r="E95" i="24"/>
  <c r="F95" i="24" s="1"/>
  <c r="M94" i="24"/>
  <c r="E94" i="24"/>
  <c r="F94" i="24" s="1"/>
  <c r="M93" i="24"/>
  <c r="N93" i="24" s="1"/>
  <c r="E93" i="24"/>
  <c r="N92" i="24"/>
  <c r="M92" i="24"/>
  <c r="E92" i="24"/>
  <c r="F92" i="24" s="1"/>
  <c r="M91" i="24"/>
  <c r="N91" i="24" s="1"/>
  <c r="E91" i="24"/>
  <c r="M90" i="24"/>
  <c r="E90" i="24"/>
  <c r="F90" i="24" s="1"/>
  <c r="M89" i="24"/>
  <c r="N89" i="24" s="1"/>
  <c r="E89" i="24"/>
  <c r="F89" i="24" s="1"/>
  <c r="N88" i="24"/>
  <c r="M88" i="24"/>
  <c r="E88" i="24"/>
  <c r="F88" i="24" s="1"/>
  <c r="M87" i="24"/>
  <c r="E87" i="24"/>
  <c r="M86" i="24"/>
  <c r="N86" i="24" s="1"/>
  <c r="E86" i="24"/>
  <c r="M85" i="24"/>
  <c r="N85" i="24" s="1"/>
  <c r="E85" i="24"/>
  <c r="M84" i="24"/>
  <c r="E84" i="24"/>
  <c r="F84" i="24" s="1"/>
  <c r="M83" i="24"/>
  <c r="N83" i="24" s="1"/>
  <c r="E83" i="24"/>
  <c r="N82" i="24"/>
  <c r="M82" i="24"/>
  <c r="E82" i="24"/>
  <c r="M81" i="24"/>
  <c r="N81" i="24" s="1"/>
  <c r="E81" i="24"/>
  <c r="M80" i="24"/>
  <c r="E80" i="24"/>
  <c r="F80" i="24" s="1"/>
  <c r="M79" i="24"/>
  <c r="N79" i="24" s="1"/>
  <c r="E79" i="24"/>
  <c r="M78" i="24"/>
  <c r="E78" i="24"/>
  <c r="M77" i="24"/>
  <c r="E77" i="24"/>
  <c r="M76" i="24"/>
  <c r="N76" i="24" s="1"/>
  <c r="E76" i="24"/>
  <c r="F76" i="24" s="1"/>
  <c r="M75" i="24"/>
  <c r="E75" i="24"/>
  <c r="M74" i="24"/>
  <c r="N74" i="24" s="1"/>
  <c r="E74" i="24"/>
  <c r="N73" i="24"/>
  <c r="M73" i="24"/>
  <c r="E73" i="24"/>
  <c r="F73" i="24" s="1"/>
  <c r="N72" i="24"/>
  <c r="M72" i="24"/>
  <c r="E72" i="24"/>
  <c r="F72" i="24" s="1"/>
  <c r="M71" i="24"/>
  <c r="E71" i="24"/>
  <c r="M70" i="24"/>
  <c r="E70" i="24"/>
  <c r="F70" i="24" s="1"/>
  <c r="M69" i="24"/>
  <c r="N69" i="24" s="1"/>
  <c r="E69" i="24"/>
  <c r="M68" i="24"/>
  <c r="E68" i="24"/>
  <c r="N67" i="24"/>
  <c r="M67" i="24"/>
  <c r="E67" i="24"/>
  <c r="F68" i="24" s="1"/>
  <c r="N66" i="24"/>
  <c r="M66" i="24"/>
  <c r="E66" i="24"/>
  <c r="M65" i="24"/>
  <c r="E65" i="24"/>
  <c r="M64" i="24"/>
  <c r="N64" i="24" s="1"/>
  <c r="E64" i="24"/>
  <c r="F64" i="24" s="1"/>
  <c r="N63" i="24"/>
  <c r="M63" i="24"/>
  <c r="E63" i="24"/>
  <c r="F63" i="24" s="1"/>
  <c r="M62" i="24"/>
  <c r="E62" i="24"/>
  <c r="M61" i="24"/>
  <c r="N61" i="24" s="1"/>
  <c r="E61" i="24"/>
  <c r="F62" i="24" s="1"/>
  <c r="N60" i="24"/>
  <c r="M60" i="24"/>
  <c r="E60" i="24"/>
  <c r="M59" i="24"/>
  <c r="N59" i="24" s="1"/>
  <c r="E59" i="24"/>
  <c r="M58" i="24"/>
  <c r="E58" i="24"/>
  <c r="F58" i="24" s="1"/>
  <c r="M57" i="24"/>
  <c r="N57" i="24" s="1"/>
  <c r="E57" i="24"/>
  <c r="F57" i="24" s="1"/>
  <c r="M56" i="24"/>
  <c r="E56" i="24"/>
  <c r="M55" i="24"/>
  <c r="E55" i="24"/>
  <c r="F56" i="24" s="1"/>
  <c r="M54" i="24"/>
  <c r="N54" i="24" s="1"/>
  <c r="E54" i="24"/>
  <c r="F54" i="24" s="1"/>
  <c r="M53" i="24"/>
  <c r="E53" i="24"/>
  <c r="M52" i="24"/>
  <c r="E52" i="24"/>
  <c r="F52" i="24" s="1"/>
  <c r="M51" i="24"/>
  <c r="N51" i="24" s="1"/>
  <c r="E51" i="24"/>
  <c r="M50" i="24"/>
  <c r="N50" i="24" s="1"/>
  <c r="E50" i="24"/>
  <c r="M49" i="24"/>
  <c r="E49" i="24"/>
  <c r="M48" i="24"/>
  <c r="E48" i="24"/>
  <c r="F48" i="24" s="1"/>
  <c r="M47" i="24"/>
  <c r="E47" i="24"/>
  <c r="M46" i="24"/>
  <c r="N46" i="24" s="1"/>
  <c r="E46" i="24"/>
  <c r="F46" i="24" s="1"/>
  <c r="M45" i="24"/>
  <c r="E45" i="24"/>
  <c r="M44" i="24"/>
  <c r="E44" i="24"/>
  <c r="F44" i="24" s="1"/>
  <c r="M43" i="24"/>
  <c r="E43" i="24"/>
  <c r="M42" i="24"/>
  <c r="N42" i="24" s="1"/>
  <c r="E42" i="24"/>
  <c r="F42" i="24" s="1"/>
  <c r="N41" i="24"/>
  <c r="M41" i="24"/>
  <c r="E41" i="24"/>
  <c r="M40" i="24"/>
  <c r="N40" i="24" s="1"/>
  <c r="E40" i="24"/>
  <c r="M39" i="24"/>
  <c r="N39" i="24" s="1"/>
  <c r="E39" i="24"/>
  <c r="M38" i="24"/>
  <c r="N38" i="24" s="1"/>
  <c r="E38" i="24"/>
  <c r="M37" i="24"/>
  <c r="N37" i="24" s="1"/>
  <c r="E37" i="24"/>
  <c r="M36" i="24"/>
  <c r="F36" i="24"/>
  <c r="E36" i="24"/>
  <c r="N35" i="24"/>
  <c r="M35" i="24"/>
  <c r="E35" i="24"/>
  <c r="F35" i="24" s="1"/>
  <c r="M34" i="24"/>
  <c r="E34" i="24"/>
  <c r="N33" i="24"/>
  <c r="M33" i="24"/>
  <c r="E33" i="24"/>
  <c r="M32" i="24"/>
  <c r="N32" i="24" s="1"/>
  <c r="E32" i="24"/>
  <c r="F32" i="24" s="1"/>
  <c r="M31" i="24"/>
  <c r="E31" i="24"/>
  <c r="F31" i="24" s="1"/>
  <c r="M30" i="24"/>
  <c r="F30" i="24"/>
  <c r="E30" i="24"/>
  <c r="M29" i="24"/>
  <c r="N29" i="24" s="1"/>
  <c r="E29" i="24"/>
  <c r="M28" i="24"/>
  <c r="F28" i="24"/>
  <c r="E28" i="24"/>
  <c r="N27" i="24"/>
  <c r="M27" i="24"/>
  <c r="E27" i="24"/>
  <c r="F27" i="24" s="1"/>
  <c r="M26" i="24"/>
  <c r="E26" i="24"/>
  <c r="N25" i="24"/>
  <c r="M25" i="24"/>
  <c r="E25" i="24"/>
  <c r="M24" i="24"/>
  <c r="N24" i="24" s="1"/>
  <c r="E24" i="24"/>
  <c r="F24" i="24" s="1"/>
  <c r="M23" i="24"/>
  <c r="E23" i="24"/>
  <c r="F23" i="24" s="1"/>
  <c r="M22" i="24"/>
  <c r="F22" i="24"/>
  <c r="E22" i="24"/>
  <c r="M21" i="24"/>
  <c r="N21" i="24" s="1"/>
  <c r="E21" i="24"/>
  <c r="M20" i="24"/>
  <c r="F20" i="24"/>
  <c r="E20" i="24"/>
  <c r="N19" i="24"/>
  <c r="M19" i="24"/>
  <c r="E19" i="24"/>
  <c r="F19" i="24" s="1"/>
  <c r="M18" i="24"/>
  <c r="E18" i="24"/>
  <c r="N17" i="24"/>
  <c r="M17" i="24"/>
  <c r="E17" i="24"/>
  <c r="F17" i="24" s="1"/>
  <c r="M16" i="24"/>
  <c r="N16" i="24" s="1"/>
  <c r="E16" i="24"/>
  <c r="F16" i="24" s="1"/>
  <c r="M15" i="24"/>
  <c r="N15" i="24" s="1"/>
  <c r="E15" i="24"/>
  <c r="F15" i="24" s="1"/>
  <c r="M14" i="24"/>
  <c r="F14" i="24"/>
  <c r="E14" i="24"/>
  <c r="M13" i="24"/>
  <c r="N13" i="24" s="1"/>
  <c r="E13" i="24"/>
  <c r="M12" i="24"/>
  <c r="F12" i="24"/>
  <c r="E12" i="24"/>
  <c r="N11" i="24"/>
  <c r="M11" i="24"/>
  <c r="E11" i="24"/>
  <c r="M10" i="24"/>
  <c r="N10" i="24" s="1"/>
  <c r="E10" i="24"/>
  <c r="F10" i="24" s="1"/>
  <c r="N9" i="24"/>
  <c r="M9" i="24"/>
  <c r="E9" i="24"/>
  <c r="F9" i="24" s="1"/>
  <c r="M8" i="24"/>
  <c r="N8" i="24" s="1"/>
  <c r="E8" i="24"/>
  <c r="F8" i="24" s="1"/>
  <c r="M7" i="24"/>
  <c r="E7" i="24"/>
  <c r="M205" i="23"/>
  <c r="N205" i="23" s="1"/>
  <c r="E205" i="23"/>
  <c r="M204" i="23"/>
  <c r="E204" i="23"/>
  <c r="F204" i="23" s="1"/>
  <c r="M203" i="23"/>
  <c r="N203" i="23" s="1"/>
  <c r="E203" i="23"/>
  <c r="M202" i="23"/>
  <c r="E202" i="23"/>
  <c r="F203" i="23" s="1"/>
  <c r="M201" i="23"/>
  <c r="N202" i="23" s="1"/>
  <c r="E201" i="23"/>
  <c r="F201" i="23" s="1"/>
  <c r="M200" i="23"/>
  <c r="N200" i="23" s="1"/>
  <c r="E200" i="23"/>
  <c r="M199" i="23"/>
  <c r="E199" i="23"/>
  <c r="N198" i="23"/>
  <c r="M198" i="23"/>
  <c r="N199" i="23" s="1"/>
  <c r="E198" i="23"/>
  <c r="M197" i="23"/>
  <c r="E197" i="23"/>
  <c r="F197" i="23" s="1"/>
  <c r="M196" i="23"/>
  <c r="N196" i="23" s="1"/>
  <c r="E196" i="23"/>
  <c r="M195" i="23"/>
  <c r="E195" i="23"/>
  <c r="M194" i="23"/>
  <c r="N195" i="23" s="1"/>
  <c r="E194" i="23"/>
  <c r="M193" i="23"/>
  <c r="N193" i="23" s="1"/>
  <c r="E193" i="23"/>
  <c r="F193" i="23" s="1"/>
  <c r="M192" i="23"/>
  <c r="E192" i="23"/>
  <c r="M191" i="23"/>
  <c r="E191" i="23"/>
  <c r="M190" i="23"/>
  <c r="E190" i="23"/>
  <c r="F190" i="23" s="1"/>
  <c r="M189" i="23"/>
  <c r="E189" i="23"/>
  <c r="F189" i="23" s="1"/>
  <c r="M188" i="23"/>
  <c r="E188" i="23"/>
  <c r="M187" i="23"/>
  <c r="N187" i="23" s="1"/>
  <c r="E187" i="23"/>
  <c r="F187" i="23" s="1"/>
  <c r="M186" i="23"/>
  <c r="E186" i="23"/>
  <c r="M185" i="23"/>
  <c r="E185" i="23"/>
  <c r="M184" i="23"/>
  <c r="E184" i="23"/>
  <c r="M183" i="23"/>
  <c r="N183" i="23" s="1"/>
  <c r="E183" i="23"/>
  <c r="F183" i="23" s="1"/>
  <c r="M182" i="23"/>
  <c r="N182" i="23" s="1"/>
  <c r="E182" i="23"/>
  <c r="M181" i="23"/>
  <c r="E181" i="23"/>
  <c r="M180" i="23"/>
  <c r="E180" i="23"/>
  <c r="M179" i="23"/>
  <c r="E179" i="23"/>
  <c r="M178" i="23"/>
  <c r="E178" i="23"/>
  <c r="M177" i="23"/>
  <c r="E177" i="23"/>
  <c r="F177" i="23" s="1"/>
  <c r="M176" i="23"/>
  <c r="E176" i="23"/>
  <c r="F176" i="23" s="1"/>
  <c r="N175" i="23"/>
  <c r="M175" i="23"/>
  <c r="E175" i="23"/>
  <c r="M174" i="23"/>
  <c r="E174" i="23"/>
  <c r="M173" i="23"/>
  <c r="E173" i="23"/>
  <c r="M172" i="23"/>
  <c r="N172" i="23" s="1"/>
  <c r="E172" i="23"/>
  <c r="F172" i="23" s="1"/>
  <c r="M171" i="23"/>
  <c r="E171" i="23"/>
  <c r="M170" i="23"/>
  <c r="E170" i="23"/>
  <c r="F171" i="23" s="1"/>
  <c r="M169" i="23"/>
  <c r="N170" i="23" s="1"/>
  <c r="E169" i="23"/>
  <c r="F169" i="23" s="1"/>
  <c r="M168" i="23"/>
  <c r="N168" i="23" s="1"/>
  <c r="E168" i="23"/>
  <c r="M167" i="23"/>
  <c r="E167" i="23"/>
  <c r="N166" i="23"/>
  <c r="M166" i="23"/>
  <c r="N167" i="23" s="1"/>
  <c r="E166" i="23"/>
  <c r="M165" i="23"/>
  <c r="E165" i="23"/>
  <c r="F165" i="23" s="1"/>
  <c r="M164" i="23"/>
  <c r="N164" i="23" s="1"/>
  <c r="E164" i="23"/>
  <c r="M163" i="23"/>
  <c r="E163" i="23"/>
  <c r="M162" i="23"/>
  <c r="N163" i="23" s="1"/>
  <c r="E162" i="23"/>
  <c r="M161" i="23"/>
  <c r="N161" i="23" s="1"/>
  <c r="E161" i="23"/>
  <c r="F161" i="23" s="1"/>
  <c r="M160" i="23"/>
  <c r="E160" i="23"/>
  <c r="M159" i="23"/>
  <c r="E159" i="23"/>
  <c r="M158" i="23"/>
  <c r="E158" i="23"/>
  <c r="F158" i="23" s="1"/>
  <c r="M157" i="23"/>
  <c r="E157" i="23"/>
  <c r="F157" i="23" s="1"/>
  <c r="M156" i="23"/>
  <c r="E156" i="23"/>
  <c r="M155" i="23"/>
  <c r="N155" i="23" s="1"/>
  <c r="E155" i="23"/>
  <c r="F155" i="23" s="1"/>
  <c r="M154" i="23"/>
  <c r="E154" i="23"/>
  <c r="M153" i="23"/>
  <c r="E153" i="23"/>
  <c r="M152" i="23"/>
  <c r="E152" i="23"/>
  <c r="M151" i="23"/>
  <c r="N151" i="23" s="1"/>
  <c r="E151" i="23"/>
  <c r="F151" i="23" s="1"/>
  <c r="M150" i="23"/>
  <c r="N150" i="23" s="1"/>
  <c r="E150" i="23"/>
  <c r="M149" i="23"/>
  <c r="E149" i="23"/>
  <c r="F149" i="23" s="1"/>
  <c r="M148" i="23"/>
  <c r="E148" i="23"/>
  <c r="M147" i="23"/>
  <c r="E147" i="23"/>
  <c r="M146" i="23"/>
  <c r="E146" i="23"/>
  <c r="M145" i="23"/>
  <c r="N145" i="23" s="1"/>
  <c r="E145" i="23"/>
  <c r="F145" i="23" s="1"/>
  <c r="M144" i="23"/>
  <c r="E144" i="23"/>
  <c r="F144" i="23" s="1"/>
  <c r="N143" i="23"/>
  <c r="M143" i="23"/>
  <c r="E143" i="23"/>
  <c r="M142" i="23"/>
  <c r="E142" i="23"/>
  <c r="F142" i="23" s="1"/>
  <c r="M141" i="23"/>
  <c r="E141" i="23"/>
  <c r="M140" i="23"/>
  <c r="N140" i="23" s="1"/>
  <c r="E140" i="23"/>
  <c r="F140" i="23" s="1"/>
  <c r="M139" i="23"/>
  <c r="E139" i="23"/>
  <c r="M138" i="23"/>
  <c r="E138" i="23"/>
  <c r="F139" i="23" s="1"/>
  <c r="M137" i="23"/>
  <c r="E137" i="23"/>
  <c r="F137" i="23" s="1"/>
  <c r="M136" i="23"/>
  <c r="N136" i="23" s="1"/>
  <c r="E136" i="23"/>
  <c r="M135" i="23"/>
  <c r="E135" i="23"/>
  <c r="N134" i="23"/>
  <c r="M134" i="23"/>
  <c r="N135" i="23" s="1"/>
  <c r="E134" i="23"/>
  <c r="M133" i="23"/>
  <c r="E133" i="23"/>
  <c r="F133" i="23" s="1"/>
  <c r="M132" i="23"/>
  <c r="E132" i="23"/>
  <c r="M131" i="23"/>
  <c r="E131" i="23"/>
  <c r="M130" i="23"/>
  <c r="E130" i="23"/>
  <c r="M129" i="23"/>
  <c r="N129" i="23" s="1"/>
  <c r="E129" i="23"/>
  <c r="F129" i="23" s="1"/>
  <c r="M128" i="23"/>
  <c r="E128" i="23"/>
  <c r="M127" i="23"/>
  <c r="N127" i="23" s="1"/>
  <c r="E127" i="23"/>
  <c r="M126" i="23"/>
  <c r="E126" i="23"/>
  <c r="F126" i="23" s="1"/>
  <c r="M125" i="23"/>
  <c r="E125" i="23"/>
  <c r="F125" i="23" s="1"/>
  <c r="M124" i="23"/>
  <c r="E124" i="23"/>
  <c r="M123" i="23"/>
  <c r="N123" i="23" s="1"/>
  <c r="E123" i="23"/>
  <c r="F123" i="23" s="1"/>
  <c r="M122" i="23"/>
  <c r="E122" i="23"/>
  <c r="M121" i="23"/>
  <c r="E121" i="23"/>
  <c r="M120" i="23"/>
  <c r="E120" i="23"/>
  <c r="M119" i="23"/>
  <c r="N119" i="23" s="1"/>
  <c r="E119" i="23"/>
  <c r="F119" i="23" s="1"/>
  <c r="M118" i="23"/>
  <c r="N118" i="23" s="1"/>
  <c r="E118" i="23"/>
  <c r="M117" i="23"/>
  <c r="E117" i="23"/>
  <c r="M116" i="23"/>
  <c r="E116" i="23"/>
  <c r="M115" i="23"/>
  <c r="E115" i="23"/>
  <c r="M114" i="23"/>
  <c r="E114" i="23"/>
  <c r="M113" i="23"/>
  <c r="E113" i="23"/>
  <c r="M112" i="23"/>
  <c r="E112" i="23"/>
  <c r="F112" i="23" s="1"/>
  <c r="N111" i="23"/>
  <c r="M111" i="23"/>
  <c r="E111" i="23"/>
  <c r="M110" i="23"/>
  <c r="E110" i="23"/>
  <c r="F110" i="23" s="1"/>
  <c r="M109" i="23"/>
  <c r="E109" i="23"/>
  <c r="M108" i="23"/>
  <c r="N108" i="23" s="1"/>
  <c r="E108" i="23"/>
  <c r="F108" i="23" s="1"/>
  <c r="M107" i="23"/>
  <c r="E107" i="23"/>
  <c r="M106" i="23"/>
  <c r="E106" i="23"/>
  <c r="F107" i="23" s="1"/>
  <c r="M105" i="23"/>
  <c r="E105" i="23"/>
  <c r="F105" i="23" s="1"/>
  <c r="M104" i="23"/>
  <c r="N104" i="23" s="1"/>
  <c r="E104" i="23"/>
  <c r="M103" i="23"/>
  <c r="N103" i="23" s="1"/>
  <c r="E103" i="23"/>
  <c r="N102" i="23"/>
  <c r="M102" i="23"/>
  <c r="E102" i="23"/>
  <c r="M101" i="23"/>
  <c r="E101" i="23"/>
  <c r="F101" i="23" s="1"/>
  <c r="M100" i="23"/>
  <c r="E100" i="23"/>
  <c r="M99" i="23"/>
  <c r="E99" i="23"/>
  <c r="M98" i="23"/>
  <c r="E98" i="23"/>
  <c r="M97" i="23"/>
  <c r="N97" i="23" s="1"/>
  <c r="E97" i="23"/>
  <c r="F97" i="23" s="1"/>
  <c r="M96" i="23"/>
  <c r="E96" i="23"/>
  <c r="F96" i="23" s="1"/>
  <c r="M95" i="23"/>
  <c r="E95" i="23"/>
  <c r="M94" i="23"/>
  <c r="E94" i="23"/>
  <c r="F94" i="23" s="1"/>
  <c r="M93" i="23"/>
  <c r="E93" i="23"/>
  <c r="F93" i="23" s="1"/>
  <c r="M92" i="23"/>
  <c r="E92" i="23"/>
  <c r="M91" i="23"/>
  <c r="N91" i="23" s="1"/>
  <c r="E91" i="23"/>
  <c r="F91" i="23" s="1"/>
  <c r="M90" i="23"/>
  <c r="E90" i="23"/>
  <c r="M89" i="23"/>
  <c r="E89" i="23"/>
  <c r="M88" i="23"/>
  <c r="E88" i="23"/>
  <c r="M87" i="23"/>
  <c r="N87" i="23" s="1"/>
  <c r="E87" i="23"/>
  <c r="F87" i="23" s="1"/>
  <c r="M86" i="23"/>
  <c r="N86" i="23" s="1"/>
  <c r="E86" i="23"/>
  <c r="M85" i="23"/>
  <c r="E85" i="23"/>
  <c r="F85" i="23" s="1"/>
  <c r="M84" i="23"/>
  <c r="E84" i="23"/>
  <c r="M83" i="23"/>
  <c r="E83" i="23"/>
  <c r="M82" i="23"/>
  <c r="E82" i="23"/>
  <c r="M81" i="23"/>
  <c r="N81" i="23" s="1"/>
  <c r="E81" i="23"/>
  <c r="M80" i="23"/>
  <c r="E80" i="23"/>
  <c r="F80" i="23" s="1"/>
  <c r="N79" i="23"/>
  <c r="M79" i="23"/>
  <c r="E79" i="23"/>
  <c r="M78" i="23"/>
  <c r="E78" i="23"/>
  <c r="F78" i="23" s="1"/>
  <c r="M77" i="23"/>
  <c r="N78" i="23" s="1"/>
  <c r="E77" i="23"/>
  <c r="M76" i="23"/>
  <c r="N76" i="23" s="1"/>
  <c r="E76" i="23"/>
  <c r="F76" i="23" s="1"/>
  <c r="M75" i="23"/>
  <c r="E75" i="23"/>
  <c r="F75" i="23" s="1"/>
  <c r="M74" i="23"/>
  <c r="E74" i="23"/>
  <c r="M73" i="23"/>
  <c r="F73" i="23"/>
  <c r="E73" i="23"/>
  <c r="M72" i="23"/>
  <c r="E72" i="23"/>
  <c r="M71" i="23"/>
  <c r="N71" i="23" s="1"/>
  <c r="E71" i="23"/>
  <c r="F71" i="23" s="1"/>
  <c r="M70" i="23"/>
  <c r="N70" i="23" s="1"/>
  <c r="E70" i="23"/>
  <c r="M69" i="23"/>
  <c r="E69" i="23"/>
  <c r="M68" i="23"/>
  <c r="N68" i="23" s="1"/>
  <c r="E68" i="23"/>
  <c r="M67" i="23"/>
  <c r="E67" i="23"/>
  <c r="M66" i="23"/>
  <c r="E66" i="23"/>
  <c r="M65" i="23"/>
  <c r="N65" i="23" s="1"/>
  <c r="E65" i="23"/>
  <c r="M64" i="23"/>
  <c r="E64" i="23"/>
  <c r="F64" i="23" s="1"/>
  <c r="M63" i="23"/>
  <c r="N63" i="23" s="1"/>
  <c r="E63" i="23"/>
  <c r="M62" i="23"/>
  <c r="E62" i="23"/>
  <c r="M61" i="23"/>
  <c r="N62" i="23" s="1"/>
  <c r="E61" i="23"/>
  <c r="M60" i="23"/>
  <c r="E60" i="23"/>
  <c r="F60" i="23" s="1"/>
  <c r="M59" i="23"/>
  <c r="N59" i="23" s="1"/>
  <c r="E59" i="23"/>
  <c r="F59" i="23" s="1"/>
  <c r="M58" i="23"/>
  <c r="E58" i="23"/>
  <c r="M57" i="23"/>
  <c r="N58" i="23" s="1"/>
  <c r="E57" i="23"/>
  <c r="M56" i="23"/>
  <c r="N56" i="23" s="1"/>
  <c r="E56" i="23"/>
  <c r="M55" i="23"/>
  <c r="N55" i="23" s="1"/>
  <c r="E55" i="23"/>
  <c r="M54" i="23"/>
  <c r="E54" i="23"/>
  <c r="M53" i="23"/>
  <c r="E53" i="23"/>
  <c r="F53" i="23" s="1"/>
  <c r="M52" i="23"/>
  <c r="E52" i="23"/>
  <c r="M51" i="23"/>
  <c r="E51" i="23"/>
  <c r="M50" i="23"/>
  <c r="E50" i="23"/>
  <c r="M49" i="23"/>
  <c r="N49" i="23" s="1"/>
  <c r="E49" i="23"/>
  <c r="M48" i="23"/>
  <c r="E48" i="23"/>
  <c r="M47" i="23"/>
  <c r="N47" i="23" s="1"/>
  <c r="E47" i="23"/>
  <c r="M46" i="23"/>
  <c r="E46" i="23"/>
  <c r="F46" i="23" s="1"/>
  <c r="M45" i="23"/>
  <c r="N46" i="23" s="1"/>
  <c r="E45" i="23"/>
  <c r="F45" i="23" s="1"/>
  <c r="M44" i="23"/>
  <c r="E44" i="23"/>
  <c r="M43" i="23"/>
  <c r="F43" i="23"/>
  <c r="E43" i="23"/>
  <c r="M42" i="23"/>
  <c r="E42" i="23"/>
  <c r="M41" i="23"/>
  <c r="E41" i="23"/>
  <c r="M40" i="23"/>
  <c r="E40" i="23"/>
  <c r="F41" i="23" s="1"/>
  <c r="M39" i="23"/>
  <c r="N39" i="23" s="1"/>
  <c r="E39" i="23"/>
  <c r="F39" i="23" s="1"/>
  <c r="M38" i="23"/>
  <c r="N38" i="23" s="1"/>
  <c r="E38" i="23"/>
  <c r="M37" i="23"/>
  <c r="E37" i="23"/>
  <c r="F37" i="23" s="1"/>
  <c r="M36" i="23"/>
  <c r="N36" i="23" s="1"/>
  <c r="E36" i="23"/>
  <c r="M35" i="23"/>
  <c r="F35" i="23"/>
  <c r="E35" i="23"/>
  <c r="M34" i="23"/>
  <c r="F34" i="23"/>
  <c r="E34" i="23"/>
  <c r="M33" i="23"/>
  <c r="F33" i="23"/>
  <c r="E33" i="23"/>
  <c r="M32" i="23"/>
  <c r="E32" i="23"/>
  <c r="F32" i="23" s="1"/>
  <c r="M31" i="23"/>
  <c r="E31" i="23"/>
  <c r="F31" i="23" s="1"/>
  <c r="M30" i="23"/>
  <c r="E30" i="23"/>
  <c r="F30" i="23" s="1"/>
  <c r="M29" i="23"/>
  <c r="E29" i="23"/>
  <c r="F29" i="23" s="1"/>
  <c r="M28" i="23"/>
  <c r="F28" i="23"/>
  <c r="E28" i="23"/>
  <c r="M27" i="23"/>
  <c r="F27" i="23"/>
  <c r="E27" i="23"/>
  <c r="M26" i="23"/>
  <c r="F26" i="23"/>
  <c r="E26" i="23"/>
  <c r="M25" i="23"/>
  <c r="F25" i="23"/>
  <c r="E25" i="23"/>
  <c r="M24" i="23"/>
  <c r="E24" i="23"/>
  <c r="F24" i="23" s="1"/>
  <c r="M23" i="23"/>
  <c r="E23" i="23"/>
  <c r="F23" i="23" s="1"/>
  <c r="M22" i="23"/>
  <c r="E22" i="23"/>
  <c r="F22" i="23" s="1"/>
  <c r="M21" i="23"/>
  <c r="E21" i="23"/>
  <c r="F21" i="23" s="1"/>
  <c r="M20" i="23"/>
  <c r="F20" i="23"/>
  <c r="E20" i="23"/>
  <c r="M19" i="23"/>
  <c r="F19" i="23"/>
  <c r="E19" i="23"/>
  <c r="M18" i="23"/>
  <c r="F18" i="23"/>
  <c r="E18" i="23"/>
  <c r="M17" i="23"/>
  <c r="F17" i="23"/>
  <c r="E17" i="23"/>
  <c r="M16" i="23"/>
  <c r="E16" i="23"/>
  <c r="F16" i="23" s="1"/>
  <c r="M15" i="23"/>
  <c r="E15" i="23"/>
  <c r="F15" i="23" s="1"/>
  <c r="M14" i="23"/>
  <c r="E14" i="23"/>
  <c r="F14" i="23" s="1"/>
  <c r="M13" i="23"/>
  <c r="E13" i="23"/>
  <c r="F13" i="23" s="1"/>
  <c r="M12" i="23"/>
  <c r="F12" i="23"/>
  <c r="E12" i="23"/>
  <c r="M11" i="23"/>
  <c r="F11" i="23"/>
  <c r="E11" i="23"/>
  <c r="M10" i="23"/>
  <c r="F10" i="23"/>
  <c r="E10" i="23"/>
  <c r="M9" i="23"/>
  <c r="F9" i="23"/>
  <c r="E9" i="23"/>
  <c r="M8" i="23"/>
  <c r="E8" i="23"/>
  <c r="F8" i="23" s="1"/>
  <c r="M7" i="23"/>
  <c r="E7" i="23"/>
  <c r="M204" i="22"/>
  <c r="N204" i="22" s="1"/>
  <c r="E204" i="22"/>
  <c r="F204" i="22" s="1"/>
  <c r="M203" i="22"/>
  <c r="N203" i="22" s="1"/>
  <c r="E203" i="22"/>
  <c r="M202" i="22"/>
  <c r="E202" i="22"/>
  <c r="M201" i="22"/>
  <c r="N201" i="22" s="1"/>
  <c r="E201" i="22"/>
  <c r="M200" i="22"/>
  <c r="E200" i="22"/>
  <c r="F200" i="22" s="1"/>
  <c r="M199" i="22"/>
  <c r="N199" i="22" s="1"/>
  <c r="E199" i="22"/>
  <c r="M198" i="22"/>
  <c r="N198" i="22" s="1"/>
  <c r="E198" i="22"/>
  <c r="N197" i="22"/>
  <c r="M197" i="22"/>
  <c r="E197" i="22"/>
  <c r="F197" i="22" s="1"/>
  <c r="M196" i="22"/>
  <c r="E196" i="22"/>
  <c r="M195" i="22"/>
  <c r="N195" i="22" s="1"/>
  <c r="E195" i="22"/>
  <c r="M194" i="22"/>
  <c r="E194" i="22"/>
  <c r="M193" i="22"/>
  <c r="N193" i="22" s="1"/>
  <c r="E193" i="22"/>
  <c r="M192" i="22"/>
  <c r="E192" i="22"/>
  <c r="F192" i="22" s="1"/>
  <c r="M191" i="22"/>
  <c r="E191" i="22"/>
  <c r="M190" i="22"/>
  <c r="N190" i="22" s="1"/>
  <c r="E190" i="22"/>
  <c r="N189" i="22"/>
  <c r="M189" i="22"/>
  <c r="E189" i="22"/>
  <c r="M188" i="22"/>
  <c r="N188" i="22" s="1"/>
  <c r="E188" i="22"/>
  <c r="M187" i="22"/>
  <c r="E187" i="22"/>
  <c r="M186" i="22"/>
  <c r="E186" i="22"/>
  <c r="M185" i="22"/>
  <c r="N185" i="22" s="1"/>
  <c r="E185" i="22"/>
  <c r="M184" i="22"/>
  <c r="E184" i="22"/>
  <c r="M183" i="22"/>
  <c r="N183" i="22" s="1"/>
  <c r="E183" i="22"/>
  <c r="M182" i="22"/>
  <c r="E182" i="22"/>
  <c r="F182" i="22" s="1"/>
  <c r="N181" i="22"/>
  <c r="M181" i="22"/>
  <c r="E181" i="22"/>
  <c r="F181" i="22" s="1"/>
  <c r="M180" i="22"/>
  <c r="E180" i="22"/>
  <c r="M179" i="22"/>
  <c r="N179" i="22" s="1"/>
  <c r="E179" i="22"/>
  <c r="M178" i="22"/>
  <c r="N178" i="22" s="1"/>
  <c r="E178" i="22"/>
  <c r="M177" i="22"/>
  <c r="N177" i="22" s="1"/>
  <c r="E177" i="22"/>
  <c r="M176" i="22"/>
  <c r="E176" i="22"/>
  <c r="M175" i="22"/>
  <c r="E175" i="22"/>
  <c r="M174" i="22"/>
  <c r="N174" i="22" s="1"/>
  <c r="E174" i="22"/>
  <c r="M173" i="22"/>
  <c r="E173" i="22"/>
  <c r="M172" i="22"/>
  <c r="E172" i="22"/>
  <c r="M171" i="22"/>
  <c r="N171" i="22" s="1"/>
  <c r="E171" i="22"/>
  <c r="M170" i="22"/>
  <c r="E170" i="22"/>
  <c r="M169" i="22"/>
  <c r="E169" i="22"/>
  <c r="M168" i="22"/>
  <c r="E168" i="22"/>
  <c r="M167" i="22"/>
  <c r="N167" i="22" s="1"/>
  <c r="E167" i="22"/>
  <c r="M166" i="22"/>
  <c r="N166" i="22" s="1"/>
  <c r="E166" i="22"/>
  <c r="M165" i="22"/>
  <c r="E165" i="22"/>
  <c r="F165" i="22" s="1"/>
  <c r="M164" i="22"/>
  <c r="N165" i="22" s="1"/>
  <c r="E164" i="22"/>
  <c r="M163" i="22"/>
  <c r="N163" i="22" s="1"/>
  <c r="E163" i="22"/>
  <c r="M162" i="22"/>
  <c r="E162" i="22"/>
  <c r="M161" i="22"/>
  <c r="N161" i="22" s="1"/>
  <c r="E161" i="22"/>
  <c r="M160" i="22"/>
  <c r="E160" i="22"/>
  <c r="F160" i="22" s="1"/>
  <c r="M159" i="22"/>
  <c r="E159" i="22"/>
  <c r="M158" i="22"/>
  <c r="N158" i="22" s="1"/>
  <c r="E158" i="22"/>
  <c r="N157" i="22"/>
  <c r="M157" i="22"/>
  <c r="E157" i="22"/>
  <c r="M156" i="22"/>
  <c r="N156" i="22" s="1"/>
  <c r="E156" i="22"/>
  <c r="M155" i="22"/>
  <c r="N155" i="22" s="1"/>
  <c r="E155" i="22"/>
  <c r="M154" i="22"/>
  <c r="E154" i="22"/>
  <c r="M153" i="22"/>
  <c r="E153" i="22"/>
  <c r="F153" i="22" s="1"/>
  <c r="M152" i="22"/>
  <c r="E152" i="22"/>
  <c r="F152" i="22" s="1"/>
  <c r="M151" i="22"/>
  <c r="N151" i="22" s="1"/>
  <c r="E151" i="22"/>
  <c r="M150" i="22"/>
  <c r="E150" i="22"/>
  <c r="F150" i="22" s="1"/>
  <c r="M149" i="22"/>
  <c r="N149" i="22" s="1"/>
  <c r="E149" i="22"/>
  <c r="F149" i="22" s="1"/>
  <c r="M148" i="22"/>
  <c r="E148" i="22"/>
  <c r="M147" i="22"/>
  <c r="E147" i="22"/>
  <c r="M146" i="22"/>
  <c r="N146" i="22" s="1"/>
  <c r="E146" i="22"/>
  <c r="N145" i="22"/>
  <c r="M145" i="22"/>
  <c r="E145" i="22"/>
  <c r="M144" i="22"/>
  <c r="E144" i="22"/>
  <c r="M143" i="22"/>
  <c r="N143" i="22" s="1"/>
  <c r="E143" i="22"/>
  <c r="M142" i="22"/>
  <c r="E142" i="22"/>
  <c r="N141" i="22"/>
  <c r="M141" i="22"/>
  <c r="E141" i="22"/>
  <c r="M140" i="22"/>
  <c r="E140" i="22"/>
  <c r="F140" i="22" s="1"/>
  <c r="M139" i="22"/>
  <c r="E139" i="22"/>
  <c r="M138" i="22"/>
  <c r="E138" i="22"/>
  <c r="M137" i="22"/>
  <c r="E137" i="22"/>
  <c r="F137" i="22" s="1"/>
  <c r="M136" i="22"/>
  <c r="E136" i="22"/>
  <c r="F136" i="22" s="1"/>
  <c r="M135" i="22"/>
  <c r="E135" i="22"/>
  <c r="M134" i="22"/>
  <c r="N134" i="22" s="1"/>
  <c r="E134" i="22"/>
  <c r="F134" i="22" s="1"/>
  <c r="M133" i="22"/>
  <c r="N133" i="22" s="1"/>
  <c r="E133" i="22"/>
  <c r="M132" i="22"/>
  <c r="E132" i="22"/>
  <c r="M131" i="22"/>
  <c r="E131" i="22"/>
  <c r="F131" i="22" s="1"/>
  <c r="M130" i="22"/>
  <c r="N130" i="22" s="1"/>
  <c r="E130" i="22"/>
  <c r="M129" i="22"/>
  <c r="E129" i="22"/>
  <c r="M128" i="22"/>
  <c r="N129" i="22" s="1"/>
  <c r="E128" i="22"/>
  <c r="M127" i="22"/>
  <c r="N127" i="22" s="1"/>
  <c r="E127" i="22"/>
  <c r="M126" i="22"/>
  <c r="E126" i="22"/>
  <c r="M125" i="22"/>
  <c r="N125" i="22" s="1"/>
  <c r="E125" i="22"/>
  <c r="M124" i="22"/>
  <c r="E124" i="22"/>
  <c r="F124" i="22" s="1"/>
  <c r="M123" i="22"/>
  <c r="N123" i="22" s="1"/>
  <c r="E123" i="22"/>
  <c r="M122" i="22"/>
  <c r="E122" i="22"/>
  <c r="M121" i="22"/>
  <c r="N121" i="22" s="1"/>
  <c r="E121" i="22"/>
  <c r="F121" i="22" s="1"/>
  <c r="M120" i="22"/>
  <c r="E120" i="22"/>
  <c r="F120" i="22" s="1"/>
  <c r="M119" i="22"/>
  <c r="N119" i="22" s="1"/>
  <c r="E119" i="22"/>
  <c r="M118" i="22"/>
  <c r="E118" i="22"/>
  <c r="M117" i="22"/>
  <c r="E117" i="22"/>
  <c r="M116" i="22"/>
  <c r="E116" i="22"/>
  <c r="M115" i="22"/>
  <c r="N115" i="22" s="1"/>
  <c r="E115" i="22"/>
  <c r="F115" i="22" s="1"/>
  <c r="M114" i="22"/>
  <c r="N114" i="22" s="1"/>
  <c r="E114" i="22"/>
  <c r="N113" i="22"/>
  <c r="M113" i="22"/>
  <c r="E113" i="22"/>
  <c r="M112" i="22"/>
  <c r="E112" i="22"/>
  <c r="F112" i="22" s="1"/>
  <c r="M111" i="22"/>
  <c r="N111" i="22" s="1"/>
  <c r="E111" i="22"/>
  <c r="M110" i="22"/>
  <c r="N110" i="22" s="1"/>
  <c r="E110" i="22"/>
  <c r="M109" i="22"/>
  <c r="E109" i="22"/>
  <c r="M108" i="22"/>
  <c r="N108" i="22" s="1"/>
  <c r="E108" i="22"/>
  <c r="F108" i="22" s="1"/>
  <c r="M107" i="22"/>
  <c r="N107" i="22" s="1"/>
  <c r="E107" i="22"/>
  <c r="M106" i="22"/>
  <c r="E106" i="22"/>
  <c r="M105" i="22"/>
  <c r="E105" i="22"/>
  <c r="F105" i="22" s="1"/>
  <c r="M104" i="22"/>
  <c r="E104" i="22"/>
  <c r="F104" i="22" s="1"/>
  <c r="M103" i="22"/>
  <c r="N103" i="22" s="1"/>
  <c r="E103" i="22"/>
  <c r="M102" i="22"/>
  <c r="E102" i="22"/>
  <c r="F102" i="22" s="1"/>
  <c r="M101" i="22"/>
  <c r="N101" i="22" s="1"/>
  <c r="E101" i="22"/>
  <c r="M100" i="22"/>
  <c r="E100" i="22"/>
  <c r="M99" i="22"/>
  <c r="E99" i="22"/>
  <c r="F99" i="22" s="1"/>
  <c r="M98" i="22"/>
  <c r="N98" i="22" s="1"/>
  <c r="E98" i="22"/>
  <c r="N97" i="22"/>
  <c r="M97" i="22"/>
  <c r="E97" i="22"/>
  <c r="M96" i="22"/>
  <c r="E96" i="22"/>
  <c r="M95" i="22"/>
  <c r="N95" i="22" s="1"/>
  <c r="E95" i="22"/>
  <c r="M94" i="22"/>
  <c r="E94" i="22"/>
  <c r="M93" i="22"/>
  <c r="E93" i="22"/>
  <c r="M92" i="22"/>
  <c r="N92" i="22" s="1"/>
  <c r="E92" i="22"/>
  <c r="M91" i="22"/>
  <c r="N91" i="22" s="1"/>
  <c r="E91" i="22"/>
  <c r="M90" i="22"/>
  <c r="E90" i="22"/>
  <c r="M89" i="22"/>
  <c r="E89" i="22"/>
  <c r="F89" i="22" s="1"/>
  <c r="M88" i="22"/>
  <c r="E88" i="22"/>
  <c r="M87" i="22"/>
  <c r="N87" i="22" s="1"/>
  <c r="E87" i="22"/>
  <c r="M86" i="22"/>
  <c r="E86" i="22"/>
  <c r="F86" i="22" s="1"/>
  <c r="M85" i="22"/>
  <c r="N85" i="22" s="1"/>
  <c r="E85" i="22"/>
  <c r="F85" i="22" s="1"/>
  <c r="M84" i="22"/>
  <c r="E84" i="22"/>
  <c r="M83" i="22"/>
  <c r="N83" i="22" s="1"/>
  <c r="E83" i="22"/>
  <c r="M82" i="22"/>
  <c r="N82" i="22" s="1"/>
  <c r="E82" i="22"/>
  <c r="M81" i="22"/>
  <c r="N81" i="22" s="1"/>
  <c r="E81" i="22"/>
  <c r="M80" i="22"/>
  <c r="E80" i="22"/>
  <c r="F80" i="22" s="1"/>
  <c r="M79" i="22"/>
  <c r="E79" i="22"/>
  <c r="F79" i="22" s="1"/>
  <c r="M78" i="22"/>
  <c r="E78" i="22"/>
  <c r="M77" i="22"/>
  <c r="E77" i="22"/>
  <c r="M76" i="22"/>
  <c r="N76" i="22" s="1"/>
  <c r="E76" i="22"/>
  <c r="F76" i="22" s="1"/>
  <c r="M75" i="22"/>
  <c r="E75" i="22"/>
  <c r="M74" i="22"/>
  <c r="E74" i="22"/>
  <c r="M73" i="22"/>
  <c r="N73" i="22" s="1"/>
  <c r="E73" i="22"/>
  <c r="M72" i="22"/>
  <c r="E72" i="22"/>
  <c r="F72" i="22" s="1"/>
  <c r="M71" i="22"/>
  <c r="E71" i="22"/>
  <c r="M70" i="22"/>
  <c r="N70" i="22" s="1"/>
  <c r="E70" i="22"/>
  <c r="M69" i="22"/>
  <c r="E69" i="22"/>
  <c r="F69" i="22" s="1"/>
  <c r="M68" i="22"/>
  <c r="N69" i="22" s="1"/>
  <c r="E68" i="22"/>
  <c r="M67" i="22"/>
  <c r="N67" i="22" s="1"/>
  <c r="E67" i="22"/>
  <c r="M66" i="22"/>
  <c r="E66" i="22"/>
  <c r="M65" i="22"/>
  <c r="N65" i="22" s="1"/>
  <c r="E65" i="22"/>
  <c r="M64" i="22"/>
  <c r="E64" i="22"/>
  <c r="F64" i="22" s="1"/>
  <c r="M63" i="22"/>
  <c r="E63" i="22"/>
  <c r="F63" i="22" s="1"/>
  <c r="M62" i="22"/>
  <c r="N62" i="22" s="1"/>
  <c r="E62" i="22"/>
  <c r="M61" i="22"/>
  <c r="E61" i="22"/>
  <c r="M60" i="22"/>
  <c r="E60" i="22"/>
  <c r="F60" i="22" s="1"/>
  <c r="M59" i="22"/>
  <c r="E59" i="22"/>
  <c r="M58" i="22"/>
  <c r="E58" i="22"/>
  <c r="M57" i="22"/>
  <c r="N57" i="22" s="1"/>
  <c r="E57" i="22"/>
  <c r="M56" i="22"/>
  <c r="E56" i="22"/>
  <c r="F56" i="22" s="1"/>
  <c r="M55" i="22"/>
  <c r="E55" i="22"/>
  <c r="M54" i="22"/>
  <c r="E54" i="22"/>
  <c r="F54" i="22" s="1"/>
  <c r="M53" i="22"/>
  <c r="N53" i="22" s="1"/>
  <c r="E53" i="22"/>
  <c r="M52" i="22"/>
  <c r="E52" i="22"/>
  <c r="M51" i="22"/>
  <c r="N51" i="22" s="1"/>
  <c r="E51" i="22"/>
  <c r="F51" i="22" s="1"/>
  <c r="M50" i="22"/>
  <c r="N50" i="22" s="1"/>
  <c r="E50" i="22"/>
  <c r="N49" i="22"/>
  <c r="M49" i="22"/>
  <c r="E49" i="22"/>
  <c r="M48" i="22"/>
  <c r="E48" i="22"/>
  <c r="F48" i="22" s="1"/>
  <c r="M47" i="22"/>
  <c r="N47" i="22" s="1"/>
  <c r="E47" i="22"/>
  <c r="M46" i="22"/>
  <c r="N46" i="22" s="1"/>
  <c r="E46" i="22"/>
  <c r="M45" i="22"/>
  <c r="E45" i="22"/>
  <c r="M44" i="22"/>
  <c r="E44" i="22"/>
  <c r="F44" i="22" s="1"/>
  <c r="M43" i="22"/>
  <c r="N43" i="22" s="1"/>
  <c r="E43" i="22"/>
  <c r="M42" i="22"/>
  <c r="E42" i="22"/>
  <c r="M41" i="22"/>
  <c r="E41" i="22"/>
  <c r="F41" i="22" s="1"/>
  <c r="M40" i="22"/>
  <c r="E40" i="22"/>
  <c r="F40" i="22" s="1"/>
  <c r="M39" i="22"/>
  <c r="N39" i="22" s="1"/>
  <c r="E39" i="22"/>
  <c r="M38" i="22"/>
  <c r="E38" i="22"/>
  <c r="F38" i="22" s="1"/>
  <c r="M37" i="22"/>
  <c r="N37" i="22" s="1"/>
  <c r="E37" i="22"/>
  <c r="M36" i="22"/>
  <c r="E36" i="22"/>
  <c r="M35" i="22"/>
  <c r="N35" i="22" s="1"/>
  <c r="E35" i="22"/>
  <c r="N34" i="22"/>
  <c r="M34" i="22"/>
  <c r="E34" i="22"/>
  <c r="M33" i="22"/>
  <c r="N33" i="22" s="1"/>
  <c r="E33" i="22"/>
  <c r="M32" i="22"/>
  <c r="N32" i="22" s="1"/>
  <c r="E32" i="22"/>
  <c r="M31" i="22"/>
  <c r="E31" i="22"/>
  <c r="M30" i="22"/>
  <c r="N30" i="22" s="1"/>
  <c r="E30" i="22"/>
  <c r="M29" i="22"/>
  <c r="N29" i="22" s="1"/>
  <c r="E29" i="22"/>
  <c r="N28" i="22"/>
  <c r="M28" i="22"/>
  <c r="E28" i="22"/>
  <c r="N27" i="22"/>
  <c r="M27" i="22"/>
  <c r="E27" i="22"/>
  <c r="F28" i="22" s="1"/>
  <c r="N26" i="22"/>
  <c r="M26" i="22"/>
  <c r="E26" i="22"/>
  <c r="M25" i="22"/>
  <c r="E25" i="22"/>
  <c r="M24" i="22"/>
  <c r="N24" i="22" s="1"/>
  <c r="E24" i="22"/>
  <c r="M23" i="22"/>
  <c r="E23" i="22"/>
  <c r="N22" i="22"/>
  <c r="M22" i="22"/>
  <c r="E22" i="22"/>
  <c r="M21" i="22"/>
  <c r="N21" i="22" s="1"/>
  <c r="E21" i="22"/>
  <c r="M20" i="22"/>
  <c r="E20" i="22"/>
  <c r="N19" i="22"/>
  <c r="M19" i="22"/>
  <c r="N20" i="22" s="1"/>
  <c r="E19" i="22"/>
  <c r="M18" i="22"/>
  <c r="E18" i="22"/>
  <c r="M17" i="22"/>
  <c r="E17" i="22"/>
  <c r="F18" i="22" s="1"/>
  <c r="M16" i="22"/>
  <c r="E16" i="22"/>
  <c r="M15" i="22"/>
  <c r="E15" i="22"/>
  <c r="M14" i="22"/>
  <c r="N14" i="22" s="1"/>
  <c r="E14" i="22"/>
  <c r="N13" i="22"/>
  <c r="M13" i="22"/>
  <c r="E13" i="22"/>
  <c r="M12" i="22"/>
  <c r="E12" i="22"/>
  <c r="N11" i="22"/>
  <c r="M11" i="22"/>
  <c r="N12" i="22" s="1"/>
  <c r="E11" i="22"/>
  <c r="F12" i="22" s="1"/>
  <c r="M10" i="22"/>
  <c r="N10" i="22" s="1"/>
  <c r="E10" i="22"/>
  <c r="M9" i="22"/>
  <c r="E9" i="22"/>
  <c r="F10" i="22" s="1"/>
  <c r="N8" i="22"/>
  <c r="M8" i="22"/>
  <c r="N9" i="22" s="1"/>
  <c r="E8" i="22"/>
  <c r="F8" i="22" s="1"/>
  <c r="M7" i="22"/>
  <c r="E7" i="22"/>
  <c r="M203" i="21"/>
  <c r="E203" i="21"/>
  <c r="F203" i="21" s="1"/>
  <c r="M202" i="21"/>
  <c r="N202" i="21" s="1"/>
  <c r="E202" i="21"/>
  <c r="M201" i="21"/>
  <c r="E201" i="21"/>
  <c r="F201" i="21" s="1"/>
  <c r="M200" i="21"/>
  <c r="E200" i="21"/>
  <c r="M199" i="21"/>
  <c r="N199" i="21" s="1"/>
  <c r="E199" i="21"/>
  <c r="M198" i="21"/>
  <c r="E198" i="21"/>
  <c r="M197" i="21"/>
  <c r="N197" i="21" s="1"/>
  <c r="E197" i="21"/>
  <c r="F197" i="21" s="1"/>
  <c r="M196" i="21"/>
  <c r="E196" i="21"/>
  <c r="M195" i="21"/>
  <c r="N195" i="21" s="1"/>
  <c r="F195" i="21"/>
  <c r="E195" i="21"/>
  <c r="M194" i="21"/>
  <c r="E194" i="21"/>
  <c r="M193" i="21"/>
  <c r="N193" i="21" s="1"/>
  <c r="E193" i="21"/>
  <c r="M192" i="21"/>
  <c r="E192" i="21"/>
  <c r="M191" i="21"/>
  <c r="N191" i="21" s="1"/>
  <c r="E191" i="21"/>
  <c r="M190" i="21"/>
  <c r="N190" i="21" s="1"/>
  <c r="E190" i="21"/>
  <c r="M189" i="21"/>
  <c r="E189" i="21"/>
  <c r="M188" i="21"/>
  <c r="N188" i="21" s="1"/>
  <c r="E188" i="21"/>
  <c r="M187" i="21"/>
  <c r="E187" i="21"/>
  <c r="M186" i="21"/>
  <c r="N186" i="21" s="1"/>
  <c r="E186" i="21"/>
  <c r="F186" i="21" s="1"/>
  <c r="M185" i="21"/>
  <c r="E185" i="21"/>
  <c r="M184" i="21"/>
  <c r="N184" i="21" s="1"/>
  <c r="E184" i="21"/>
  <c r="F184" i="21" s="1"/>
  <c r="M183" i="21"/>
  <c r="E183" i="21"/>
  <c r="M182" i="21"/>
  <c r="N182" i="21" s="1"/>
  <c r="E182" i="21"/>
  <c r="M181" i="21"/>
  <c r="E181" i="21"/>
  <c r="F181" i="21" s="1"/>
  <c r="M180" i="21"/>
  <c r="N180" i="21" s="1"/>
  <c r="E180" i="21"/>
  <c r="M179" i="21"/>
  <c r="E179" i="21"/>
  <c r="F179" i="21" s="1"/>
  <c r="M178" i="21"/>
  <c r="E178" i="21"/>
  <c r="M177" i="21"/>
  <c r="N177" i="21" s="1"/>
  <c r="E177" i="21"/>
  <c r="F177" i="21" s="1"/>
  <c r="M176" i="21"/>
  <c r="E176" i="21"/>
  <c r="M175" i="21"/>
  <c r="N175" i="21" s="1"/>
  <c r="E175" i="21"/>
  <c r="M174" i="21"/>
  <c r="E174" i="21"/>
  <c r="M173" i="21"/>
  <c r="E173" i="21"/>
  <c r="M172" i="21"/>
  <c r="E172" i="21"/>
  <c r="M171" i="21"/>
  <c r="E171" i="21"/>
  <c r="M170" i="21"/>
  <c r="E170" i="21"/>
  <c r="F170" i="21" s="1"/>
  <c r="M169" i="21"/>
  <c r="N169" i="21" s="1"/>
  <c r="E169" i="21"/>
  <c r="M168" i="21"/>
  <c r="E168" i="21"/>
  <c r="F168" i="21" s="1"/>
  <c r="M167" i="21"/>
  <c r="E167" i="21"/>
  <c r="M166" i="21"/>
  <c r="E166" i="21"/>
  <c r="F166" i="21" s="1"/>
  <c r="M165" i="21"/>
  <c r="E165" i="21"/>
  <c r="M164" i="21"/>
  <c r="N164" i="21" s="1"/>
  <c r="E164" i="21"/>
  <c r="M163" i="21"/>
  <c r="E163" i="21"/>
  <c r="F163" i="21" s="1"/>
  <c r="M162" i="21"/>
  <c r="E162" i="21"/>
  <c r="M161" i="21"/>
  <c r="E161" i="21"/>
  <c r="F161" i="21" s="1"/>
  <c r="M160" i="21"/>
  <c r="N160" i="21" s="1"/>
  <c r="E160" i="21"/>
  <c r="M159" i="21"/>
  <c r="E159" i="21"/>
  <c r="F159" i="21" s="1"/>
  <c r="N158" i="21"/>
  <c r="M158" i="21"/>
  <c r="E158" i="21"/>
  <c r="M157" i="21"/>
  <c r="N157" i="21" s="1"/>
  <c r="E157" i="21"/>
  <c r="F157" i="21" s="1"/>
  <c r="M156" i="21"/>
  <c r="E156" i="21"/>
  <c r="M155" i="21"/>
  <c r="E155" i="21"/>
  <c r="F155" i="21" s="1"/>
  <c r="M154" i="21"/>
  <c r="E154" i="21"/>
  <c r="M153" i="21"/>
  <c r="N153" i="21" s="1"/>
  <c r="E153" i="21"/>
  <c r="F153" i="21" s="1"/>
  <c r="M152" i="21"/>
  <c r="E152" i="21"/>
  <c r="M151" i="21"/>
  <c r="N151" i="21" s="1"/>
  <c r="E151" i="21"/>
  <c r="M150" i="21"/>
  <c r="E150" i="21"/>
  <c r="F150" i="21" s="1"/>
  <c r="M149" i="21"/>
  <c r="N149" i="21" s="1"/>
  <c r="E149" i="21"/>
  <c r="M148" i="21"/>
  <c r="E148" i="21"/>
  <c r="F148" i="21" s="1"/>
  <c r="M147" i="21"/>
  <c r="N147" i="21" s="1"/>
  <c r="E147" i="21"/>
  <c r="M146" i="21"/>
  <c r="E146" i="21"/>
  <c r="F147" i="21" s="1"/>
  <c r="M145" i="21"/>
  <c r="E145" i="21"/>
  <c r="M144" i="21"/>
  <c r="N144" i="21" s="1"/>
  <c r="E144" i="21"/>
  <c r="M143" i="21"/>
  <c r="E143" i="21"/>
  <c r="N142" i="21"/>
  <c r="M142" i="21"/>
  <c r="E142" i="21"/>
  <c r="M141" i="21"/>
  <c r="E141" i="21"/>
  <c r="F141" i="21" s="1"/>
  <c r="M140" i="21"/>
  <c r="N140" i="21" s="1"/>
  <c r="E140" i="21"/>
  <c r="M139" i="21"/>
  <c r="E139" i="21"/>
  <c r="F139" i="21" s="1"/>
  <c r="M138" i="21"/>
  <c r="N138" i="21" s="1"/>
  <c r="E138" i="21"/>
  <c r="M137" i="21"/>
  <c r="E137" i="21"/>
  <c r="F137" i="21" s="1"/>
  <c r="M136" i="21"/>
  <c r="N136" i="21" s="1"/>
  <c r="E136" i="21"/>
  <c r="M135" i="21"/>
  <c r="N135" i="21" s="1"/>
  <c r="E135" i="21"/>
  <c r="M134" i="21"/>
  <c r="E134" i="21"/>
  <c r="M133" i="21"/>
  <c r="N133" i="21" s="1"/>
  <c r="E133" i="21"/>
  <c r="F133" i="21" s="1"/>
  <c r="M132" i="21"/>
  <c r="E132" i="21"/>
  <c r="M131" i="21"/>
  <c r="N131" i="21" s="1"/>
  <c r="E131" i="21"/>
  <c r="M130" i="21"/>
  <c r="E130" i="21"/>
  <c r="F131" i="21" s="1"/>
  <c r="M129" i="21"/>
  <c r="N129" i="21" s="1"/>
  <c r="E129" i="21"/>
  <c r="M128" i="21"/>
  <c r="E128" i="21"/>
  <c r="M127" i="21"/>
  <c r="E127" i="21"/>
  <c r="M126" i="21"/>
  <c r="N126" i="21" s="1"/>
  <c r="E126" i="21"/>
  <c r="M125" i="21"/>
  <c r="E125" i="21"/>
  <c r="M124" i="21"/>
  <c r="N124" i="21" s="1"/>
  <c r="E124" i="21"/>
  <c r="M123" i="21"/>
  <c r="E123" i="21"/>
  <c r="M122" i="21"/>
  <c r="N122" i="21" s="1"/>
  <c r="E122" i="21"/>
  <c r="F122" i="21" s="1"/>
  <c r="M121" i="21"/>
  <c r="E121" i="21"/>
  <c r="M120" i="21"/>
  <c r="N120" i="21" s="1"/>
  <c r="E120" i="21"/>
  <c r="M119" i="21"/>
  <c r="N119" i="21" s="1"/>
  <c r="E119" i="21"/>
  <c r="M118" i="21"/>
  <c r="N118" i="21" s="1"/>
  <c r="E118" i="21"/>
  <c r="M117" i="21"/>
  <c r="E117" i="21"/>
  <c r="F117" i="21" s="1"/>
  <c r="M116" i="21"/>
  <c r="N116" i="21" s="1"/>
  <c r="E116" i="21"/>
  <c r="M115" i="21"/>
  <c r="E115" i="21"/>
  <c r="F115" i="21" s="1"/>
  <c r="M114" i="21"/>
  <c r="E114" i="21"/>
  <c r="M113" i="21"/>
  <c r="N113" i="21" s="1"/>
  <c r="E113" i="21"/>
  <c r="F113" i="21" s="1"/>
  <c r="M112" i="21"/>
  <c r="E112" i="21"/>
  <c r="M111" i="21"/>
  <c r="N111" i="21" s="1"/>
  <c r="E111" i="21"/>
  <c r="F111" i="21" s="1"/>
  <c r="M110" i="21"/>
  <c r="E110" i="21"/>
  <c r="M109" i="21"/>
  <c r="N109" i="21" s="1"/>
  <c r="E109" i="21"/>
  <c r="M108" i="21"/>
  <c r="E108" i="21"/>
  <c r="M107" i="21"/>
  <c r="E107" i="21"/>
  <c r="M106" i="21"/>
  <c r="E106" i="21"/>
  <c r="F106" i="21" s="1"/>
  <c r="M105" i="21"/>
  <c r="N105" i="21" s="1"/>
  <c r="E105" i="21"/>
  <c r="M104" i="21"/>
  <c r="E104" i="21"/>
  <c r="F104" i="21" s="1"/>
  <c r="N103" i="21"/>
  <c r="M103" i="21"/>
  <c r="E103" i="21"/>
  <c r="M102" i="21"/>
  <c r="N102" i="21" s="1"/>
  <c r="E102" i="21"/>
  <c r="F102" i="21" s="1"/>
  <c r="M101" i="21"/>
  <c r="E101" i="21"/>
  <c r="M100" i="21"/>
  <c r="E100" i="21"/>
  <c r="F100" i="21" s="1"/>
  <c r="M99" i="21"/>
  <c r="E99" i="21"/>
  <c r="F99" i="21" s="1"/>
  <c r="M98" i="21"/>
  <c r="E98" i="21"/>
  <c r="M97" i="21"/>
  <c r="E97" i="21"/>
  <c r="F97" i="21" s="1"/>
  <c r="M96" i="21"/>
  <c r="N96" i="21" s="1"/>
  <c r="E96" i="21"/>
  <c r="M95" i="21"/>
  <c r="N95" i="21" s="1"/>
  <c r="E95" i="21"/>
  <c r="F95" i="21" s="1"/>
  <c r="M94" i="21"/>
  <c r="E94" i="21"/>
  <c r="M93" i="21"/>
  <c r="N94" i="21" s="1"/>
  <c r="E93" i="21"/>
  <c r="F93" i="21" s="1"/>
  <c r="M92" i="21"/>
  <c r="E92" i="21"/>
  <c r="M91" i="21"/>
  <c r="E91" i="21"/>
  <c r="F91" i="21" s="1"/>
  <c r="M90" i="21"/>
  <c r="E90" i="21"/>
  <c r="M89" i="21"/>
  <c r="N89" i="21" s="1"/>
  <c r="E89" i="21"/>
  <c r="M88" i="21"/>
  <c r="E88" i="21"/>
  <c r="F88" i="21" s="1"/>
  <c r="N87" i="21"/>
  <c r="M87" i="21"/>
  <c r="E87" i="21"/>
  <c r="M86" i="21"/>
  <c r="E86" i="21"/>
  <c r="F86" i="21" s="1"/>
  <c r="M85" i="21"/>
  <c r="N85" i="21" s="1"/>
  <c r="E85" i="21"/>
  <c r="M84" i="21"/>
  <c r="E84" i="21"/>
  <c r="F84" i="21" s="1"/>
  <c r="M83" i="21"/>
  <c r="N84" i="21" s="1"/>
  <c r="E83" i="21"/>
  <c r="F83" i="21" s="1"/>
  <c r="M82" i="21"/>
  <c r="E82" i="21"/>
  <c r="M81" i="21"/>
  <c r="E81" i="21"/>
  <c r="M80" i="21"/>
  <c r="N80" i="21" s="1"/>
  <c r="E80" i="21"/>
  <c r="M79" i="21"/>
  <c r="E79" i="21"/>
  <c r="M78" i="21"/>
  <c r="N78" i="21" s="1"/>
  <c r="E78" i="21"/>
  <c r="M77" i="21"/>
  <c r="E77" i="21"/>
  <c r="F77" i="21" s="1"/>
  <c r="M76" i="21"/>
  <c r="N76" i="21" s="1"/>
  <c r="E76" i="21"/>
  <c r="M75" i="21"/>
  <c r="E75" i="21"/>
  <c r="F75" i="21" s="1"/>
  <c r="M74" i="21"/>
  <c r="N74" i="21" s="1"/>
  <c r="E74" i="21"/>
  <c r="M73" i="21"/>
  <c r="E73" i="21"/>
  <c r="F73" i="21" s="1"/>
  <c r="M72" i="21"/>
  <c r="E72" i="21"/>
  <c r="M71" i="21"/>
  <c r="N71" i="21" s="1"/>
  <c r="E71" i="21"/>
  <c r="M70" i="21"/>
  <c r="E70" i="21"/>
  <c r="M69" i="21"/>
  <c r="N69" i="21" s="1"/>
  <c r="E69" i="21"/>
  <c r="F69" i="21" s="1"/>
  <c r="M68" i="21"/>
  <c r="E68" i="21"/>
  <c r="M67" i="21"/>
  <c r="N67" i="21" s="1"/>
  <c r="F67" i="21"/>
  <c r="E67" i="21"/>
  <c r="M66" i="21"/>
  <c r="E66" i="21"/>
  <c r="M65" i="21"/>
  <c r="N65" i="21" s="1"/>
  <c r="E65" i="21"/>
  <c r="M64" i="21"/>
  <c r="E64" i="21"/>
  <c r="M63" i="21"/>
  <c r="N63" i="21" s="1"/>
  <c r="E63" i="21"/>
  <c r="M62" i="21"/>
  <c r="N62" i="21" s="1"/>
  <c r="E62" i="21"/>
  <c r="M61" i="21"/>
  <c r="E61" i="21"/>
  <c r="M60" i="21"/>
  <c r="N60" i="21" s="1"/>
  <c r="E60" i="21"/>
  <c r="M59" i="21"/>
  <c r="E59" i="21"/>
  <c r="M58" i="21"/>
  <c r="N58" i="21" s="1"/>
  <c r="E58" i="21"/>
  <c r="F58" i="21" s="1"/>
  <c r="M57" i="21"/>
  <c r="E57" i="21"/>
  <c r="M56" i="21"/>
  <c r="N56" i="21" s="1"/>
  <c r="E56" i="21"/>
  <c r="F56" i="21" s="1"/>
  <c r="M55" i="21"/>
  <c r="E55" i="21"/>
  <c r="M54" i="21"/>
  <c r="N54" i="21" s="1"/>
  <c r="E54" i="21"/>
  <c r="M53" i="21"/>
  <c r="E53" i="21"/>
  <c r="F53" i="21" s="1"/>
  <c r="M52" i="21"/>
  <c r="N52" i="21" s="1"/>
  <c r="E52" i="21"/>
  <c r="M51" i="21"/>
  <c r="N51" i="21" s="1"/>
  <c r="F51" i="21"/>
  <c r="E51" i="21"/>
  <c r="M50" i="21"/>
  <c r="E50" i="21"/>
  <c r="M49" i="21"/>
  <c r="N49" i="21" s="1"/>
  <c r="E49" i="21"/>
  <c r="F49" i="21" s="1"/>
  <c r="M48" i="21"/>
  <c r="E48" i="21"/>
  <c r="M47" i="21"/>
  <c r="N47" i="21" s="1"/>
  <c r="E47" i="21"/>
  <c r="M46" i="21"/>
  <c r="N46" i="21" s="1"/>
  <c r="E46" i="21"/>
  <c r="M45" i="21"/>
  <c r="N45" i="21" s="1"/>
  <c r="E45" i="21"/>
  <c r="M44" i="21"/>
  <c r="E44" i="21"/>
  <c r="M43" i="21"/>
  <c r="E43" i="21"/>
  <c r="M42" i="21"/>
  <c r="E42" i="21"/>
  <c r="F42" i="21" s="1"/>
  <c r="M41" i="21"/>
  <c r="N41" i="21" s="1"/>
  <c r="E41" i="21"/>
  <c r="M40" i="21"/>
  <c r="N40" i="21" s="1"/>
  <c r="E40" i="21"/>
  <c r="F40" i="21" s="1"/>
  <c r="M39" i="21"/>
  <c r="E39" i="21"/>
  <c r="M38" i="21"/>
  <c r="E38" i="21"/>
  <c r="F38" i="21" s="1"/>
  <c r="M37" i="21"/>
  <c r="E37" i="21"/>
  <c r="M36" i="21"/>
  <c r="N36" i="21" s="1"/>
  <c r="E36" i="21"/>
  <c r="M35" i="21"/>
  <c r="E35" i="21"/>
  <c r="F35" i="21" s="1"/>
  <c r="M34" i="21"/>
  <c r="E34" i="21"/>
  <c r="M33" i="21"/>
  <c r="E33" i="21"/>
  <c r="F33" i="21" s="1"/>
  <c r="M32" i="21"/>
  <c r="N32" i="21" s="1"/>
  <c r="E32" i="21"/>
  <c r="M31" i="21"/>
  <c r="E31" i="21"/>
  <c r="F31" i="21" s="1"/>
  <c r="M30" i="21"/>
  <c r="N30" i="21" s="1"/>
  <c r="E30" i="21"/>
  <c r="M29" i="21"/>
  <c r="E29" i="21"/>
  <c r="F29" i="21" s="1"/>
  <c r="M28" i="21"/>
  <c r="N28" i="21" s="1"/>
  <c r="E28" i="21"/>
  <c r="M27" i="21"/>
  <c r="E27" i="21"/>
  <c r="F27" i="21" s="1"/>
  <c r="M26" i="21"/>
  <c r="N26" i="21" s="1"/>
  <c r="E26" i="21"/>
  <c r="M25" i="21"/>
  <c r="E25" i="21"/>
  <c r="F25" i="21" s="1"/>
  <c r="M24" i="21"/>
  <c r="N24" i="21" s="1"/>
  <c r="E24" i="21"/>
  <c r="M23" i="21"/>
  <c r="E23" i="21"/>
  <c r="F23" i="21" s="1"/>
  <c r="M22" i="21"/>
  <c r="N22" i="21" s="1"/>
  <c r="E22" i="21"/>
  <c r="M21" i="21"/>
  <c r="E21" i="21"/>
  <c r="F21" i="21" s="1"/>
  <c r="M20" i="21"/>
  <c r="N20" i="21" s="1"/>
  <c r="E20" i="21"/>
  <c r="M19" i="21"/>
  <c r="E19" i="21"/>
  <c r="F19" i="21" s="1"/>
  <c r="M18" i="21"/>
  <c r="N18" i="21" s="1"/>
  <c r="E18" i="21"/>
  <c r="M17" i="21"/>
  <c r="E17" i="21"/>
  <c r="F17" i="21" s="1"/>
  <c r="M16" i="21"/>
  <c r="N16" i="21" s="1"/>
  <c r="E16" i="21"/>
  <c r="M15" i="21"/>
  <c r="E15" i="21"/>
  <c r="F15" i="21" s="1"/>
  <c r="M14" i="21"/>
  <c r="N14" i="21" s="1"/>
  <c r="E14" i="21"/>
  <c r="M13" i="21"/>
  <c r="E13" i="21"/>
  <c r="F13" i="21" s="1"/>
  <c r="M12" i="21"/>
  <c r="N12" i="21" s="1"/>
  <c r="E12" i="21"/>
  <c r="M11" i="21"/>
  <c r="E11" i="21"/>
  <c r="F11" i="21" s="1"/>
  <c r="M10" i="21"/>
  <c r="N10" i="21" s="1"/>
  <c r="E10" i="21"/>
  <c r="M9" i="21"/>
  <c r="E9" i="21"/>
  <c r="F9" i="21" s="1"/>
  <c r="M8" i="21"/>
  <c r="N8" i="21" s="1"/>
  <c r="E8" i="21"/>
  <c r="M7" i="21"/>
  <c r="E7" i="21"/>
  <c r="M202" i="20"/>
  <c r="N202" i="20" s="1"/>
  <c r="E202" i="20"/>
  <c r="M201" i="20"/>
  <c r="E201" i="20"/>
  <c r="F201" i="20" s="1"/>
  <c r="M200" i="20"/>
  <c r="E200" i="20"/>
  <c r="M199" i="20"/>
  <c r="E199" i="20"/>
  <c r="F199" i="20" s="1"/>
  <c r="M198" i="20"/>
  <c r="E198" i="20"/>
  <c r="F198" i="20" s="1"/>
  <c r="M197" i="20"/>
  <c r="N197" i="20" s="1"/>
  <c r="E197" i="20"/>
  <c r="M196" i="20"/>
  <c r="E196" i="20"/>
  <c r="F196" i="20" s="1"/>
  <c r="M195" i="20"/>
  <c r="N195" i="20" s="1"/>
  <c r="E195" i="20"/>
  <c r="M194" i="20"/>
  <c r="E194" i="20"/>
  <c r="M193" i="20"/>
  <c r="E193" i="20"/>
  <c r="M192" i="20"/>
  <c r="E192" i="20"/>
  <c r="M191" i="20"/>
  <c r="N191" i="20" s="1"/>
  <c r="E191" i="20"/>
  <c r="M190" i="20"/>
  <c r="E190" i="20"/>
  <c r="M189" i="20"/>
  <c r="N189" i="20" s="1"/>
  <c r="E189" i="20"/>
  <c r="M188" i="20"/>
  <c r="E188" i="20"/>
  <c r="F188" i="20" s="1"/>
  <c r="M187" i="20"/>
  <c r="E187" i="20"/>
  <c r="M186" i="20"/>
  <c r="E186" i="20"/>
  <c r="F186" i="20" s="1"/>
  <c r="M185" i="20"/>
  <c r="E185" i="20"/>
  <c r="M184" i="20"/>
  <c r="N184" i="20" s="1"/>
  <c r="E184" i="20"/>
  <c r="M183" i="20"/>
  <c r="E183" i="20"/>
  <c r="F183" i="20" s="1"/>
  <c r="N182" i="20"/>
  <c r="M182" i="20"/>
  <c r="E182" i="20"/>
  <c r="M181" i="20"/>
  <c r="E181" i="20"/>
  <c r="M180" i="20"/>
  <c r="N180" i="20" s="1"/>
  <c r="E180" i="20"/>
  <c r="M179" i="20"/>
  <c r="E179" i="20"/>
  <c r="F179" i="20" s="1"/>
  <c r="M178" i="20"/>
  <c r="N178" i="20" s="1"/>
  <c r="E178" i="20"/>
  <c r="M177" i="20"/>
  <c r="E177" i="20"/>
  <c r="F177" i="20" s="1"/>
  <c r="M176" i="20"/>
  <c r="N176" i="20" s="1"/>
  <c r="E176" i="20"/>
  <c r="M175" i="20"/>
  <c r="E175" i="20"/>
  <c r="F175" i="20" s="1"/>
  <c r="M174" i="20"/>
  <c r="N174" i="20" s="1"/>
  <c r="E174" i="20"/>
  <c r="M173" i="20"/>
  <c r="E173" i="20"/>
  <c r="F173" i="20" s="1"/>
  <c r="M172" i="20"/>
  <c r="N172" i="20" s="1"/>
  <c r="E172" i="20"/>
  <c r="M171" i="20"/>
  <c r="E171" i="20"/>
  <c r="M170" i="20"/>
  <c r="N170" i="20" s="1"/>
  <c r="E170" i="20"/>
  <c r="M169" i="20"/>
  <c r="E169" i="20"/>
  <c r="F169" i="20" s="1"/>
  <c r="N168" i="20"/>
  <c r="M168" i="20"/>
  <c r="E168" i="20"/>
  <c r="M167" i="20"/>
  <c r="N167" i="20" s="1"/>
  <c r="E167" i="20"/>
  <c r="M166" i="20"/>
  <c r="E166" i="20"/>
  <c r="F166" i="20" s="1"/>
  <c r="M165" i="20"/>
  <c r="N165" i="20" s="1"/>
  <c r="E165" i="20"/>
  <c r="M164" i="20"/>
  <c r="E164" i="20"/>
  <c r="F164" i="20" s="1"/>
  <c r="M163" i="20"/>
  <c r="N163" i="20" s="1"/>
  <c r="E163" i="20"/>
  <c r="M162" i="20"/>
  <c r="E162" i="20"/>
  <c r="M161" i="20"/>
  <c r="E161" i="20"/>
  <c r="M160" i="20"/>
  <c r="E160" i="20"/>
  <c r="M159" i="20"/>
  <c r="N159" i="20" s="1"/>
  <c r="E159" i="20"/>
  <c r="M158" i="20"/>
  <c r="E158" i="20"/>
  <c r="M157" i="20"/>
  <c r="N157" i="20" s="1"/>
  <c r="E157" i="20"/>
  <c r="M156" i="20"/>
  <c r="E156" i="20"/>
  <c r="F156" i="20" s="1"/>
  <c r="M155" i="20"/>
  <c r="E155" i="20"/>
  <c r="M154" i="20"/>
  <c r="E154" i="20"/>
  <c r="F154" i="20" s="1"/>
  <c r="M153" i="20"/>
  <c r="N153" i="20" s="1"/>
  <c r="E153" i="20"/>
  <c r="M152" i="20"/>
  <c r="N152" i="20" s="1"/>
  <c r="E152" i="20"/>
  <c r="M151" i="20"/>
  <c r="E151" i="20"/>
  <c r="N150" i="20"/>
  <c r="M150" i="20"/>
  <c r="E150" i="20"/>
  <c r="M149" i="20"/>
  <c r="E149" i="20"/>
  <c r="M148" i="20"/>
  <c r="N148" i="20" s="1"/>
  <c r="E148" i="20"/>
  <c r="M147" i="20"/>
  <c r="E147" i="20"/>
  <c r="F147" i="20" s="1"/>
  <c r="M146" i="20"/>
  <c r="N146" i="20" s="1"/>
  <c r="E146" i="20"/>
  <c r="M145" i="20"/>
  <c r="E145" i="20"/>
  <c r="F145" i="20" s="1"/>
  <c r="M144" i="20"/>
  <c r="N144" i="20" s="1"/>
  <c r="E144" i="20"/>
  <c r="M143" i="20"/>
  <c r="E143" i="20"/>
  <c r="F143" i="20" s="1"/>
  <c r="M142" i="20"/>
  <c r="N142" i="20" s="1"/>
  <c r="E142" i="20"/>
  <c r="M141" i="20"/>
  <c r="E141" i="20"/>
  <c r="F141" i="20" s="1"/>
  <c r="M140" i="20"/>
  <c r="N140" i="20" s="1"/>
  <c r="E140" i="20"/>
  <c r="M139" i="20"/>
  <c r="E139" i="20"/>
  <c r="M138" i="20"/>
  <c r="N138" i="20" s="1"/>
  <c r="E138" i="20"/>
  <c r="M137" i="20"/>
  <c r="N137" i="20" s="1"/>
  <c r="E137" i="20"/>
  <c r="F137" i="20" s="1"/>
  <c r="M136" i="20"/>
  <c r="E136" i="20"/>
  <c r="M135" i="20"/>
  <c r="E135" i="20"/>
  <c r="F135" i="20" s="1"/>
  <c r="M134" i="20"/>
  <c r="E134" i="20"/>
  <c r="F134" i="20" s="1"/>
  <c r="M133" i="20"/>
  <c r="N133" i="20" s="1"/>
  <c r="E133" i="20"/>
  <c r="M132" i="20"/>
  <c r="E132" i="20"/>
  <c r="F132" i="20" s="1"/>
  <c r="M131" i="20"/>
  <c r="N131" i="20" s="1"/>
  <c r="E131" i="20"/>
  <c r="M130" i="20"/>
  <c r="E130" i="20"/>
  <c r="M129" i="20"/>
  <c r="E129" i="20"/>
  <c r="M128" i="20"/>
  <c r="E128" i="20"/>
  <c r="M127" i="20"/>
  <c r="N127" i="20" s="1"/>
  <c r="E127" i="20"/>
  <c r="M126" i="20"/>
  <c r="E126" i="20"/>
  <c r="M125" i="20"/>
  <c r="N125" i="20" s="1"/>
  <c r="E125" i="20"/>
  <c r="M124" i="20"/>
  <c r="E124" i="20"/>
  <c r="F124" i="20" s="1"/>
  <c r="M123" i="20"/>
  <c r="E123" i="20"/>
  <c r="M122" i="20"/>
  <c r="E122" i="20"/>
  <c r="F122" i="20" s="1"/>
  <c r="M121" i="20"/>
  <c r="E121" i="20"/>
  <c r="M120" i="20"/>
  <c r="N120" i="20" s="1"/>
  <c r="E120" i="20"/>
  <c r="M119" i="20"/>
  <c r="E119" i="20"/>
  <c r="F119" i="20" s="1"/>
  <c r="N118" i="20"/>
  <c r="M118" i="20"/>
  <c r="E118" i="20"/>
  <c r="M117" i="20"/>
  <c r="E117" i="20"/>
  <c r="M116" i="20"/>
  <c r="N116" i="20" s="1"/>
  <c r="E116" i="20"/>
  <c r="M115" i="20"/>
  <c r="E115" i="20"/>
  <c r="F115" i="20" s="1"/>
  <c r="M114" i="20"/>
  <c r="N114" i="20" s="1"/>
  <c r="E114" i="20"/>
  <c r="M113" i="20"/>
  <c r="E113" i="20"/>
  <c r="F113" i="20" s="1"/>
  <c r="M112" i="20"/>
  <c r="N112" i="20" s="1"/>
  <c r="E112" i="20"/>
  <c r="M111" i="20"/>
  <c r="E111" i="20"/>
  <c r="F111" i="20" s="1"/>
  <c r="M110" i="20"/>
  <c r="N110" i="20" s="1"/>
  <c r="E110" i="20"/>
  <c r="M109" i="20"/>
  <c r="E109" i="20"/>
  <c r="F109" i="20" s="1"/>
  <c r="M108" i="20"/>
  <c r="N108" i="20" s="1"/>
  <c r="E108" i="20"/>
  <c r="M107" i="20"/>
  <c r="E107" i="20"/>
  <c r="M106" i="20"/>
  <c r="N106" i="20" s="1"/>
  <c r="E106" i="20"/>
  <c r="M105" i="20"/>
  <c r="E105" i="20"/>
  <c r="F105" i="20" s="1"/>
  <c r="N104" i="20"/>
  <c r="M104" i="20"/>
  <c r="E104" i="20"/>
  <c r="M103" i="20"/>
  <c r="N103" i="20" s="1"/>
  <c r="E103" i="20"/>
  <c r="M102" i="20"/>
  <c r="E102" i="20"/>
  <c r="F102" i="20" s="1"/>
  <c r="M101" i="20"/>
  <c r="N101" i="20" s="1"/>
  <c r="E101" i="20"/>
  <c r="M100" i="20"/>
  <c r="E100" i="20"/>
  <c r="F100" i="20" s="1"/>
  <c r="M99" i="20"/>
  <c r="N99" i="20" s="1"/>
  <c r="E99" i="20"/>
  <c r="M98" i="20"/>
  <c r="E98" i="20"/>
  <c r="M97" i="20"/>
  <c r="E97" i="20"/>
  <c r="M96" i="20"/>
  <c r="E96" i="20"/>
  <c r="M95" i="20"/>
  <c r="N95" i="20" s="1"/>
  <c r="E95" i="20"/>
  <c r="M94" i="20"/>
  <c r="E94" i="20"/>
  <c r="M93" i="20"/>
  <c r="N93" i="20" s="1"/>
  <c r="E93" i="20"/>
  <c r="M92" i="20"/>
  <c r="E92" i="20"/>
  <c r="F92" i="20" s="1"/>
  <c r="M91" i="20"/>
  <c r="E91" i="20"/>
  <c r="M90" i="20"/>
  <c r="E90" i="20"/>
  <c r="F90" i="20" s="1"/>
  <c r="M89" i="20"/>
  <c r="N89" i="20" s="1"/>
  <c r="E89" i="20"/>
  <c r="M88" i="20"/>
  <c r="N88" i="20" s="1"/>
  <c r="E88" i="20"/>
  <c r="M87" i="20"/>
  <c r="E87" i="20"/>
  <c r="M86" i="20"/>
  <c r="N86" i="20" s="1"/>
  <c r="E86" i="20"/>
  <c r="M85" i="20"/>
  <c r="E85" i="20"/>
  <c r="M84" i="20"/>
  <c r="N84" i="20" s="1"/>
  <c r="E84" i="20"/>
  <c r="M83" i="20"/>
  <c r="E83" i="20"/>
  <c r="F83" i="20" s="1"/>
  <c r="M82" i="20"/>
  <c r="N82" i="20" s="1"/>
  <c r="E82" i="20"/>
  <c r="M81" i="20"/>
  <c r="E81" i="20"/>
  <c r="F81" i="20" s="1"/>
  <c r="M80" i="20"/>
  <c r="N80" i="20" s="1"/>
  <c r="E80" i="20"/>
  <c r="M79" i="20"/>
  <c r="E79" i="20"/>
  <c r="F79" i="20" s="1"/>
  <c r="M78" i="20"/>
  <c r="N78" i="20" s="1"/>
  <c r="E78" i="20"/>
  <c r="M77" i="20"/>
  <c r="E77" i="20"/>
  <c r="F77" i="20" s="1"/>
  <c r="M76" i="20"/>
  <c r="N76" i="20" s="1"/>
  <c r="E76" i="20"/>
  <c r="M75" i="20"/>
  <c r="E75" i="20"/>
  <c r="M74" i="20"/>
  <c r="N74" i="20" s="1"/>
  <c r="E74" i="20"/>
  <c r="M73" i="20"/>
  <c r="N73" i="20" s="1"/>
  <c r="E73" i="20"/>
  <c r="F73" i="20" s="1"/>
  <c r="M72" i="20"/>
  <c r="E72" i="20"/>
  <c r="M71" i="20"/>
  <c r="E71" i="20"/>
  <c r="M70" i="20"/>
  <c r="E70" i="20"/>
  <c r="F70" i="20" s="1"/>
  <c r="M69" i="20"/>
  <c r="E69" i="20"/>
  <c r="M68" i="20"/>
  <c r="E68" i="20"/>
  <c r="F68" i="20" s="1"/>
  <c r="M67" i="20"/>
  <c r="N67" i="20" s="1"/>
  <c r="E67" i="20"/>
  <c r="M66" i="20"/>
  <c r="E66" i="20"/>
  <c r="M65" i="20"/>
  <c r="E65" i="20"/>
  <c r="M64" i="20"/>
  <c r="E64" i="20"/>
  <c r="M63" i="20"/>
  <c r="N63" i="20" s="1"/>
  <c r="E63" i="20"/>
  <c r="M62" i="20"/>
  <c r="E62" i="20"/>
  <c r="M61" i="20"/>
  <c r="N61" i="20" s="1"/>
  <c r="E61" i="20"/>
  <c r="M60" i="20"/>
  <c r="E60" i="20"/>
  <c r="F60" i="20" s="1"/>
  <c r="M59" i="20"/>
  <c r="E59" i="20"/>
  <c r="M58" i="20"/>
  <c r="E58" i="20"/>
  <c r="F58" i="20" s="1"/>
  <c r="M57" i="20"/>
  <c r="N57" i="20" s="1"/>
  <c r="E57" i="20"/>
  <c r="M56" i="20"/>
  <c r="N56" i="20" s="1"/>
  <c r="E56" i="20"/>
  <c r="M55" i="20"/>
  <c r="E55" i="20"/>
  <c r="F55" i="20" s="1"/>
  <c r="M54" i="20"/>
  <c r="N54" i="20" s="1"/>
  <c r="E54" i="20"/>
  <c r="M53" i="20"/>
  <c r="E53" i="20"/>
  <c r="M52" i="20"/>
  <c r="N52" i="20" s="1"/>
  <c r="E52" i="20"/>
  <c r="M51" i="20"/>
  <c r="E51" i="20"/>
  <c r="F51" i="20" s="1"/>
  <c r="M50" i="20"/>
  <c r="N50" i="20" s="1"/>
  <c r="E50" i="20"/>
  <c r="M49" i="20"/>
  <c r="E49" i="20"/>
  <c r="F49" i="20" s="1"/>
  <c r="M48" i="20"/>
  <c r="N48" i="20" s="1"/>
  <c r="E48" i="20"/>
  <c r="M47" i="20"/>
  <c r="E47" i="20"/>
  <c r="F47" i="20" s="1"/>
  <c r="M46" i="20"/>
  <c r="N46" i="20" s="1"/>
  <c r="E46" i="20"/>
  <c r="M45" i="20"/>
  <c r="E45" i="20"/>
  <c r="F45" i="20" s="1"/>
  <c r="M44" i="20"/>
  <c r="N44" i="20" s="1"/>
  <c r="E44" i="20"/>
  <c r="M43" i="20"/>
  <c r="E43" i="20"/>
  <c r="M42" i="20"/>
  <c r="N42" i="20" s="1"/>
  <c r="E42" i="20"/>
  <c r="M41" i="20"/>
  <c r="E41" i="20"/>
  <c r="F41" i="20" s="1"/>
  <c r="M40" i="20"/>
  <c r="E40" i="20"/>
  <c r="M39" i="20"/>
  <c r="N39" i="20" s="1"/>
  <c r="E39" i="20"/>
  <c r="F39" i="20" s="1"/>
  <c r="M38" i="20"/>
  <c r="N38" i="20" s="1"/>
  <c r="E38" i="20"/>
  <c r="F38" i="20" s="1"/>
  <c r="M37" i="20"/>
  <c r="N37" i="20" s="1"/>
  <c r="E37" i="20"/>
  <c r="M36" i="20"/>
  <c r="E36" i="20"/>
  <c r="F36" i="20" s="1"/>
  <c r="M35" i="20"/>
  <c r="N35" i="20" s="1"/>
  <c r="E35" i="20"/>
  <c r="M34" i="20"/>
  <c r="E34" i="20"/>
  <c r="M33" i="20"/>
  <c r="E33" i="20"/>
  <c r="M32" i="20"/>
  <c r="E32" i="20"/>
  <c r="F32" i="20" s="1"/>
  <c r="M31" i="20"/>
  <c r="E31" i="20"/>
  <c r="M30" i="20"/>
  <c r="E30" i="20"/>
  <c r="M29" i="20"/>
  <c r="E29" i="20"/>
  <c r="M28" i="20"/>
  <c r="N29" i="20" s="1"/>
  <c r="E28" i="20"/>
  <c r="F28" i="20" s="1"/>
  <c r="M27" i="20"/>
  <c r="E27" i="20"/>
  <c r="F27" i="20" s="1"/>
  <c r="M26" i="20"/>
  <c r="N27" i="20" s="1"/>
  <c r="E26" i="20"/>
  <c r="M25" i="20"/>
  <c r="E25" i="20"/>
  <c r="M24" i="20"/>
  <c r="N25" i="20" s="1"/>
  <c r="E24" i="20"/>
  <c r="M23" i="20"/>
  <c r="E23" i="20"/>
  <c r="F23" i="20" s="1"/>
  <c r="M22" i="20"/>
  <c r="N23" i="20" s="1"/>
  <c r="E22" i="20"/>
  <c r="M21" i="20"/>
  <c r="E21" i="20"/>
  <c r="M20" i="20"/>
  <c r="N21" i="20" s="1"/>
  <c r="E20" i="20"/>
  <c r="M19" i="20"/>
  <c r="E19" i="20"/>
  <c r="F19" i="20" s="1"/>
  <c r="M18" i="20"/>
  <c r="N19" i="20" s="1"/>
  <c r="E18" i="20"/>
  <c r="M17" i="20"/>
  <c r="E17" i="20"/>
  <c r="M16" i="20"/>
  <c r="N17" i="20" s="1"/>
  <c r="E16" i="20"/>
  <c r="M15" i="20"/>
  <c r="E15" i="20"/>
  <c r="F15" i="20" s="1"/>
  <c r="M14" i="20"/>
  <c r="N15" i="20" s="1"/>
  <c r="E14" i="20"/>
  <c r="M13" i="20"/>
  <c r="E13" i="20"/>
  <c r="M12" i="20"/>
  <c r="N13" i="20" s="1"/>
  <c r="E12" i="20"/>
  <c r="M11" i="20"/>
  <c r="E11" i="20"/>
  <c r="F11" i="20" s="1"/>
  <c r="M10" i="20"/>
  <c r="N11" i="20" s="1"/>
  <c r="E10" i="20"/>
  <c r="M9" i="20"/>
  <c r="E9" i="20"/>
  <c r="M8" i="20"/>
  <c r="N9" i="20" s="1"/>
  <c r="E8" i="20"/>
  <c r="M7" i="20"/>
  <c r="E7" i="20"/>
  <c r="M201" i="19"/>
  <c r="E201" i="19"/>
  <c r="M200" i="19"/>
  <c r="E200" i="19"/>
  <c r="M199" i="19"/>
  <c r="E199" i="19"/>
  <c r="M198" i="19"/>
  <c r="E198" i="19"/>
  <c r="M197" i="19"/>
  <c r="E197" i="19"/>
  <c r="M196" i="19"/>
  <c r="E196" i="19"/>
  <c r="M195" i="19"/>
  <c r="E195" i="19"/>
  <c r="M194" i="19"/>
  <c r="N194" i="19" s="1"/>
  <c r="E194" i="19"/>
  <c r="F194" i="19" s="1"/>
  <c r="M193" i="19"/>
  <c r="E193" i="19"/>
  <c r="M192" i="19"/>
  <c r="E192" i="19"/>
  <c r="F192" i="19" s="1"/>
  <c r="M191" i="19"/>
  <c r="E191" i="19"/>
  <c r="M190" i="19"/>
  <c r="N190" i="19" s="1"/>
  <c r="E190" i="19"/>
  <c r="M189" i="19"/>
  <c r="N189" i="19" s="1"/>
  <c r="E189" i="19"/>
  <c r="M188" i="19"/>
  <c r="E188" i="19"/>
  <c r="M187" i="19"/>
  <c r="N187" i="19" s="1"/>
  <c r="E187" i="19"/>
  <c r="F187" i="19" s="1"/>
  <c r="M186" i="19"/>
  <c r="E186" i="19"/>
  <c r="M185" i="19"/>
  <c r="N185" i="19" s="1"/>
  <c r="E185" i="19"/>
  <c r="M184" i="19"/>
  <c r="E184" i="19"/>
  <c r="M183" i="19"/>
  <c r="E183" i="19"/>
  <c r="M182" i="19"/>
  <c r="E182" i="19"/>
  <c r="M181" i="19"/>
  <c r="E181" i="19"/>
  <c r="M180" i="19"/>
  <c r="N180" i="19" s="1"/>
  <c r="E180" i="19"/>
  <c r="F180" i="19" s="1"/>
  <c r="N179" i="19"/>
  <c r="M179" i="19"/>
  <c r="E179" i="19"/>
  <c r="M178" i="19"/>
  <c r="E178" i="19"/>
  <c r="F178" i="19" s="1"/>
  <c r="M177" i="19"/>
  <c r="E177" i="19"/>
  <c r="M176" i="19"/>
  <c r="N176" i="19" s="1"/>
  <c r="E176" i="19"/>
  <c r="F176" i="19" s="1"/>
  <c r="M175" i="19"/>
  <c r="E175" i="19"/>
  <c r="M174" i="19"/>
  <c r="E174" i="19"/>
  <c r="M173" i="19"/>
  <c r="N173" i="19" s="1"/>
  <c r="E173" i="19"/>
  <c r="F173" i="19" s="1"/>
  <c r="M172" i="19"/>
  <c r="N172" i="19" s="1"/>
  <c r="E172" i="19"/>
  <c r="M171" i="19"/>
  <c r="E171" i="19"/>
  <c r="F171" i="19" s="1"/>
  <c r="M170" i="19"/>
  <c r="E170" i="19"/>
  <c r="F170" i="19" s="1"/>
  <c r="N169" i="19"/>
  <c r="M169" i="19"/>
  <c r="E169" i="19"/>
  <c r="M168" i="19"/>
  <c r="E168" i="19"/>
  <c r="M167" i="19"/>
  <c r="E167" i="19"/>
  <c r="M166" i="19"/>
  <c r="E166" i="19"/>
  <c r="M165" i="19"/>
  <c r="E165" i="19"/>
  <c r="M164" i="19"/>
  <c r="E164" i="19"/>
  <c r="M163" i="19"/>
  <c r="E163" i="19"/>
  <c r="M162" i="19"/>
  <c r="N162" i="19" s="1"/>
  <c r="E162" i="19"/>
  <c r="F162" i="19" s="1"/>
  <c r="M161" i="19"/>
  <c r="E161" i="19"/>
  <c r="M160" i="19"/>
  <c r="E160" i="19"/>
  <c r="F160" i="19" s="1"/>
  <c r="M159" i="19"/>
  <c r="E159" i="19"/>
  <c r="M158" i="19"/>
  <c r="N158" i="19" s="1"/>
  <c r="E158" i="19"/>
  <c r="M157" i="19"/>
  <c r="N157" i="19" s="1"/>
  <c r="E157" i="19"/>
  <c r="M156" i="19"/>
  <c r="E156" i="19"/>
  <c r="M155" i="19"/>
  <c r="N155" i="19" s="1"/>
  <c r="E155" i="19"/>
  <c r="F155" i="19" s="1"/>
  <c r="M154" i="19"/>
  <c r="E154" i="19"/>
  <c r="M153" i="19"/>
  <c r="N153" i="19" s="1"/>
  <c r="E153" i="19"/>
  <c r="M152" i="19"/>
  <c r="E152" i="19"/>
  <c r="M151" i="19"/>
  <c r="E151" i="19"/>
  <c r="F151" i="19" s="1"/>
  <c r="M150" i="19"/>
  <c r="E150" i="19"/>
  <c r="M149" i="19"/>
  <c r="E149" i="19"/>
  <c r="M148" i="19"/>
  <c r="N148" i="19" s="1"/>
  <c r="E148" i="19"/>
  <c r="F148" i="19" s="1"/>
  <c r="N147" i="19"/>
  <c r="M147" i="19"/>
  <c r="E147" i="19"/>
  <c r="M146" i="19"/>
  <c r="E146" i="19"/>
  <c r="F146" i="19" s="1"/>
  <c r="M145" i="19"/>
  <c r="E145" i="19"/>
  <c r="M144" i="19"/>
  <c r="N144" i="19" s="1"/>
  <c r="E144" i="19"/>
  <c r="F144" i="19" s="1"/>
  <c r="M143" i="19"/>
  <c r="E143" i="19"/>
  <c r="M142" i="19"/>
  <c r="E142" i="19"/>
  <c r="M141" i="19"/>
  <c r="N141" i="19" s="1"/>
  <c r="E141" i="19"/>
  <c r="F141" i="19" s="1"/>
  <c r="M140" i="19"/>
  <c r="N140" i="19" s="1"/>
  <c r="E140" i="19"/>
  <c r="N139" i="19"/>
  <c r="M139" i="19"/>
  <c r="E139" i="19"/>
  <c r="F139" i="19" s="1"/>
  <c r="M138" i="19"/>
  <c r="E138" i="19"/>
  <c r="F138" i="19" s="1"/>
  <c r="N137" i="19"/>
  <c r="M137" i="19"/>
  <c r="E137" i="19"/>
  <c r="M136" i="19"/>
  <c r="E136" i="19"/>
  <c r="M135" i="19"/>
  <c r="E135" i="19"/>
  <c r="M134" i="19"/>
  <c r="E134" i="19"/>
  <c r="F134" i="19" s="1"/>
  <c r="M133" i="19"/>
  <c r="E133" i="19"/>
  <c r="M132" i="19"/>
  <c r="N132" i="19" s="1"/>
  <c r="E132" i="19"/>
  <c r="M131" i="19"/>
  <c r="E131" i="19"/>
  <c r="M130" i="19"/>
  <c r="N130" i="19" s="1"/>
  <c r="E130" i="19"/>
  <c r="F130" i="19" s="1"/>
  <c r="M129" i="19"/>
  <c r="E129" i="19"/>
  <c r="M128" i="19"/>
  <c r="E128" i="19"/>
  <c r="M127" i="19"/>
  <c r="N127" i="19" s="1"/>
  <c r="E127" i="19"/>
  <c r="M126" i="19"/>
  <c r="E126" i="19"/>
  <c r="M125" i="19"/>
  <c r="E125" i="19"/>
  <c r="M124" i="19"/>
  <c r="E124" i="19"/>
  <c r="M123" i="19"/>
  <c r="N123" i="19" s="1"/>
  <c r="E123" i="19"/>
  <c r="F123" i="19" s="1"/>
  <c r="M122" i="19"/>
  <c r="E122" i="19"/>
  <c r="F122" i="19" s="1"/>
  <c r="M121" i="19"/>
  <c r="N121" i="19" s="1"/>
  <c r="E121" i="19"/>
  <c r="M120" i="19"/>
  <c r="E120" i="19"/>
  <c r="M119" i="19"/>
  <c r="E119" i="19"/>
  <c r="F119" i="19" s="1"/>
  <c r="M118" i="19"/>
  <c r="E118" i="19"/>
  <c r="M117" i="19"/>
  <c r="N117" i="19" s="1"/>
  <c r="E117" i="19"/>
  <c r="M116" i="19"/>
  <c r="E116" i="19"/>
  <c r="F116" i="19" s="1"/>
  <c r="M115" i="19"/>
  <c r="N115" i="19" s="1"/>
  <c r="E115" i="19"/>
  <c r="M114" i="19"/>
  <c r="E114" i="19"/>
  <c r="M113" i="19"/>
  <c r="N113" i="19" s="1"/>
  <c r="E113" i="19"/>
  <c r="M112" i="19"/>
  <c r="E112" i="19"/>
  <c r="F112" i="19" s="1"/>
  <c r="M111" i="19"/>
  <c r="N111" i="19" s="1"/>
  <c r="E111" i="19"/>
  <c r="M110" i="19"/>
  <c r="E110" i="19"/>
  <c r="M109" i="19"/>
  <c r="N109" i="19" s="1"/>
  <c r="E109" i="19"/>
  <c r="M108" i="19"/>
  <c r="N108" i="19" s="1"/>
  <c r="E108" i="19"/>
  <c r="N107" i="19"/>
  <c r="M107" i="19"/>
  <c r="E107" i="19"/>
  <c r="M106" i="19"/>
  <c r="E106" i="19"/>
  <c r="M105" i="19"/>
  <c r="N105" i="19" s="1"/>
  <c r="E105" i="19"/>
  <c r="F105" i="19" s="1"/>
  <c r="M104" i="19"/>
  <c r="N104" i="19" s="1"/>
  <c r="E104" i="19"/>
  <c r="M103" i="19"/>
  <c r="E103" i="19"/>
  <c r="M102" i="19"/>
  <c r="N102" i="19" s="1"/>
  <c r="E102" i="19"/>
  <c r="M101" i="19"/>
  <c r="E101" i="19"/>
  <c r="M100" i="19"/>
  <c r="E100" i="19"/>
  <c r="M99" i="19"/>
  <c r="E99" i="19"/>
  <c r="M98" i="19"/>
  <c r="E98" i="19"/>
  <c r="M97" i="19"/>
  <c r="E97" i="19"/>
  <c r="M96" i="19"/>
  <c r="N96" i="19" s="1"/>
  <c r="E96" i="19"/>
  <c r="F96" i="19" s="1"/>
  <c r="M95" i="19"/>
  <c r="E95" i="19"/>
  <c r="M94" i="19"/>
  <c r="E94" i="19"/>
  <c r="M93" i="19"/>
  <c r="E93" i="19"/>
  <c r="F93" i="19" s="1"/>
  <c r="M92" i="19"/>
  <c r="N92" i="19" s="1"/>
  <c r="E92" i="19"/>
  <c r="N91" i="19"/>
  <c r="M91" i="19"/>
  <c r="E91" i="19"/>
  <c r="F91" i="19" s="1"/>
  <c r="M90" i="19"/>
  <c r="E90" i="19"/>
  <c r="F90" i="19" s="1"/>
  <c r="N89" i="19"/>
  <c r="M89" i="19"/>
  <c r="E89" i="19"/>
  <c r="F89" i="19" s="1"/>
  <c r="M88" i="19"/>
  <c r="E88" i="19"/>
  <c r="M87" i="19"/>
  <c r="E87" i="19"/>
  <c r="M86" i="19"/>
  <c r="E86" i="19"/>
  <c r="F86" i="19" s="1"/>
  <c r="M85" i="19"/>
  <c r="N85" i="19" s="1"/>
  <c r="E85" i="19"/>
  <c r="M84" i="19"/>
  <c r="E84" i="19"/>
  <c r="M83" i="19"/>
  <c r="N83" i="19" s="1"/>
  <c r="E83" i="19"/>
  <c r="M82" i="19"/>
  <c r="E82" i="19"/>
  <c r="F82" i="19" s="1"/>
  <c r="M81" i="19"/>
  <c r="N81" i="19" s="1"/>
  <c r="E81" i="19"/>
  <c r="M80" i="19"/>
  <c r="N80" i="19" s="1"/>
  <c r="E80" i="19"/>
  <c r="M79" i="19"/>
  <c r="E79" i="19"/>
  <c r="M78" i="19"/>
  <c r="N79" i="19" s="1"/>
  <c r="E78" i="19"/>
  <c r="M77" i="19"/>
  <c r="N77" i="19" s="1"/>
  <c r="E77" i="19"/>
  <c r="M76" i="19"/>
  <c r="E76" i="19"/>
  <c r="M75" i="19"/>
  <c r="N75" i="19" s="1"/>
  <c r="E75" i="19"/>
  <c r="F75" i="19" s="1"/>
  <c r="M74" i="19"/>
  <c r="E74" i="19"/>
  <c r="N73" i="19"/>
  <c r="M73" i="19"/>
  <c r="E73" i="19"/>
  <c r="F73" i="19" s="1"/>
  <c r="M72" i="19"/>
  <c r="E72" i="19"/>
  <c r="M71" i="19"/>
  <c r="E71" i="19"/>
  <c r="F71" i="19" s="1"/>
  <c r="M70" i="19"/>
  <c r="N70" i="19" s="1"/>
  <c r="E70" i="19"/>
  <c r="M69" i="19"/>
  <c r="E69" i="19"/>
  <c r="M68" i="19"/>
  <c r="E68" i="19"/>
  <c r="M67" i="19"/>
  <c r="N67" i="19" s="1"/>
  <c r="E67" i="19"/>
  <c r="M66" i="19"/>
  <c r="E66" i="19"/>
  <c r="M65" i="19"/>
  <c r="E65" i="19"/>
  <c r="M64" i="19"/>
  <c r="E64" i="19"/>
  <c r="F64" i="19" s="1"/>
  <c r="N63" i="19"/>
  <c r="M63" i="19"/>
  <c r="E63" i="19"/>
  <c r="M62" i="19"/>
  <c r="E62" i="19"/>
  <c r="M61" i="19"/>
  <c r="N61" i="19" s="1"/>
  <c r="E61" i="19"/>
  <c r="M60" i="19"/>
  <c r="N60" i="19" s="1"/>
  <c r="E60" i="19"/>
  <c r="N59" i="19"/>
  <c r="M59" i="19"/>
  <c r="E59" i="19"/>
  <c r="M58" i="19"/>
  <c r="E58" i="19"/>
  <c r="M57" i="19"/>
  <c r="N57" i="19" s="1"/>
  <c r="E57" i="19"/>
  <c r="F57" i="19" s="1"/>
  <c r="M56" i="19"/>
  <c r="N56" i="19" s="1"/>
  <c r="E56" i="19"/>
  <c r="M55" i="19"/>
  <c r="E55" i="19"/>
  <c r="M54" i="19"/>
  <c r="N54" i="19" s="1"/>
  <c r="E54" i="19"/>
  <c r="M53" i="19"/>
  <c r="E53" i="19"/>
  <c r="M52" i="19"/>
  <c r="E52" i="19"/>
  <c r="M51" i="19"/>
  <c r="E51" i="19"/>
  <c r="M50" i="19"/>
  <c r="E50" i="19"/>
  <c r="M49" i="19"/>
  <c r="E49" i="19"/>
  <c r="M48" i="19"/>
  <c r="N48" i="19" s="1"/>
  <c r="E48" i="19"/>
  <c r="N47" i="19"/>
  <c r="M47" i="19"/>
  <c r="E47" i="19"/>
  <c r="M46" i="19"/>
  <c r="E46" i="19"/>
  <c r="M45" i="19"/>
  <c r="N45" i="19" s="1"/>
  <c r="E45" i="19"/>
  <c r="F45" i="19" s="1"/>
  <c r="M44" i="19"/>
  <c r="E44" i="19"/>
  <c r="M43" i="19"/>
  <c r="N43" i="19" s="1"/>
  <c r="E43" i="19"/>
  <c r="M42" i="19"/>
  <c r="E42" i="19"/>
  <c r="F42" i="19" s="1"/>
  <c r="N41" i="19"/>
  <c r="M41" i="19"/>
  <c r="E41" i="19"/>
  <c r="M40" i="19"/>
  <c r="E40" i="19"/>
  <c r="M39" i="19"/>
  <c r="E39" i="19"/>
  <c r="M38" i="19"/>
  <c r="N38" i="19" s="1"/>
  <c r="E38" i="19"/>
  <c r="M37" i="19"/>
  <c r="N37" i="19" s="1"/>
  <c r="E37" i="19"/>
  <c r="M36" i="19"/>
  <c r="E36" i="19"/>
  <c r="M35" i="19"/>
  <c r="N35" i="19" s="1"/>
  <c r="E35" i="19"/>
  <c r="F35" i="19" s="1"/>
  <c r="M34" i="19"/>
  <c r="F34" i="19"/>
  <c r="E34" i="19"/>
  <c r="M33" i="19"/>
  <c r="N33" i="19" s="1"/>
  <c r="E33" i="19"/>
  <c r="M32" i="19"/>
  <c r="N32" i="19" s="1"/>
  <c r="E32" i="19"/>
  <c r="M31" i="19"/>
  <c r="E31" i="19"/>
  <c r="M30" i="19"/>
  <c r="N30" i="19" s="1"/>
  <c r="E30" i="19"/>
  <c r="M29" i="19"/>
  <c r="N29" i="19" s="1"/>
  <c r="E29" i="19"/>
  <c r="F30" i="19" s="1"/>
  <c r="M28" i="19"/>
  <c r="N28" i="19" s="1"/>
  <c r="E28" i="19"/>
  <c r="N27" i="19"/>
  <c r="M27" i="19"/>
  <c r="E27" i="19"/>
  <c r="F28" i="19" s="1"/>
  <c r="N26" i="19"/>
  <c r="M26" i="19"/>
  <c r="E26" i="19"/>
  <c r="N25" i="19"/>
  <c r="M25" i="19"/>
  <c r="E25" i="19"/>
  <c r="F26" i="19" s="1"/>
  <c r="M24" i="19"/>
  <c r="N24" i="19" s="1"/>
  <c r="E24" i="19"/>
  <c r="M23" i="19"/>
  <c r="E23" i="19"/>
  <c r="M22" i="19"/>
  <c r="N22" i="19" s="1"/>
  <c r="E22" i="19"/>
  <c r="M21" i="19"/>
  <c r="N21" i="19" s="1"/>
  <c r="E21" i="19"/>
  <c r="F22" i="19" s="1"/>
  <c r="M20" i="19"/>
  <c r="N20" i="19" s="1"/>
  <c r="E20" i="19"/>
  <c r="N19" i="19"/>
  <c r="M19" i="19"/>
  <c r="E19" i="19"/>
  <c r="F20" i="19" s="1"/>
  <c r="N18" i="19"/>
  <c r="M18" i="19"/>
  <c r="E18" i="19"/>
  <c r="N17" i="19"/>
  <c r="M17" i="19"/>
  <c r="E17" i="19"/>
  <c r="F18" i="19" s="1"/>
  <c r="M16" i="19"/>
  <c r="N16" i="19" s="1"/>
  <c r="E16" i="19"/>
  <c r="M15" i="19"/>
  <c r="E15" i="19"/>
  <c r="M14" i="19"/>
  <c r="N14" i="19" s="1"/>
  <c r="E14" i="19"/>
  <c r="M13" i="19"/>
  <c r="N13" i="19" s="1"/>
  <c r="E13" i="19"/>
  <c r="F14" i="19" s="1"/>
  <c r="M12" i="19"/>
  <c r="N12" i="19" s="1"/>
  <c r="E12" i="19"/>
  <c r="N11" i="19"/>
  <c r="M11" i="19"/>
  <c r="E11" i="19"/>
  <c r="F12" i="19" s="1"/>
  <c r="N10" i="19"/>
  <c r="M10" i="19"/>
  <c r="E10" i="19"/>
  <c r="N9" i="19"/>
  <c r="M9" i="19"/>
  <c r="E9" i="19"/>
  <c r="F10" i="19" s="1"/>
  <c r="M8" i="19"/>
  <c r="E8" i="19"/>
  <c r="F8" i="19" s="1"/>
  <c r="M7" i="19"/>
  <c r="N8" i="19" s="1"/>
  <c r="E7" i="19"/>
  <c r="M200" i="18"/>
  <c r="E200" i="18"/>
  <c r="M199" i="18"/>
  <c r="E199" i="18"/>
  <c r="M198" i="18"/>
  <c r="E198" i="18"/>
  <c r="M197" i="18"/>
  <c r="N197" i="18" s="1"/>
  <c r="E197" i="18"/>
  <c r="N196" i="18"/>
  <c r="M196" i="18"/>
  <c r="E196" i="18"/>
  <c r="M195" i="18"/>
  <c r="E195" i="18"/>
  <c r="M194" i="18"/>
  <c r="N194" i="18" s="1"/>
  <c r="E194" i="18"/>
  <c r="F194" i="18" s="1"/>
  <c r="M193" i="18"/>
  <c r="E193" i="18"/>
  <c r="M192" i="18"/>
  <c r="N192" i="18" s="1"/>
  <c r="E192" i="18"/>
  <c r="M191" i="18"/>
  <c r="E191" i="18"/>
  <c r="F191" i="18" s="1"/>
  <c r="M190" i="18"/>
  <c r="N190" i="18" s="1"/>
  <c r="E190" i="18"/>
  <c r="M189" i="18"/>
  <c r="N189" i="18" s="1"/>
  <c r="E189" i="18"/>
  <c r="M188" i="18"/>
  <c r="E188" i="18"/>
  <c r="M187" i="18"/>
  <c r="N188" i="18" s="1"/>
  <c r="E187" i="18"/>
  <c r="F187" i="18" s="1"/>
  <c r="M186" i="18"/>
  <c r="N186" i="18" s="1"/>
  <c r="E186" i="18"/>
  <c r="M185" i="18"/>
  <c r="E185" i="18"/>
  <c r="M184" i="18"/>
  <c r="N184" i="18" s="1"/>
  <c r="E184" i="18"/>
  <c r="F184" i="18" s="1"/>
  <c r="M183" i="18"/>
  <c r="E183" i="18"/>
  <c r="F183" i="18" s="1"/>
  <c r="M182" i="18"/>
  <c r="E182" i="18"/>
  <c r="M181" i="18"/>
  <c r="E181" i="18"/>
  <c r="M180" i="18"/>
  <c r="N180" i="18" s="1"/>
  <c r="E180" i="18"/>
  <c r="M179" i="18"/>
  <c r="E179" i="18"/>
  <c r="M178" i="18"/>
  <c r="E178" i="18"/>
  <c r="F178" i="18" s="1"/>
  <c r="M177" i="18"/>
  <c r="E177" i="18"/>
  <c r="N176" i="18"/>
  <c r="M176" i="18"/>
  <c r="E176" i="18"/>
  <c r="F176" i="18" s="1"/>
  <c r="M175" i="18"/>
  <c r="E175" i="18"/>
  <c r="M174" i="18"/>
  <c r="N174" i="18" s="1"/>
  <c r="E174" i="18"/>
  <c r="M173" i="18"/>
  <c r="E173" i="18"/>
  <c r="N172" i="18"/>
  <c r="M172" i="18"/>
  <c r="E172" i="18"/>
  <c r="M171" i="18"/>
  <c r="E171" i="18"/>
  <c r="F171" i="18" s="1"/>
  <c r="M170" i="18"/>
  <c r="E170" i="18"/>
  <c r="M169" i="18"/>
  <c r="N169" i="18" s="1"/>
  <c r="E169" i="18"/>
  <c r="M168" i="18"/>
  <c r="N168" i="18" s="1"/>
  <c r="E168" i="18"/>
  <c r="M167" i="18"/>
  <c r="E167" i="18"/>
  <c r="M166" i="18"/>
  <c r="E166" i="18"/>
  <c r="M165" i="18"/>
  <c r="N165" i="18" s="1"/>
  <c r="E165" i="18"/>
  <c r="N164" i="18"/>
  <c r="M164" i="18"/>
  <c r="E164" i="18"/>
  <c r="M163" i="18"/>
  <c r="E163" i="18"/>
  <c r="M162" i="18"/>
  <c r="N162" i="18" s="1"/>
  <c r="E162" i="18"/>
  <c r="F162" i="18" s="1"/>
  <c r="M161" i="18"/>
  <c r="E161" i="18"/>
  <c r="M160" i="18"/>
  <c r="N160" i="18" s="1"/>
  <c r="E160" i="18"/>
  <c r="M159" i="18"/>
  <c r="E159" i="18"/>
  <c r="F159" i="18" s="1"/>
  <c r="M158" i="18"/>
  <c r="N158" i="18" s="1"/>
  <c r="E158" i="18"/>
  <c r="M157" i="18"/>
  <c r="N157" i="18" s="1"/>
  <c r="E157" i="18"/>
  <c r="M156" i="18"/>
  <c r="E156" i="18"/>
  <c r="M155" i="18"/>
  <c r="N156" i="18" s="1"/>
  <c r="E155" i="18"/>
  <c r="F155" i="18" s="1"/>
  <c r="M154" i="18"/>
  <c r="N154" i="18" s="1"/>
  <c r="E154" i="18"/>
  <c r="M153" i="18"/>
  <c r="E153" i="18"/>
  <c r="M152" i="18"/>
  <c r="N152" i="18" s="1"/>
  <c r="E152" i="18"/>
  <c r="F152" i="18" s="1"/>
  <c r="M151" i="18"/>
  <c r="E151" i="18"/>
  <c r="F151" i="18" s="1"/>
  <c r="M150" i="18"/>
  <c r="E150" i="18"/>
  <c r="M149" i="18"/>
  <c r="E149" i="18"/>
  <c r="M148" i="18"/>
  <c r="N148" i="18" s="1"/>
  <c r="E148" i="18"/>
  <c r="M147" i="18"/>
  <c r="E147" i="18"/>
  <c r="M146" i="18"/>
  <c r="N146" i="18" s="1"/>
  <c r="E146" i="18"/>
  <c r="F146" i="18" s="1"/>
  <c r="M145" i="18"/>
  <c r="E145" i="18"/>
  <c r="N144" i="18"/>
  <c r="M144" i="18"/>
  <c r="E144" i="18"/>
  <c r="F144" i="18" s="1"/>
  <c r="M143" i="18"/>
  <c r="E143" i="18"/>
  <c r="F143" i="18" s="1"/>
  <c r="M142" i="18"/>
  <c r="N142" i="18" s="1"/>
  <c r="E142" i="18"/>
  <c r="M141" i="18"/>
  <c r="E141" i="18"/>
  <c r="N140" i="18"/>
  <c r="M140" i="18"/>
  <c r="E140" i="18"/>
  <c r="M139" i="18"/>
  <c r="E139" i="18"/>
  <c r="F139" i="18" s="1"/>
  <c r="M138" i="18"/>
  <c r="E138" i="18"/>
  <c r="M137" i="18"/>
  <c r="N137" i="18" s="1"/>
  <c r="E137" i="18"/>
  <c r="M136" i="18"/>
  <c r="N136" i="18" s="1"/>
  <c r="E136" i="18"/>
  <c r="F136" i="18" s="1"/>
  <c r="M135" i="18"/>
  <c r="E135" i="18"/>
  <c r="M134" i="18"/>
  <c r="E134" i="18"/>
  <c r="M133" i="18"/>
  <c r="N133" i="18" s="1"/>
  <c r="E133" i="18"/>
  <c r="N132" i="18"/>
  <c r="M132" i="18"/>
  <c r="E132" i="18"/>
  <c r="M131" i="18"/>
  <c r="E131" i="18"/>
  <c r="M130" i="18"/>
  <c r="N130" i="18" s="1"/>
  <c r="E130" i="18"/>
  <c r="F130" i="18" s="1"/>
  <c r="M129" i="18"/>
  <c r="E129" i="18"/>
  <c r="M128" i="18"/>
  <c r="N128" i="18" s="1"/>
  <c r="E128" i="18"/>
  <c r="M127" i="18"/>
  <c r="E127" i="18"/>
  <c r="F127" i="18" s="1"/>
  <c r="M126" i="18"/>
  <c r="N126" i="18" s="1"/>
  <c r="E126" i="18"/>
  <c r="M125" i="18"/>
  <c r="N125" i="18" s="1"/>
  <c r="E125" i="18"/>
  <c r="M124" i="18"/>
  <c r="E124" i="18"/>
  <c r="M123" i="18"/>
  <c r="N124" i="18" s="1"/>
  <c r="E123" i="18"/>
  <c r="F123" i="18" s="1"/>
  <c r="M122" i="18"/>
  <c r="N122" i="18" s="1"/>
  <c r="E122" i="18"/>
  <c r="M121" i="18"/>
  <c r="E121" i="18"/>
  <c r="M120" i="18"/>
  <c r="N120" i="18" s="1"/>
  <c r="E120" i="18"/>
  <c r="F120" i="18" s="1"/>
  <c r="M119" i="18"/>
  <c r="E119" i="18"/>
  <c r="F119" i="18" s="1"/>
  <c r="M118" i="18"/>
  <c r="E118" i="18"/>
  <c r="M117" i="18"/>
  <c r="E117" i="18"/>
  <c r="M116" i="18"/>
  <c r="N116" i="18" s="1"/>
  <c r="E116" i="18"/>
  <c r="M115" i="18"/>
  <c r="E115" i="18"/>
  <c r="M114" i="18"/>
  <c r="N114" i="18" s="1"/>
  <c r="E114" i="18"/>
  <c r="F114" i="18" s="1"/>
  <c r="M113" i="18"/>
  <c r="E113" i="18"/>
  <c r="N112" i="18"/>
  <c r="M112" i="18"/>
  <c r="E112" i="18"/>
  <c r="F112" i="18" s="1"/>
  <c r="M111" i="18"/>
  <c r="E111" i="18"/>
  <c r="F111" i="18" s="1"/>
  <c r="M110" i="18"/>
  <c r="N110" i="18" s="1"/>
  <c r="E110" i="18"/>
  <c r="M109" i="18"/>
  <c r="E109" i="18"/>
  <c r="N108" i="18"/>
  <c r="M108" i="18"/>
  <c r="E108" i="18"/>
  <c r="M107" i="18"/>
  <c r="E107" i="18"/>
  <c r="F107" i="18" s="1"/>
  <c r="M106" i="18"/>
  <c r="E106" i="18"/>
  <c r="M105" i="18"/>
  <c r="N105" i="18" s="1"/>
  <c r="E105" i="18"/>
  <c r="M104" i="18"/>
  <c r="N104" i="18" s="1"/>
  <c r="E104" i="18"/>
  <c r="F104" i="18" s="1"/>
  <c r="M103" i="18"/>
  <c r="E103" i="18"/>
  <c r="M102" i="18"/>
  <c r="E102" i="18"/>
  <c r="M101" i="18"/>
  <c r="N101" i="18" s="1"/>
  <c r="E101" i="18"/>
  <c r="N100" i="18"/>
  <c r="M100" i="18"/>
  <c r="E100" i="18"/>
  <c r="M99" i="18"/>
  <c r="E99" i="18"/>
  <c r="M98" i="18"/>
  <c r="N98" i="18" s="1"/>
  <c r="E98" i="18"/>
  <c r="F98" i="18" s="1"/>
  <c r="M97" i="18"/>
  <c r="E97" i="18"/>
  <c r="M96" i="18"/>
  <c r="N96" i="18" s="1"/>
  <c r="E96" i="18"/>
  <c r="M95" i="18"/>
  <c r="E95" i="18"/>
  <c r="F95" i="18" s="1"/>
  <c r="M94" i="18"/>
  <c r="N94" i="18" s="1"/>
  <c r="E94" i="18"/>
  <c r="M93" i="18"/>
  <c r="N93" i="18" s="1"/>
  <c r="E93" i="18"/>
  <c r="M92" i="18"/>
  <c r="E92" i="18"/>
  <c r="M91" i="18"/>
  <c r="N92" i="18" s="1"/>
  <c r="E91" i="18"/>
  <c r="F91" i="18" s="1"/>
  <c r="M90" i="18"/>
  <c r="N90" i="18" s="1"/>
  <c r="E90" i="18"/>
  <c r="M89" i="18"/>
  <c r="N89" i="18" s="1"/>
  <c r="E89" i="18"/>
  <c r="M88" i="18"/>
  <c r="N88" i="18" s="1"/>
  <c r="E88" i="18"/>
  <c r="F88" i="18" s="1"/>
  <c r="M87" i="18"/>
  <c r="E87" i="18"/>
  <c r="F87" i="18" s="1"/>
  <c r="M86" i="18"/>
  <c r="E86" i="18"/>
  <c r="M85" i="18"/>
  <c r="E85" i="18"/>
  <c r="M84" i="18"/>
  <c r="N84" i="18" s="1"/>
  <c r="E84" i="18"/>
  <c r="M83" i="18"/>
  <c r="E83" i="18"/>
  <c r="M82" i="18"/>
  <c r="N82" i="18" s="1"/>
  <c r="E82" i="18"/>
  <c r="F82" i="18" s="1"/>
  <c r="M81" i="18"/>
  <c r="E81" i="18"/>
  <c r="N80" i="18"/>
  <c r="M80" i="18"/>
  <c r="E80" i="18"/>
  <c r="F80" i="18" s="1"/>
  <c r="M79" i="18"/>
  <c r="E79" i="18"/>
  <c r="F79" i="18" s="1"/>
  <c r="M78" i="18"/>
  <c r="N78" i="18" s="1"/>
  <c r="E78" i="18"/>
  <c r="M77" i="18"/>
  <c r="E77" i="18"/>
  <c r="N76" i="18"/>
  <c r="M76" i="18"/>
  <c r="E76" i="18"/>
  <c r="M75" i="18"/>
  <c r="E75" i="18"/>
  <c r="F75" i="18" s="1"/>
  <c r="M74" i="18"/>
  <c r="E74" i="18"/>
  <c r="M73" i="18"/>
  <c r="N73" i="18" s="1"/>
  <c r="E73" i="18"/>
  <c r="M72" i="18"/>
  <c r="N72" i="18" s="1"/>
  <c r="E72" i="18"/>
  <c r="F72" i="18" s="1"/>
  <c r="M71" i="18"/>
  <c r="E71" i="18"/>
  <c r="M70" i="18"/>
  <c r="E70" i="18"/>
  <c r="M69" i="18"/>
  <c r="N69" i="18" s="1"/>
  <c r="E69" i="18"/>
  <c r="N68" i="18"/>
  <c r="M68" i="18"/>
  <c r="E68" i="18"/>
  <c r="M67" i="18"/>
  <c r="E67" i="18"/>
  <c r="M66" i="18"/>
  <c r="N66" i="18" s="1"/>
  <c r="E66" i="18"/>
  <c r="F66" i="18" s="1"/>
  <c r="M65" i="18"/>
  <c r="E65" i="18"/>
  <c r="M64" i="18"/>
  <c r="N64" i="18" s="1"/>
  <c r="E64" i="18"/>
  <c r="M63" i="18"/>
  <c r="E63" i="18"/>
  <c r="N62" i="18"/>
  <c r="M62" i="18"/>
  <c r="E62" i="18"/>
  <c r="M61" i="18"/>
  <c r="E61" i="18"/>
  <c r="M60" i="18"/>
  <c r="N60" i="18" s="1"/>
  <c r="E60" i="18"/>
  <c r="F60" i="18" s="1"/>
  <c r="M59" i="18"/>
  <c r="E59" i="18"/>
  <c r="F59" i="18" s="1"/>
  <c r="M58" i="18"/>
  <c r="N58" i="18" s="1"/>
  <c r="E58" i="18"/>
  <c r="M57" i="18"/>
  <c r="F57" i="18"/>
  <c r="E57" i="18"/>
  <c r="M56" i="18"/>
  <c r="N56" i="18" s="1"/>
  <c r="E56" i="18"/>
  <c r="M55" i="18"/>
  <c r="E55" i="18"/>
  <c r="M54" i="18"/>
  <c r="N54" i="18" s="1"/>
  <c r="E54" i="18"/>
  <c r="F54" i="18" s="1"/>
  <c r="M53" i="18"/>
  <c r="E53" i="18"/>
  <c r="M52" i="18"/>
  <c r="N52" i="18" s="1"/>
  <c r="E52" i="18"/>
  <c r="M51" i="18"/>
  <c r="F51" i="18"/>
  <c r="E51" i="18"/>
  <c r="M50" i="18"/>
  <c r="N50" i="18" s="1"/>
  <c r="E50" i="18"/>
  <c r="M49" i="18"/>
  <c r="N49" i="18" s="1"/>
  <c r="E49" i="18"/>
  <c r="F49" i="18" s="1"/>
  <c r="N48" i="18"/>
  <c r="M48" i="18"/>
  <c r="E48" i="18"/>
  <c r="M47" i="18"/>
  <c r="E47" i="18"/>
  <c r="M46" i="18"/>
  <c r="E46" i="18"/>
  <c r="M45" i="18"/>
  <c r="N46" i="18" s="1"/>
  <c r="E45" i="18"/>
  <c r="M44" i="18"/>
  <c r="N44" i="18" s="1"/>
  <c r="E44" i="18"/>
  <c r="M43" i="18"/>
  <c r="E43" i="18"/>
  <c r="F43" i="18" s="1"/>
  <c r="N42" i="18"/>
  <c r="M42" i="18"/>
  <c r="E42" i="18"/>
  <c r="M41" i="18"/>
  <c r="N41" i="18" s="1"/>
  <c r="E41" i="18"/>
  <c r="F41" i="18" s="1"/>
  <c r="M40" i="18"/>
  <c r="N40" i="18" s="1"/>
  <c r="E40" i="18"/>
  <c r="F40" i="18" s="1"/>
  <c r="M39" i="18"/>
  <c r="E39" i="18"/>
  <c r="N38" i="18"/>
  <c r="M38" i="18"/>
  <c r="E38" i="18"/>
  <c r="F38" i="18" s="1"/>
  <c r="M37" i="18"/>
  <c r="E37" i="18"/>
  <c r="N36" i="18"/>
  <c r="M36" i="18"/>
  <c r="E36" i="18"/>
  <c r="M35" i="18"/>
  <c r="E35" i="18"/>
  <c r="F35" i="18" s="1"/>
  <c r="M34" i="18"/>
  <c r="N34" i="18" s="1"/>
  <c r="E34" i="18"/>
  <c r="F34" i="18" s="1"/>
  <c r="M33" i="18"/>
  <c r="E33" i="18"/>
  <c r="F33" i="18" s="1"/>
  <c r="M32" i="18"/>
  <c r="N32" i="18" s="1"/>
  <c r="E32" i="18"/>
  <c r="M31" i="18"/>
  <c r="E31" i="18"/>
  <c r="F31" i="18" s="1"/>
  <c r="M30" i="18"/>
  <c r="N30" i="18" s="1"/>
  <c r="E30" i="18"/>
  <c r="F30" i="18" s="1"/>
  <c r="M29" i="18"/>
  <c r="E29" i="18"/>
  <c r="M28" i="18"/>
  <c r="N28" i="18" s="1"/>
  <c r="E28" i="18"/>
  <c r="M27" i="18"/>
  <c r="E27" i="18"/>
  <c r="F27" i="18" s="1"/>
  <c r="M26" i="18"/>
  <c r="N26" i="18" s="1"/>
  <c r="E26" i="18"/>
  <c r="F26" i="18" s="1"/>
  <c r="M25" i="18"/>
  <c r="E25" i="18"/>
  <c r="F25" i="18" s="1"/>
  <c r="M24" i="18"/>
  <c r="N24" i="18" s="1"/>
  <c r="E24" i="18"/>
  <c r="M23" i="18"/>
  <c r="E23" i="18"/>
  <c r="F23" i="18" s="1"/>
  <c r="M22" i="18"/>
  <c r="N22" i="18" s="1"/>
  <c r="E22" i="18"/>
  <c r="F22" i="18" s="1"/>
  <c r="M21" i="18"/>
  <c r="E21" i="18"/>
  <c r="F21" i="18" s="1"/>
  <c r="M20" i="18"/>
  <c r="N20" i="18" s="1"/>
  <c r="E20" i="18"/>
  <c r="M19" i="18"/>
  <c r="E19" i="18"/>
  <c r="F19" i="18" s="1"/>
  <c r="M18" i="18"/>
  <c r="N18" i="18" s="1"/>
  <c r="E18" i="18"/>
  <c r="F18" i="18" s="1"/>
  <c r="M17" i="18"/>
  <c r="E17" i="18"/>
  <c r="F17" i="18" s="1"/>
  <c r="M16" i="18"/>
  <c r="N16" i="18" s="1"/>
  <c r="E16" i="18"/>
  <c r="M15" i="18"/>
  <c r="E15" i="18"/>
  <c r="F15" i="18" s="1"/>
  <c r="M14" i="18"/>
  <c r="N14" i="18" s="1"/>
  <c r="E14" i="18"/>
  <c r="F14" i="18" s="1"/>
  <c r="M13" i="18"/>
  <c r="E13" i="18"/>
  <c r="F13" i="18" s="1"/>
  <c r="M12" i="18"/>
  <c r="N12" i="18" s="1"/>
  <c r="E12" i="18"/>
  <c r="M11" i="18"/>
  <c r="E11" i="18"/>
  <c r="F11" i="18" s="1"/>
  <c r="M10" i="18"/>
  <c r="N10" i="18" s="1"/>
  <c r="E10" i="18"/>
  <c r="F10" i="18" s="1"/>
  <c r="M9" i="18"/>
  <c r="E9" i="18"/>
  <c r="F9" i="18" s="1"/>
  <c r="M8" i="18"/>
  <c r="N8" i="18" s="1"/>
  <c r="E8" i="18"/>
  <c r="M7" i="18"/>
  <c r="E7" i="18"/>
  <c r="N85" i="18" l="1"/>
  <c r="N33" i="18"/>
  <c r="N15" i="19"/>
  <c r="N23" i="19"/>
  <c r="N31" i="19"/>
  <c r="N69" i="20"/>
  <c r="N70" i="20"/>
  <c r="N38" i="21"/>
  <c r="N39" i="21"/>
  <c r="N166" i="21"/>
  <c r="N167" i="21"/>
  <c r="N11" i="18"/>
  <c r="N15" i="18"/>
  <c r="N19" i="18"/>
  <c r="N23" i="18"/>
  <c r="N27" i="18"/>
  <c r="N31" i="18"/>
  <c r="F46" i="18"/>
  <c r="N57" i="18"/>
  <c r="F67" i="18"/>
  <c r="N70" i="18"/>
  <c r="F74" i="18"/>
  <c r="N77" i="18"/>
  <c r="F99" i="18"/>
  <c r="N102" i="18"/>
  <c r="F106" i="18"/>
  <c r="N109" i="18"/>
  <c r="F131" i="18"/>
  <c r="N134" i="18"/>
  <c r="F138" i="18"/>
  <c r="N141" i="18"/>
  <c r="F163" i="18"/>
  <c r="N166" i="18"/>
  <c r="F170" i="18"/>
  <c r="N173" i="18"/>
  <c r="F195" i="18"/>
  <c r="N198" i="18"/>
  <c r="F39" i="19"/>
  <c r="N49" i="19"/>
  <c r="N53" i="19"/>
  <c r="N86" i="19"/>
  <c r="N93" i="19"/>
  <c r="N97" i="19"/>
  <c r="N101" i="19"/>
  <c r="N112" i="19"/>
  <c r="N120" i="19"/>
  <c r="N134" i="19"/>
  <c r="N152" i="19"/>
  <c r="N166" i="19"/>
  <c r="N184" i="19"/>
  <c r="N198" i="19"/>
  <c r="N199" i="20"/>
  <c r="N200" i="20"/>
  <c r="N147" i="24"/>
  <c r="N146" i="24"/>
  <c r="F8" i="18"/>
  <c r="F12" i="18"/>
  <c r="F16" i="18"/>
  <c r="F20" i="18"/>
  <c r="F24" i="18"/>
  <c r="F28" i="18"/>
  <c r="F52" i="18"/>
  <c r="F58" i="18"/>
  <c r="F64" i="18"/>
  <c r="F71" i="18"/>
  <c r="N74" i="18"/>
  <c r="N81" i="18"/>
  <c r="F96" i="18"/>
  <c r="F103" i="18"/>
  <c r="N106" i="18"/>
  <c r="N113" i="18"/>
  <c r="F128" i="18"/>
  <c r="F135" i="18"/>
  <c r="N138" i="18"/>
  <c r="N145" i="18"/>
  <c r="F160" i="18"/>
  <c r="F167" i="18"/>
  <c r="N170" i="18"/>
  <c r="N177" i="18"/>
  <c r="F192" i="18"/>
  <c r="F199" i="18"/>
  <c r="F33" i="19"/>
  <c r="F36" i="19"/>
  <c r="F43" i="19"/>
  <c r="F50" i="19"/>
  <c r="F54" i="19"/>
  <c r="F61" i="19"/>
  <c r="N64" i="19"/>
  <c r="N72" i="19"/>
  <c r="F87" i="19"/>
  <c r="N90" i="19"/>
  <c r="F98" i="19"/>
  <c r="F102" i="19"/>
  <c r="F109" i="19"/>
  <c r="F121" i="19"/>
  <c r="F135" i="19"/>
  <c r="N138" i="19"/>
  <c r="F153" i="19"/>
  <c r="F167" i="19"/>
  <c r="N170" i="19"/>
  <c r="F185" i="19"/>
  <c r="F199" i="19"/>
  <c r="F8" i="20"/>
  <c r="F12" i="20"/>
  <c r="F16" i="20"/>
  <c r="F20" i="20"/>
  <c r="F24" i="20"/>
  <c r="F71" i="20"/>
  <c r="N102" i="20"/>
  <c r="N117" i="18"/>
  <c r="F128" i="19"/>
  <c r="N188" i="19"/>
  <c r="N195" i="19"/>
  <c r="F29" i="18"/>
  <c r="F44" i="18"/>
  <c r="F50" i="18"/>
  <c r="F56" i="18"/>
  <c r="N121" i="18"/>
  <c r="N153" i="18"/>
  <c r="F168" i="18"/>
  <c r="F175" i="18"/>
  <c r="N178" i="18"/>
  <c r="N185" i="18"/>
  <c r="F200" i="18"/>
  <c r="N40" i="19"/>
  <c r="F55" i="19"/>
  <c r="N65" i="19"/>
  <c r="N69" i="19"/>
  <c r="N76" i="19"/>
  <c r="F80" i="19"/>
  <c r="F84" i="19"/>
  <c r="F103" i="19"/>
  <c r="N106" i="19"/>
  <c r="F114" i="19"/>
  <c r="F118" i="19"/>
  <c r="F125" i="19"/>
  <c r="N128" i="19"/>
  <c r="F132" i="19"/>
  <c r="N142" i="19"/>
  <c r="N146" i="19"/>
  <c r="F157" i="19"/>
  <c r="N160" i="19"/>
  <c r="F164" i="19"/>
  <c r="N174" i="19"/>
  <c r="N178" i="19"/>
  <c r="F189" i="19"/>
  <c r="N192" i="19"/>
  <c r="F196" i="19"/>
  <c r="F9" i="20"/>
  <c r="F13" i="20"/>
  <c r="F17" i="20"/>
  <c r="F21" i="20"/>
  <c r="F25" i="20"/>
  <c r="F29" i="20"/>
  <c r="N40" i="20"/>
  <c r="N18" i="22"/>
  <c r="N17" i="22"/>
  <c r="F58" i="19"/>
  <c r="N131" i="19"/>
  <c r="N156" i="19"/>
  <c r="N71" i="20"/>
  <c r="N72" i="20"/>
  <c r="N9" i="18"/>
  <c r="N13" i="18"/>
  <c r="N17" i="18"/>
  <c r="N21" i="18"/>
  <c r="N25" i="18"/>
  <c r="N29" i="18"/>
  <c r="F62" i="18"/>
  <c r="F83" i="18"/>
  <c r="N86" i="18"/>
  <c r="F90" i="18"/>
  <c r="F115" i="18"/>
  <c r="N118" i="18"/>
  <c r="F122" i="18"/>
  <c r="F147" i="18"/>
  <c r="N150" i="18"/>
  <c r="F154" i="18"/>
  <c r="F179" i="18"/>
  <c r="N182" i="18"/>
  <c r="F186" i="18"/>
  <c r="N200" i="18"/>
  <c r="F16" i="19"/>
  <c r="F24" i="19"/>
  <c r="F32" i="19"/>
  <c r="F41" i="19"/>
  <c r="N51" i="19"/>
  <c r="F59" i="19"/>
  <c r="F66" i="19"/>
  <c r="F70" i="19"/>
  <c r="F77" i="19"/>
  <c r="N88" i="19"/>
  <c r="N95" i="19"/>
  <c r="N99" i="19"/>
  <c r="F107" i="19"/>
  <c r="N118" i="19"/>
  <c r="N125" i="19"/>
  <c r="N136" i="19"/>
  <c r="N150" i="19"/>
  <c r="F154" i="19"/>
  <c r="N164" i="19"/>
  <c r="N168" i="19"/>
  <c r="N171" i="19"/>
  <c r="N182" i="19"/>
  <c r="F186" i="19"/>
  <c r="N196" i="19"/>
  <c r="N200" i="19"/>
  <c r="N166" i="20"/>
  <c r="N149" i="18"/>
  <c r="N181" i="18"/>
  <c r="F106" i="19"/>
  <c r="N124" i="19"/>
  <c r="N163" i="19"/>
  <c r="F36" i="18"/>
  <c r="F42" i="18"/>
  <c r="F48" i="18"/>
  <c r="N65" i="18"/>
  <c r="N97" i="18"/>
  <c r="N129" i="18"/>
  <c r="N161" i="18"/>
  <c r="N193" i="18"/>
  <c r="N44" i="19"/>
  <c r="F48" i="19"/>
  <c r="F74" i="19"/>
  <c r="F100" i="19"/>
  <c r="N122" i="19"/>
  <c r="F137" i="19"/>
  <c r="N154" i="19"/>
  <c r="F169" i="19"/>
  <c r="F183" i="19"/>
  <c r="N186" i="19"/>
  <c r="F10" i="20"/>
  <c r="F14" i="20"/>
  <c r="F18" i="20"/>
  <c r="F22" i="20"/>
  <c r="F26" i="20"/>
  <c r="F30" i="20"/>
  <c r="N135" i="20"/>
  <c r="N136" i="20"/>
  <c r="N173" i="21"/>
  <c r="N174" i="21"/>
  <c r="N31" i="20"/>
  <c r="N34" i="20"/>
  <c r="N41" i="20"/>
  <c r="N45" i="20"/>
  <c r="N53" i="20"/>
  <c r="N60" i="20"/>
  <c r="N64" i="20"/>
  <c r="N68" i="20"/>
  <c r="N79" i="20"/>
  <c r="N83" i="20"/>
  <c r="F87" i="20"/>
  <c r="N90" i="20"/>
  <c r="N94" i="20"/>
  <c r="N98" i="20"/>
  <c r="N105" i="20"/>
  <c r="N109" i="20"/>
  <c r="N117" i="20"/>
  <c r="N124" i="20"/>
  <c r="N128" i="20"/>
  <c r="N132" i="20"/>
  <c r="N143" i="20"/>
  <c r="N147" i="20"/>
  <c r="F151" i="20"/>
  <c r="N154" i="20"/>
  <c r="N158" i="20"/>
  <c r="N162" i="20"/>
  <c r="N169" i="20"/>
  <c r="N173" i="20"/>
  <c r="N181" i="20"/>
  <c r="N188" i="20"/>
  <c r="N192" i="20"/>
  <c r="N196" i="20"/>
  <c r="N11" i="21"/>
  <c r="N15" i="21"/>
  <c r="N19" i="21"/>
  <c r="N23" i="21"/>
  <c r="N27" i="21"/>
  <c r="N31" i="21"/>
  <c r="N42" i="21"/>
  <c r="N53" i="21"/>
  <c r="F57" i="21"/>
  <c r="F61" i="21"/>
  <c r="N64" i="21"/>
  <c r="F68" i="21"/>
  <c r="F79" i="21"/>
  <c r="N86" i="21"/>
  <c r="F90" i="21"/>
  <c r="N97" i="21"/>
  <c r="F101" i="21"/>
  <c r="N104" i="21"/>
  <c r="N108" i="21"/>
  <c r="N115" i="21"/>
  <c r="F123" i="21"/>
  <c r="F134" i="21"/>
  <c r="N137" i="21"/>
  <c r="N141" i="21"/>
  <c r="F145" i="21"/>
  <c r="N148" i="21"/>
  <c r="F152" i="21"/>
  <c r="N159" i="21"/>
  <c r="N170" i="21"/>
  <c r="N181" i="21"/>
  <c r="F185" i="21"/>
  <c r="F189" i="21"/>
  <c r="N192" i="21"/>
  <c r="F196" i="21"/>
  <c r="F24" i="22"/>
  <c r="N135" i="22"/>
  <c r="N139" i="22"/>
  <c r="N54" i="23"/>
  <c r="N159" i="23"/>
  <c r="F33" i="24"/>
  <c r="F34" i="24"/>
  <c r="F102" i="24"/>
  <c r="F132" i="24"/>
  <c r="F166" i="24"/>
  <c r="F196" i="24"/>
  <c r="F31" i="20"/>
  <c r="F35" i="20"/>
  <c r="F42" i="20"/>
  <c r="F54" i="20"/>
  <c r="F57" i="20"/>
  <c r="F61" i="20"/>
  <c r="F65" i="20"/>
  <c r="F76" i="20"/>
  <c r="F84" i="20"/>
  <c r="N87" i="20"/>
  <c r="F95" i="20"/>
  <c r="F99" i="20"/>
  <c r="F106" i="20"/>
  <c r="F118" i="20"/>
  <c r="F121" i="20"/>
  <c r="F125" i="20"/>
  <c r="F129" i="20"/>
  <c r="F140" i="20"/>
  <c r="F148" i="20"/>
  <c r="N151" i="20"/>
  <c r="F159" i="20"/>
  <c r="F163" i="20"/>
  <c r="F170" i="20"/>
  <c r="F182" i="20"/>
  <c r="F185" i="20"/>
  <c r="F189" i="20"/>
  <c r="F193" i="20"/>
  <c r="F8" i="21"/>
  <c r="F12" i="21"/>
  <c r="F16" i="21"/>
  <c r="F20" i="21"/>
  <c r="F24" i="21"/>
  <c r="F28" i="21"/>
  <c r="F32" i="21"/>
  <c r="N35" i="21"/>
  <c r="F43" i="21"/>
  <c r="F54" i="21"/>
  <c r="N57" i="21"/>
  <c r="N61" i="21"/>
  <c r="F65" i="21"/>
  <c r="N68" i="21"/>
  <c r="F72" i="21"/>
  <c r="N79" i="21"/>
  <c r="N90" i="21"/>
  <c r="N101" i="21"/>
  <c r="F105" i="21"/>
  <c r="F109" i="21"/>
  <c r="N112" i="21"/>
  <c r="F116" i="21"/>
  <c r="F127" i="21"/>
  <c r="N134" i="21"/>
  <c r="F138" i="21"/>
  <c r="N145" i="21"/>
  <c r="F149" i="21"/>
  <c r="N152" i="21"/>
  <c r="N156" i="21"/>
  <c r="N163" i="21"/>
  <c r="F171" i="21"/>
  <c r="F182" i="21"/>
  <c r="N185" i="21"/>
  <c r="N189" i="21"/>
  <c r="F193" i="21"/>
  <c r="N196" i="21"/>
  <c r="F200" i="21"/>
  <c r="F16" i="22"/>
  <c r="N23" i="22"/>
  <c r="F57" i="22"/>
  <c r="F113" i="23"/>
  <c r="F117" i="23"/>
  <c r="F40" i="24"/>
  <c r="N55" i="24"/>
  <c r="N99" i="24"/>
  <c r="N98" i="24"/>
  <c r="N121" i="24"/>
  <c r="N163" i="24"/>
  <c r="N162" i="24"/>
  <c r="N185" i="24"/>
  <c r="F103" i="20"/>
  <c r="N121" i="20"/>
  <c r="F167" i="20"/>
  <c r="N185" i="20"/>
  <c r="F36" i="21"/>
  <c r="F47" i="21"/>
  <c r="N72" i="21"/>
  <c r="F120" i="21"/>
  <c r="N127" i="21"/>
  <c r="F164" i="21"/>
  <c r="F175" i="21"/>
  <c r="N200" i="21"/>
  <c r="N15" i="22"/>
  <c r="N191" i="23"/>
  <c r="F118" i="24"/>
  <c r="F148" i="24"/>
  <c r="F182" i="24"/>
  <c r="F14" i="22"/>
  <c r="F18" i="24"/>
  <c r="N56" i="24"/>
  <c r="N115" i="24"/>
  <c r="N114" i="24"/>
  <c r="N137" i="24"/>
  <c r="N179" i="24"/>
  <c r="N178" i="24"/>
  <c r="N201" i="24"/>
  <c r="N32" i="20"/>
  <c r="N36" i="20"/>
  <c r="N47" i="20"/>
  <c r="N51" i="20"/>
  <c r="N58" i="20"/>
  <c r="N66" i="20"/>
  <c r="N77" i="20"/>
  <c r="N85" i="20"/>
  <c r="N92" i="20"/>
  <c r="N96" i="20"/>
  <c r="N100" i="20"/>
  <c r="N111" i="20"/>
  <c r="N115" i="20"/>
  <c r="N122" i="20"/>
  <c r="N126" i="20"/>
  <c r="N130" i="20"/>
  <c r="N141" i="20"/>
  <c r="N149" i="20"/>
  <c r="N156" i="20"/>
  <c r="N160" i="20"/>
  <c r="N164" i="20"/>
  <c r="N175" i="20"/>
  <c r="N179" i="20"/>
  <c r="N186" i="20"/>
  <c r="N190" i="20"/>
  <c r="N194" i="20"/>
  <c r="N9" i="21"/>
  <c r="N13" i="21"/>
  <c r="N17" i="21"/>
  <c r="N21" i="21"/>
  <c r="N25" i="21"/>
  <c r="N29" i="21"/>
  <c r="N33" i="21"/>
  <c r="F37" i="21"/>
  <c r="N44" i="21"/>
  <c r="F59" i="21"/>
  <c r="F70" i="21"/>
  <c r="N73" i="21"/>
  <c r="N77" i="21"/>
  <c r="F81" i="21"/>
  <c r="N106" i="21"/>
  <c r="N117" i="21"/>
  <c r="F121" i="21"/>
  <c r="F125" i="21"/>
  <c r="N128" i="21"/>
  <c r="F132" i="21"/>
  <c r="F143" i="21"/>
  <c r="N150" i="21"/>
  <c r="F154" i="21"/>
  <c r="N161" i="21"/>
  <c r="F165" i="21"/>
  <c r="N168" i="21"/>
  <c r="N172" i="21"/>
  <c r="N179" i="21"/>
  <c r="F187" i="21"/>
  <c r="F198" i="21"/>
  <c r="N201" i="21"/>
  <c r="F20" i="22"/>
  <c r="F26" i="22"/>
  <c r="N31" i="22"/>
  <c r="N117" i="22"/>
  <c r="F176" i="22"/>
  <c r="N95" i="23"/>
  <c r="F25" i="24"/>
  <c r="F26" i="24"/>
  <c r="F78" i="24"/>
  <c r="F100" i="24"/>
  <c r="F134" i="24"/>
  <c r="F164" i="24"/>
  <c r="F198" i="24"/>
  <c r="F44" i="20"/>
  <c r="F52" i="20"/>
  <c r="N55" i="20"/>
  <c r="F63" i="20"/>
  <c r="F67" i="20"/>
  <c r="F74" i="20"/>
  <c r="F86" i="20"/>
  <c r="F89" i="20"/>
  <c r="F93" i="20"/>
  <c r="F97" i="20"/>
  <c r="F108" i="20"/>
  <c r="F116" i="20"/>
  <c r="N119" i="20"/>
  <c r="F127" i="20"/>
  <c r="F131" i="20"/>
  <c r="N134" i="20"/>
  <c r="F138" i="20"/>
  <c r="F150" i="20"/>
  <c r="F153" i="20"/>
  <c r="F157" i="20"/>
  <c r="F161" i="20"/>
  <c r="F172" i="20"/>
  <c r="F180" i="20"/>
  <c r="N183" i="20"/>
  <c r="F191" i="20"/>
  <c r="F195" i="20"/>
  <c r="N198" i="20"/>
  <c r="F202" i="20"/>
  <c r="F10" i="21"/>
  <c r="F14" i="21"/>
  <c r="F18" i="21"/>
  <c r="F22" i="21"/>
  <c r="F26" i="21"/>
  <c r="F30" i="21"/>
  <c r="N37" i="21"/>
  <c r="F41" i="21"/>
  <c r="F45" i="21"/>
  <c r="N48" i="21"/>
  <c r="F52" i="21"/>
  <c r="N55" i="21"/>
  <c r="F63" i="21"/>
  <c r="N70" i="21"/>
  <c r="F74" i="21"/>
  <c r="N81" i="21"/>
  <c r="F85" i="21"/>
  <c r="N88" i="21"/>
  <c r="N93" i="21"/>
  <c r="N100" i="21"/>
  <c r="F107" i="21"/>
  <c r="N110" i="21"/>
  <c r="F118" i="21"/>
  <c r="N121" i="21"/>
  <c r="N125" i="21"/>
  <c r="F129" i="21"/>
  <c r="N132" i="21"/>
  <c r="F136" i="21"/>
  <c r="N143" i="21"/>
  <c r="N154" i="21"/>
  <c r="N165" i="21"/>
  <c r="F169" i="21"/>
  <c r="F173" i="21"/>
  <c r="N176" i="21"/>
  <c r="F180" i="21"/>
  <c r="N183" i="21"/>
  <c r="F191" i="21"/>
  <c r="N198" i="21"/>
  <c r="F202" i="21"/>
  <c r="N16" i="22"/>
  <c r="N25" i="22"/>
  <c r="F95" i="22"/>
  <c r="N172" i="22"/>
  <c r="N173" i="22"/>
  <c r="F61" i="23"/>
  <c r="F181" i="23"/>
  <c r="N131" i="24"/>
  <c r="N130" i="24"/>
  <c r="N153" i="24"/>
  <c r="F22" i="22"/>
  <c r="F30" i="22"/>
  <c r="N41" i="22"/>
  <c r="F53" i="22"/>
  <c r="N60" i="22"/>
  <c r="N71" i="22"/>
  <c r="N75" i="22"/>
  <c r="N79" i="22"/>
  <c r="F83" i="22"/>
  <c r="N86" i="22"/>
  <c r="N94" i="22"/>
  <c r="N105" i="22"/>
  <c r="F117" i="22"/>
  <c r="N124" i="22"/>
  <c r="F128" i="22"/>
  <c r="N131" i="22"/>
  <c r="N142" i="22"/>
  <c r="N153" i="22"/>
  <c r="F168" i="22"/>
  <c r="F172" i="22"/>
  <c r="N175" i="22"/>
  <c r="F179" i="22"/>
  <c r="N182" i="22"/>
  <c r="F201" i="22"/>
  <c r="F57" i="23"/>
  <c r="N60" i="23"/>
  <c r="N74" i="23"/>
  <c r="F77" i="23"/>
  <c r="N80" i="23"/>
  <c r="N84" i="23"/>
  <c r="N99" i="23"/>
  <c r="N106" i="23"/>
  <c r="F109" i="23"/>
  <c r="N112" i="23"/>
  <c r="N116" i="23"/>
  <c r="N131" i="23"/>
  <c r="N138" i="23"/>
  <c r="F141" i="23"/>
  <c r="N144" i="23"/>
  <c r="N148" i="23"/>
  <c r="F173" i="23"/>
  <c r="N176" i="23"/>
  <c r="N180" i="23"/>
  <c r="F205" i="23"/>
  <c r="N14" i="24"/>
  <c r="N22" i="24"/>
  <c r="N30" i="24"/>
  <c r="N45" i="24"/>
  <c r="N48" i="24"/>
  <c r="N70" i="24"/>
  <c r="F86" i="24"/>
  <c r="F35" i="22"/>
  <c r="N38" i="22"/>
  <c r="N102" i="22"/>
  <c r="F147" i="22"/>
  <c r="N150" i="22"/>
  <c r="F169" i="22"/>
  <c r="N187" i="22"/>
  <c r="N194" i="22"/>
  <c r="F198" i="22"/>
  <c r="N37" i="23"/>
  <c r="N40" i="23"/>
  <c r="N43" i="23"/>
  <c r="N64" i="23"/>
  <c r="N88" i="23"/>
  <c r="F92" i="23"/>
  <c r="F103" i="23"/>
  <c r="N113" i="23"/>
  <c r="N120" i="23"/>
  <c r="F124" i="23"/>
  <c r="F135" i="23"/>
  <c r="N152" i="23"/>
  <c r="F156" i="23"/>
  <c r="F167" i="23"/>
  <c r="F174" i="23"/>
  <c r="N177" i="23"/>
  <c r="N184" i="23"/>
  <c r="F188" i="23"/>
  <c r="F199" i="23"/>
  <c r="N12" i="24"/>
  <c r="N20" i="24"/>
  <c r="N28" i="24"/>
  <c r="N36" i="24"/>
  <c r="F43" i="24"/>
  <c r="N49" i="24"/>
  <c r="N58" i="24"/>
  <c r="N71" i="24"/>
  <c r="F74" i="24"/>
  <c r="N77" i="24"/>
  <c r="N80" i="24"/>
  <c r="F96" i="24"/>
  <c r="N102" i="24"/>
  <c r="F112" i="24"/>
  <c r="N118" i="24"/>
  <c r="F128" i="24"/>
  <c r="N134" i="24"/>
  <c r="F144" i="24"/>
  <c r="N150" i="24"/>
  <c r="F160" i="24"/>
  <c r="N166" i="24"/>
  <c r="F176" i="24"/>
  <c r="N182" i="24"/>
  <c r="F192" i="24"/>
  <c r="N198" i="24"/>
  <c r="F205" i="24"/>
  <c r="F47" i="22"/>
  <c r="F73" i="22"/>
  <c r="F88" i="22"/>
  <c r="F92" i="22"/>
  <c r="F96" i="22"/>
  <c r="N99" i="22"/>
  <c r="F118" i="22"/>
  <c r="F133" i="22"/>
  <c r="N140" i="22"/>
  <c r="F144" i="22"/>
  <c r="N147" i="22"/>
  <c r="N169" i="22"/>
  <c r="F184" i="22"/>
  <c r="F188" i="22"/>
  <c r="N191" i="22"/>
  <c r="F195" i="22"/>
  <c r="F44" i="23"/>
  <c r="F55" i="23"/>
  <c r="N61" i="23"/>
  <c r="F65" i="23"/>
  <c r="F89" i="23"/>
  <c r="N92" i="23"/>
  <c r="F121" i="23"/>
  <c r="N124" i="23"/>
  <c r="F128" i="23"/>
  <c r="F153" i="23"/>
  <c r="N156" i="23"/>
  <c r="F160" i="23"/>
  <c r="F185" i="23"/>
  <c r="N188" i="23"/>
  <c r="F192" i="23"/>
  <c r="F13" i="24"/>
  <c r="F21" i="24"/>
  <c r="N23" i="24"/>
  <c r="F29" i="24"/>
  <c r="N31" i="24"/>
  <c r="F37" i="24"/>
  <c r="N43" i="24"/>
  <c r="F50" i="24"/>
  <c r="N52" i="24"/>
  <c r="F59" i="24"/>
  <c r="N65" i="24"/>
  <c r="N87" i="24"/>
  <c r="N125" i="24"/>
  <c r="N128" i="24"/>
  <c r="F138" i="24"/>
  <c r="N141" i="24"/>
  <c r="N144" i="24"/>
  <c r="F154" i="24"/>
  <c r="N157" i="24"/>
  <c r="N160" i="24"/>
  <c r="F170" i="24"/>
  <c r="N173" i="24"/>
  <c r="N176" i="24"/>
  <c r="F186" i="24"/>
  <c r="N189" i="24"/>
  <c r="N192" i="24"/>
  <c r="F202" i="24"/>
  <c r="F34" i="22"/>
  <c r="N54" i="22"/>
  <c r="N118" i="22"/>
  <c r="N162" i="22"/>
  <c r="F166" i="22"/>
  <c r="F48" i="23"/>
  <c r="F62" i="23"/>
  <c r="F69" i="23"/>
  <c r="N90" i="23"/>
  <c r="N96" i="23"/>
  <c r="N100" i="23"/>
  <c r="N115" i="23"/>
  <c r="N122" i="23"/>
  <c r="N128" i="23"/>
  <c r="N132" i="23"/>
  <c r="N147" i="23"/>
  <c r="N154" i="23"/>
  <c r="N160" i="23"/>
  <c r="N179" i="23"/>
  <c r="N186" i="23"/>
  <c r="N192" i="23"/>
  <c r="N18" i="24"/>
  <c r="N26" i="24"/>
  <c r="N34" i="24"/>
  <c r="F47" i="24"/>
  <c r="F53" i="24"/>
  <c r="N62" i="24"/>
  <c r="F66" i="24"/>
  <c r="N68" i="24"/>
  <c r="F75" i="24"/>
  <c r="N90" i="24"/>
  <c r="N104" i="24"/>
  <c r="N106" i="24"/>
  <c r="N120" i="24"/>
  <c r="N122" i="24"/>
  <c r="N136" i="24"/>
  <c r="N138" i="24"/>
  <c r="N152" i="24"/>
  <c r="N154" i="24"/>
  <c r="N168" i="24"/>
  <c r="N170" i="24"/>
  <c r="N184" i="24"/>
  <c r="N186" i="24"/>
  <c r="N200" i="24"/>
  <c r="N202" i="24"/>
  <c r="F206" i="24"/>
  <c r="N66" i="22"/>
  <c r="F70" i="22"/>
  <c r="N126" i="22"/>
  <c r="N137" i="22"/>
  <c r="F156" i="22"/>
  <c r="N159" i="22"/>
  <c r="F163" i="22"/>
  <c r="F185" i="22"/>
  <c r="N42" i="23"/>
  <c r="N48" i="23"/>
  <c r="N52" i="23"/>
  <c r="N69" i="23"/>
  <c r="N72" i="23"/>
  <c r="N75" i="23"/>
  <c r="N107" i="23"/>
  <c r="N139" i="23"/>
  <c r="N171" i="23"/>
  <c r="F11" i="24"/>
  <c r="F38" i="24"/>
  <c r="F41" i="24"/>
  <c r="N53" i="24"/>
  <c r="F60" i="24"/>
  <c r="F69" i="24"/>
  <c r="N75" i="24"/>
  <c r="N78" i="24"/>
  <c r="F82" i="24"/>
  <c r="N84" i="24"/>
  <c r="F91" i="24"/>
  <c r="N97" i="24"/>
  <c r="F107" i="24"/>
  <c r="N113" i="24"/>
  <c r="F123" i="24"/>
  <c r="N129" i="24"/>
  <c r="F139" i="24"/>
  <c r="N145" i="24"/>
  <c r="F155" i="24"/>
  <c r="N161" i="24"/>
  <c r="F171" i="24"/>
  <c r="N177" i="24"/>
  <c r="F187" i="24"/>
  <c r="N193" i="24"/>
  <c r="F203" i="24"/>
  <c r="F32" i="22"/>
  <c r="F37" i="22"/>
  <c r="N44" i="22"/>
  <c r="N55" i="22"/>
  <c r="N59" i="22"/>
  <c r="N63" i="22"/>
  <c r="F67" i="22"/>
  <c r="N78" i="22"/>
  <c r="N89" i="22"/>
  <c r="F101" i="22"/>
  <c r="N44" i="24"/>
  <c r="N47" i="24"/>
  <c r="F79" i="24"/>
  <c r="F85" i="24"/>
  <c r="N94" i="24"/>
  <c r="N110" i="24"/>
  <c r="N126" i="24"/>
  <c r="F130" i="24"/>
  <c r="N132" i="24"/>
  <c r="N139" i="24"/>
  <c r="N142" i="24"/>
  <c r="F146" i="24"/>
  <c r="N148" i="24"/>
  <c r="N155" i="24"/>
  <c r="N158" i="24"/>
  <c r="F162" i="24"/>
  <c r="N164" i="24"/>
  <c r="N171" i="24"/>
  <c r="N174" i="24"/>
  <c r="F178" i="24"/>
  <c r="N180" i="24"/>
  <c r="N187" i="24"/>
  <c r="N190" i="24"/>
  <c r="F194" i="24"/>
  <c r="N196" i="24"/>
  <c r="F51" i="24"/>
  <c r="F67" i="24"/>
  <c r="F83" i="24"/>
  <c r="F99" i="24"/>
  <c r="N103" i="24"/>
  <c r="F115" i="24"/>
  <c r="N119" i="24"/>
  <c r="F131" i="24"/>
  <c r="N135" i="24"/>
  <c r="F147" i="24"/>
  <c r="N151" i="24"/>
  <c r="F163" i="24"/>
  <c r="N167" i="24"/>
  <c r="F179" i="24"/>
  <c r="N183" i="24"/>
  <c r="F195" i="24"/>
  <c r="N199" i="24"/>
  <c r="F49" i="24"/>
  <c r="F65" i="24"/>
  <c r="F81" i="24"/>
  <c r="F97" i="24"/>
  <c r="F113" i="24"/>
  <c r="F129" i="24"/>
  <c r="F145" i="24"/>
  <c r="F161" i="24"/>
  <c r="F177" i="24"/>
  <c r="F193" i="24"/>
  <c r="F45" i="24"/>
  <c r="F61" i="24"/>
  <c r="F77" i="24"/>
  <c r="F93" i="24"/>
  <c r="F109" i="24"/>
  <c r="F125" i="24"/>
  <c r="F141" i="24"/>
  <c r="F157" i="24"/>
  <c r="F173" i="24"/>
  <c r="F189" i="24"/>
  <c r="N205" i="24"/>
  <c r="N203" i="24"/>
  <c r="F39" i="24"/>
  <c r="F55" i="24"/>
  <c r="F71" i="24"/>
  <c r="F87" i="24"/>
  <c r="F103" i="24"/>
  <c r="F119" i="24"/>
  <c r="F135" i="24"/>
  <c r="F151" i="24"/>
  <c r="F167" i="24"/>
  <c r="F183" i="24"/>
  <c r="F199" i="24"/>
  <c r="N13" i="23"/>
  <c r="N12" i="23"/>
  <c r="N21" i="23"/>
  <c r="N20" i="23"/>
  <c r="N29" i="23"/>
  <c r="N28" i="23"/>
  <c r="F66" i="23"/>
  <c r="F67" i="23"/>
  <c r="N83" i="23"/>
  <c r="N82" i="23"/>
  <c r="N117" i="23"/>
  <c r="N149" i="23"/>
  <c r="N181" i="23"/>
  <c r="F50" i="23"/>
  <c r="F51" i="23"/>
  <c r="N53" i="23"/>
  <c r="N67" i="23"/>
  <c r="N66" i="23"/>
  <c r="F114" i="23"/>
  <c r="F115" i="23"/>
  <c r="F146" i="23"/>
  <c r="F147" i="23"/>
  <c r="F178" i="23"/>
  <c r="F179" i="23"/>
  <c r="N11" i="23"/>
  <c r="N10" i="23"/>
  <c r="N19" i="23"/>
  <c r="N18" i="23"/>
  <c r="N27" i="23"/>
  <c r="N26" i="23"/>
  <c r="N35" i="23"/>
  <c r="N34" i="23"/>
  <c r="N51" i="23"/>
  <c r="N50" i="23"/>
  <c r="N94" i="23"/>
  <c r="N93" i="23"/>
  <c r="N126" i="23"/>
  <c r="N125" i="23"/>
  <c r="N158" i="23"/>
  <c r="N157" i="23"/>
  <c r="N190" i="23"/>
  <c r="N189" i="23"/>
  <c r="N9" i="23"/>
  <c r="N8" i="23"/>
  <c r="N17" i="23"/>
  <c r="N16" i="23"/>
  <c r="N25" i="23"/>
  <c r="N24" i="23"/>
  <c r="N33" i="23"/>
  <c r="N32" i="23"/>
  <c r="N44" i="23"/>
  <c r="N101" i="23"/>
  <c r="N133" i="23"/>
  <c r="N165" i="23"/>
  <c r="N197" i="23"/>
  <c r="N77" i="23"/>
  <c r="F81" i="23"/>
  <c r="F98" i="23"/>
  <c r="F99" i="23"/>
  <c r="F130" i="23"/>
  <c r="F131" i="23"/>
  <c r="F162" i="23"/>
  <c r="F163" i="23"/>
  <c r="F194" i="23"/>
  <c r="F195" i="23"/>
  <c r="N15" i="23"/>
  <c r="N14" i="23"/>
  <c r="N23" i="23"/>
  <c r="N22" i="23"/>
  <c r="N31" i="23"/>
  <c r="N30" i="23"/>
  <c r="N45" i="23"/>
  <c r="F49" i="23"/>
  <c r="F82" i="23"/>
  <c r="F83" i="23"/>
  <c r="N85" i="23"/>
  <c r="N110" i="23"/>
  <c r="N109" i="23"/>
  <c r="N142" i="23"/>
  <c r="N141" i="23"/>
  <c r="N174" i="23"/>
  <c r="N173" i="23"/>
  <c r="N98" i="23"/>
  <c r="N114" i="23"/>
  <c r="N130" i="23"/>
  <c r="N146" i="23"/>
  <c r="N162" i="23"/>
  <c r="N178" i="23"/>
  <c r="N194" i="23"/>
  <c r="N41" i="23"/>
  <c r="N57" i="23"/>
  <c r="N73" i="23"/>
  <c r="N89" i="23"/>
  <c r="N105" i="23"/>
  <c r="N121" i="23"/>
  <c r="N137" i="23"/>
  <c r="N153" i="23"/>
  <c r="N169" i="23"/>
  <c r="N185" i="23"/>
  <c r="N201" i="23"/>
  <c r="F40" i="23"/>
  <c r="F56" i="23"/>
  <c r="F72" i="23"/>
  <c r="F88" i="23"/>
  <c r="F104" i="23"/>
  <c r="F120" i="23"/>
  <c r="F136" i="23"/>
  <c r="F152" i="23"/>
  <c r="F168" i="23"/>
  <c r="F184" i="23"/>
  <c r="F200" i="23"/>
  <c r="F74" i="23"/>
  <c r="F106" i="23"/>
  <c r="F138" i="23"/>
  <c r="F154" i="23"/>
  <c r="F170" i="23"/>
  <c r="F202" i="23"/>
  <c r="F38" i="23"/>
  <c r="F47" i="23"/>
  <c r="F54" i="23"/>
  <c r="F63" i="23"/>
  <c r="F70" i="23"/>
  <c r="F79" i="23"/>
  <c r="F86" i="23"/>
  <c r="F95" i="23"/>
  <c r="F102" i="23"/>
  <c r="F111" i="23"/>
  <c r="F118" i="23"/>
  <c r="F127" i="23"/>
  <c r="F134" i="23"/>
  <c r="F143" i="23"/>
  <c r="F150" i="23"/>
  <c r="F159" i="23"/>
  <c r="F166" i="23"/>
  <c r="F175" i="23"/>
  <c r="F182" i="23"/>
  <c r="F191" i="23"/>
  <c r="F198" i="23"/>
  <c r="F42" i="23"/>
  <c r="F58" i="23"/>
  <c r="F90" i="23"/>
  <c r="F122" i="23"/>
  <c r="F186" i="23"/>
  <c r="N204" i="23"/>
  <c r="F36" i="23"/>
  <c r="F52" i="23"/>
  <c r="F68" i="23"/>
  <c r="F84" i="23"/>
  <c r="F100" i="23"/>
  <c r="F116" i="23"/>
  <c r="F132" i="23"/>
  <c r="F148" i="23"/>
  <c r="F164" i="23"/>
  <c r="F180" i="23"/>
  <c r="F196" i="23"/>
  <c r="F11" i="22"/>
  <c r="F15" i="22"/>
  <c r="F17" i="22"/>
  <c r="F21" i="22"/>
  <c r="F25" i="22"/>
  <c r="F29" i="22"/>
  <c r="F31" i="22"/>
  <c r="F33" i="22"/>
  <c r="F45" i="22"/>
  <c r="F61" i="22"/>
  <c r="F93" i="22"/>
  <c r="F157" i="22"/>
  <c r="F189" i="22"/>
  <c r="F39" i="22"/>
  <c r="F42" i="22"/>
  <c r="N48" i="22"/>
  <c r="F55" i="22"/>
  <c r="F58" i="22"/>
  <c r="N64" i="22"/>
  <c r="F71" i="22"/>
  <c r="F74" i="22"/>
  <c r="N80" i="22"/>
  <c r="F87" i="22"/>
  <c r="F90" i="22"/>
  <c r="N96" i="22"/>
  <c r="F103" i="22"/>
  <c r="F106" i="22"/>
  <c r="N112" i="22"/>
  <c r="F119" i="22"/>
  <c r="F122" i="22"/>
  <c r="N128" i="22"/>
  <c r="F135" i="22"/>
  <c r="F138" i="22"/>
  <c r="N144" i="22"/>
  <c r="F151" i="22"/>
  <c r="F154" i="22"/>
  <c r="N160" i="22"/>
  <c r="F167" i="22"/>
  <c r="F170" i="22"/>
  <c r="N176" i="22"/>
  <c r="F183" i="22"/>
  <c r="F186" i="22"/>
  <c r="N192" i="22"/>
  <c r="F199" i="22"/>
  <c r="F202" i="22"/>
  <c r="F9" i="22"/>
  <c r="F13" i="22"/>
  <c r="F19" i="22"/>
  <c r="F23" i="22"/>
  <c r="F27" i="22"/>
  <c r="F77" i="22"/>
  <c r="F109" i="22"/>
  <c r="F125" i="22"/>
  <c r="F141" i="22"/>
  <c r="F173" i="22"/>
  <c r="F36" i="22"/>
  <c r="N42" i="22"/>
  <c r="N45" i="22"/>
  <c r="F49" i="22"/>
  <c r="F52" i="22"/>
  <c r="N58" i="22"/>
  <c r="N61" i="22"/>
  <c r="F65" i="22"/>
  <c r="F68" i="22"/>
  <c r="N74" i="22"/>
  <c r="N77" i="22"/>
  <c r="F81" i="22"/>
  <c r="F84" i="22"/>
  <c r="N90" i="22"/>
  <c r="N93" i="22"/>
  <c r="F97" i="22"/>
  <c r="F100" i="22"/>
  <c r="N106" i="22"/>
  <c r="N109" i="22"/>
  <c r="F113" i="22"/>
  <c r="F116" i="22"/>
  <c r="N122" i="22"/>
  <c r="F129" i="22"/>
  <c r="F132" i="22"/>
  <c r="N138" i="22"/>
  <c r="F145" i="22"/>
  <c r="F148" i="22"/>
  <c r="N154" i="22"/>
  <c r="F161" i="22"/>
  <c r="F164" i="22"/>
  <c r="N170" i="22"/>
  <c r="F177" i="22"/>
  <c r="F180" i="22"/>
  <c r="N186" i="22"/>
  <c r="F193" i="22"/>
  <c r="F196" i="22"/>
  <c r="N202" i="22"/>
  <c r="N36" i="22"/>
  <c r="F43" i="22"/>
  <c r="F46" i="22"/>
  <c r="N52" i="22"/>
  <c r="F59" i="22"/>
  <c r="F62" i="22"/>
  <c r="N68" i="22"/>
  <c r="F75" i="22"/>
  <c r="F78" i="22"/>
  <c r="N84" i="22"/>
  <c r="F91" i="22"/>
  <c r="F94" i="22"/>
  <c r="N100" i="22"/>
  <c r="F107" i="22"/>
  <c r="F110" i="22"/>
  <c r="N116" i="22"/>
  <c r="F123" i="22"/>
  <c r="F126" i="22"/>
  <c r="N132" i="22"/>
  <c r="F139" i="22"/>
  <c r="F142" i="22"/>
  <c r="N148" i="22"/>
  <c r="F155" i="22"/>
  <c r="F158" i="22"/>
  <c r="N164" i="22"/>
  <c r="F171" i="22"/>
  <c r="F174" i="22"/>
  <c r="N180" i="22"/>
  <c r="F187" i="22"/>
  <c r="F190" i="22"/>
  <c r="N196" i="22"/>
  <c r="F203" i="22"/>
  <c r="N40" i="22"/>
  <c r="F50" i="22"/>
  <c r="N56" i="22"/>
  <c r="F66" i="22"/>
  <c r="N72" i="22"/>
  <c r="F82" i="22"/>
  <c r="N88" i="22"/>
  <c r="F98" i="22"/>
  <c r="N104" i="22"/>
  <c r="F111" i="22"/>
  <c r="F114" i="22"/>
  <c r="N120" i="22"/>
  <c r="F127" i="22"/>
  <c r="F130" i="22"/>
  <c r="N136" i="22"/>
  <c r="F143" i="22"/>
  <c r="F146" i="22"/>
  <c r="N152" i="22"/>
  <c r="F159" i="22"/>
  <c r="F162" i="22"/>
  <c r="N168" i="22"/>
  <c r="F175" i="22"/>
  <c r="F178" i="22"/>
  <c r="N184" i="22"/>
  <c r="F191" i="22"/>
  <c r="F194" i="22"/>
  <c r="N200" i="22"/>
  <c r="N34" i="21"/>
  <c r="F39" i="21"/>
  <c r="N43" i="21"/>
  <c r="F46" i="21"/>
  <c r="N50" i="21"/>
  <c r="F55" i="21"/>
  <c r="N59" i="21"/>
  <c r="F62" i="21"/>
  <c r="N66" i="21"/>
  <c r="F71" i="21"/>
  <c r="N75" i="21"/>
  <c r="F78" i="21"/>
  <c r="N82" i="21"/>
  <c r="F87" i="21"/>
  <c r="N91" i="21"/>
  <c r="F94" i="21"/>
  <c r="N98" i="21"/>
  <c r="F103" i="21"/>
  <c r="N107" i="21"/>
  <c r="F110" i="21"/>
  <c r="N114" i="21"/>
  <c r="F119" i="21"/>
  <c r="N123" i="21"/>
  <c r="F126" i="21"/>
  <c r="N130" i="21"/>
  <c r="F135" i="21"/>
  <c r="N139" i="21"/>
  <c r="F142" i="21"/>
  <c r="N146" i="21"/>
  <c r="F151" i="21"/>
  <c r="N155" i="21"/>
  <c r="F158" i="21"/>
  <c r="N162" i="21"/>
  <c r="F167" i="21"/>
  <c r="N171" i="21"/>
  <c r="F174" i="21"/>
  <c r="N178" i="21"/>
  <c r="F183" i="21"/>
  <c r="N187" i="21"/>
  <c r="F190" i="21"/>
  <c r="N194" i="21"/>
  <c r="F199" i="21"/>
  <c r="F44" i="21"/>
  <c r="F60" i="21"/>
  <c r="F76" i="21"/>
  <c r="F92" i="21"/>
  <c r="F108" i="21"/>
  <c r="F124" i="21"/>
  <c r="F140" i="21"/>
  <c r="F156" i="21"/>
  <c r="F172" i="21"/>
  <c r="F188" i="21"/>
  <c r="N92" i="21"/>
  <c r="N83" i="21"/>
  <c r="N99" i="21"/>
  <c r="F34" i="21"/>
  <c r="F50" i="21"/>
  <c r="F66" i="21"/>
  <c r="F82" i="21"/>
  <c r="F98" i="21"/>
  <c r="F114" i="21"/>
  <c r="F130" i="21"/>
  <c r="F146" i="21"/>
  <c r="F162" i="21"/>
  <c r="F178" i="21"/>
  <c r="F194" i="21"/>
  <c r="F48" i="21"/>
  <c r="F64" i="21"/>
  <c r="F80" i="21"/>
  <c r="F89" i="21"/>
  <c r="F96" i="21"/>
  <c r="F112" i="21"/>
  <c r="F128" i="21"/>
  <c r="F144" i="21"/>
  <c r="F160" i="21"/>
  <c r="F176" i="21"/>
  <c r="F192" i="21"/>
  <c r="N203" i="21"/>
  <c r="F62" i="20"/>
  <c r="F94" i="20"/>
  <c r="F110" i="20"/>
  <c r="F126" i="20"/>
  <c r="F142" i="20"/>
  <c r="F158" i="20"/>
  <c r="F174" i="20"/>
  <c r="N33" i="20"/>
  <c r="F40" i="20"/>
  <c r="F43" i="20"/>
  <c r="N49" i="20"/>
  <c r="F56" i="20"/>
  <c r="F59" i="20"/>
  <c r="N65" i="20"/>
  <c r="F72" i="20"/>
  <c r="F75" i="20"/>
  <c r="N81" i="20"/>
  <c r="F88" i="20"/>
  <c r="F91" i="20"/>
  <c r="N97" i="20"/>
  <c r="F104" i="20"/>
  <c r="F107" i="20"/>
  <c r="N113" i="20"/>
  <c r="F120" i="20"/>
  <c r="F123" i="20"/>
  <c r="N129" i="20"/>
  <c r="F136" i="20"/>
  <c r="F139" i="20"/>
  <c r="N145" i="20"/>
  <c r="F152" i="20"/>
  <c r="F155" i="20"/>
  <c r="N161" i="20"/>
  <c r="F168" i="20"/>
  <c r="F171" i="20"/>
  <c r="N177" i="20"/>
  <c r="F184" i="20"/>
  <c r="F187" i="20"/>
  <c r="N193" i="20"/>
  <c r="F200" i="20"/>
  <c r="N8" i="20"/>
  <c r="N10" i="20"/>
  <c r="N12" i="20"/>
  <c r="N14" i="20"/>
  <c r="N16" i="20"/>
  <c r="N18" i="20"/>
  <c r="N20" i="20"/>
  <c r="N22" i="20"/>
  <c r="N24" i="20"/>
  <c r="N26" i="20"/>
  <c r="N28" i="20"/>
  <c r="N30" i="20"/>
  <c r="F33" i="20"/>
  <c r="F46" i="20"/>
  <c r="F78" i="20"/>
  <c r="F190" i="20"/>
  <c r="F34" i="20"/>
  <c r="F37" i="20"/>
  <c r="N43" i="20"/>
  <c r="F50" i="20"/>
  <c r="F53" i="20"/>
  <c r="N59" i="20"/>
  <c r="N62" i="20"/>
  <c r="F66" i="20"/>
  <c r="F69" i="20"/>
  <c r="N75" i="20"/>
  <c r="F82" i="20"/>
  <c r="F85" i="20"/>
  <c r="N91" i="20"/>
  <c r="F98" i="20"/>
  <c r="F101" i="20"/>
  <c r="N107" i="20"/>
  <c r="F114" i="20"/>
  <c r="F117" i="20"/>
  <c r="N123" i="20"/>
  <c r="F130" i="20"/>
  <c r="F133" i="20"/>
  <c r="N139" i="20"/>
  <c r="F146" i="20"/>
  <c r="F149" i="20"/>
  <c r="N155" i="20"/>
  <c r="F162" i="20"/>
  <c r="F165" i="20"/>
  <c r="N171" i="20"/>
  <c r="F178" i="20"/>
  <c r="F181" i="20"/>
  <c r="N187" i="20"/>
  <c r="F194" i="20"/>
  <c r="F197" i="20"/>
  <c r="F48" i="20"/>
  <c r="F64" i="20"/>
  <c r="F80" i="20"/>
  <c r="F96" i="20"/>
  <c r="F112" i="20"/>
  <c r="F128" i="20"/>
  <c r="F144" i="20"/>
  <c r="F160" i="20"/>
  <c r="F176" i="20"/>
  <c r="F192" i="20"/>
  <c r="N201" i="20"/>
  <c r="F9" i="19"/>
  <c r="F11" i="19"/>
  <c r="F13" i="19"/>
  <c r="F15" i="19"/>
  <c r="F17" i="19"/>
  <c r="F19" i="19"/>
  <c r="F21" i="19"/>
  <c r="F23" i="19"/>
  <c r="F25" i="19"/>
  <c r="F27" i="19"/>
  <c r="F29" i="19"/>
  <c r="F31" i="19"/>
  <c r="N36" i="19"/>
  <c r="N42" i="19"/>
  <c r="F49" i="19"/>
  <c r="F52" i="19"/>
  <c r="N58" i="19"/>
  <c r="F65" i="19"/>
  <c r="F68" i="19"/>
  <c r="N74" i="19"/>
  <c r="F81" i="19"/>
  <c r="F97" i="19"/>
  <c r="F113" i="19"/>
  <c r="F129" i="19"/>
  <c r="F145" i="19"/>
  <c r="F161" i="19"/>
  <c r="F177" i="19"/>
  <c r="F193" i="19"/>
  <c r="N55" i="19"/>
  <c r="N68" i="19"/>
  <c r="F78" i="19"/>
  <c r="F110" i="19"/>
  <c r="F190" i="19"/>
  <c r="N199" i="19"/>
  <c r="N34" i="19"/>
  <c r="F40" i="19"/>
  <c r="N46" i="19"/>
  <c r="F53" i="19"/>
  <c r="F56" i="19"/>
  <c r="N62" i="19"/>
  <c r="F69" i="19"/>
  <c r="F72" i="19"/>
  <c r="N78" i="19"/>
  <c r="F85" i="19"/>
  <c r="F88" i="19"/>
  <c r="N94" i="19"/>
  <c r="F101" i="19"/>
  <c r="F104" i="19"/>
  <c r="N110" i="19"/>
  <c r="F117" i="19"/>
  <c r="F120" i="19"/>
  <c r="N126" i="19"/>
  <c r="N129" i="19"/>
  <c r="F133" i="19"/>
  <c r="F136" i="19"/>
  <c r="N145" i="19"/>
  <c r="F149" i="19"/>
  <c r="F152" i="19"/>
  <c r="N161" i="19"/>
  <c r="F165" i="19"/>
  <c r="F168" i="19"/>
  <c r="N177" i="19"/>
  <c r="F181" i="19"/>
  <c r="F184" i="19"/>
  <c r="N193" i="19"/>
  <c r="F197" i="19"/>
  <c r="F200" i="19"/>
  <c r="F37" i="19"/>
  <c r="N39" i="19"/>
  <c r="N52" i="19"/>
  <c r="F62" i="19"/>
  <c r="N87" i="19"/>
  <c r="N116" i="19"/>
  <c r="N119" i="19"/>
  <c r="F126" i="19"/>
  <c r="N135" i="19"/>
  <c r="F142" i="19"/>
  <c r="N151" i="19"/>
  <c r="F174" i="19"/>
  <c r="N183" i="19"/>
  <c r="F63" i="19"/>
  <c r="F95" i="19"/>
  <c r="F175" i="19"/>
  <c r="F191" i="19"/>
  <c r="F44" i="19"/>
  <c r="N50" i="19"/>
  <c r="F60" i="19"/>
  <c r="N66" i="19"/>
  <c r="F76" i="19"/>
  <c r="N82" i="19"/>
  <c r="F92" i="19"/>
  <c r="N98" i="19"/>
  <c r="F108" i="19"/>
  <c r="N114" i="19"/>
  <c r="F124" i="19"/>
  <c r="N133" i="19"/>
  <c r="F140" i="19"/>
  <c r="N149" i="19"/>
  <c r="F156" i="19"/>
  <c r="N165" i="19"/>
  <c r="F172" i="19"/>
  <c r="N181" i="19"/>
  <c r="F188" i="19"/>
  <c r="N197" i="19"/>
  <c r="F201" i="19"/>
  <c r="F46" i="19"/>
  <c r="N71" i="19"/>
  <c r="N84" i="19"/>
  <c r="F94" i="19"/>
  <c r="N100" i="19"/>
  <c r="N103" i="19"/>
  <c r="F158" i="19"/>
  <c r="N167" i="19"/>
  <c r="F47" i="19"/>
  <c r="F79" i="19"/>
  <c r="F111" i="19"/>
  <c r="F127" i="19"/>
  <c r="F143" i="19"/>
  <c r="F159" i="19"/>
  <c r="F38" i="19"/>
  <c r="F51" i="19"/>
  <c r="F67" i="19"/>
  <c r="F83" i="19"/>
  <c r="F99" i="19"/>
  <c r="F115" i="19"/>
  <c r="F131" i="19"/>
  <c r="N143" i="19"/>
  <c r="F147" i="19"/>
  <c r="F150" i="19"/>
  <c r="N159" i="19"/>
  <c r="F163" i="19"/>
  <c r="F166" i="19"/>
  <c r="N175" i="19"/>
  <c r="F179" i="19"/>
  <c r="F182" i="19"/>
  <c r="N191" i="19"/>
  <c r="F195" i="19"/>
  <c r="F198" i="19"/>
  <c r="N201" i="19"/>
  <c r="F39" i="18"/>
  <c r="F47" i="18"/>
  <c r="F55" i="18"/>
  <c r="F63" i="18"/>
  <c r="F76" i="18"/>
  <c r="F92" i="18"/>
  <c r="F108" i="18"/>
  <c r="F124" i="18"/>
  <c r="F140" i="18"/>
  <c r="F156" i="18"/>
  <c r="F172" i="18"/>
  <c r="F188" i="18"/>
  <c r="N39" i="18"/>
  <c r="N47" i="18"/>
  <c r="N55" i="18"/>
  <c r="N63" i="18"/>
  <c r="F70" i="18"/>
  <c r="F73" i="18"/>
  <c r="N79" i="18"/>
  <c r="F86" i="18"/>
  <c r="F89" i="18"/>
  <c r="N95" i="18"/>
  <c r="F102" i="18"/>
  <c r="F105" i="18"/>
  <c r="N111" i="18"/>
  <c r="F118" i="18"/>
  <c r="F121" i="18"/>
  <c r="N127" i="18"/>
  <c r="F134" i="18"/>
  <c r="F137" i="18"/>
  <c r="N143" i="18"/>
  <c r="F150" i="18"/>
  <c r="F153" i="18"/>
  <c r="N159" i="18"/>
  <c r="F166" i="18"/>
  <c r="F169" i="18"/>
  <c r="N175" i="18"/>
  <c r="F182" i="18"/>
  <c r="F185" i="18"/>
  <c r="N191" i="18"/>
  <c r="F198" i="18"/>
  <c r="F32" i="18"/>
  <c r="F37" i="18"/>
  <c r="F45" i="18"/>
  <c r="F53" i="18"/>
  <c r="F61" i="18"/>
  <c r="N37" i="18"/>
  <c r="N45" i="18"/>
  <c r="N53" i="18"/>
  <c r="N61" i="18"/>
  <c r="N67" i="18"/>
  <c r="F77" i="18"/>
  <c r="N83" i="18"/>
  <c r="F93" i="18"/>
  <c r="N99" i="18"/>
  <c r="F109" i="18"/>
  <c r="N115" i="18"/>
  <c r="F125" i="18"/>
  <c r="N131" i="18"/>
  <c r="F141" i="18"/>
  <c r="N147" i="18"/>
  <c r="F157" i="18"/>
  <c r="N163" i="18"/>
  <c r="F173" i="18"/>
  <c r="N179" i="18"/>
  <c r="F189" i="18"/>
  <c r="N195" i="18"/>
  <c r="F68" i="18"/>
  <c r="F84" i="18"/>
  <c r="F100" i="18"/>
  <c r="F116" i="18"/>
  <c r="F132" i="18"/>
  <c r="F148" i="18"/>
  <c r="F164" i="18"/>
  <c r="F180" i="18"/>
  <c r="F196" i="18"/>
  <c r="N35" i="18"/>
  <c r="N43" i="18"/>
  <c r="N51" i="18"/>
  <c r="N59" i="18"/>
  <c r="F65" i="18"/>
  <c r="N71" i="18"/>
  <c r="F78" i="18"/>
  <c r="F81" i="18"/>
  <c r="N87" i="18"/>
  <c r="F94" i="18"/>
  <c r="F97" i="18"/>
  <c r="N103" i="18"/>
  <c r="F110" i="18"/>
  <c r="F113" i="18"/>
  <c r="N119" i="18"/>
  <c r="F126" i="18"/>
  <c r="F129" i="18"/>
  <c r="N135" i="18"/>
  <c r="F142" i="18"/>
  <c r="F145" i="18"/>
  <c r="N151" i="18"/>
  <c r="F158" i="18"/>
  <c r="F161" i="18"/>
  <c r="N167" i="18"/>
  <c r="F174" i="18"/>
  <c r="F177" i="18"/>
  <c r="N183" i="18"/>
  <c r="F190" i="18"/>
  <c r="F193" i="18"/>
  <c r="N199" i="18"/>
  <c r="F69" i="18"/>
  <c r="N75" i="18"/>
  <c r="F85" i="18"/>
  <c r="N91" i="18"/>
  <c r="F101" i="18"/>
  <c r="N107" i="18"/>
  <c r="F117" i="18"/>
  <c r="N123" i="18"/>
  <c r="F133" i="18"/>
  <c r="N139" i="18"/>
  <c r="F149" i="18"/>
  <c r="N155" i="18"/>
  <c r="F165" i="18"/>
  <c r="N171" i="18"/>
  <c r="F181" i="18"/>
  <c r="N187" i="18"/>
  <c r="F197" i="18"/>
</calcChain>
</file>

<file path=xl/sharedStrings.xml><?xml version="1.0" encoding="utf-8"?>
<sst xmlns="http://schemas.openxmlformats.org/spreadsheetml/2006/main" count="837" uniqueCount="57">
  <si>
    <t>This spreadsheet contains updated estimates of the baseline model described in "Measuring the Natural rate of Interest," by Thomas Laubach and John C. Williams,</t>
  </si>
  <si>
    <t>Estimates based on data available on July 08, 2005.  Final data point: 2005Q1</t>
  </si>
  <si>
    <t>One-Sided Estimates</t>
  </si>
  <si>
    <t>Two-Sided Estimates</t>
  </si>
  <si>
    <t>Date</t>
  </si>
  <si>
    <t>Real GDP</t>
  </si>
  <si>
    <t>Output gap</t>
  </si>
  <si>
    <t>Potential GDP</t>
  </si>
  <si>
    <t>Potential GDP growth</t>
  </si>
  <si>
    <t>rstar</t>
  </si>
  <si>
    <t>g</t>
  </si>
  <si>
    <t>z</t>
  </si>
  <si>
    <r>
      <t xml:space="preserve">published in the </t>
    </r>
    <r>
      <rPr>
        <i/>
        <sz val="11"/>
        <color indexed="8"/>
        <rFont val="Calibri"/>
        <family val="2"/>
      </rPr>
      <t>Review of Economics and Statistics</t>
    </r>
    <r>
      <rPr>
        <sz val="11"/>
        <color theme="1"/>
        <rFont val="Calibri"/>
        <family val="2"/>
        <scheme val="minor"/>
      </rPr>
      <t xml:space="preserve">, November 2003.   The data and programs used for estimating the model are available from the authors. </t>
    </r>
  </si>
  <si>
    <t>Estimates based on data available on September 01, 2005.  Final data point: 2005Q2</t>
  </si>
  <si>
    <t>Estimates based on data available on December 2, 2005.  Final data point: 2005Q3</t>
  </si>
  <si>
    <t>Estimates based on data available on March 31, 2006.  Final data point: 2005Q4</t>
  </si>
  <si>
    <t>Estimates based on data available on June 29, 2006.  Final data point: 2006Q1</t>
  </si>
  <si>
    <t>Estimates based on data available on September 28, 2006.  Final data point: 2006Q2</t>
  </si>
  <si>
    <t>Estimates based on data available on December 21, 2006.  Final data point: 2006Q3</t>
  </si>
  <si>
    <t>Estimates based on data available on March 29, 2007.  Final data point: 2006Q4</t>
  </si>
  <si>
    <t>Estimates based on data available on June 26, 2007.  Final data point: 2007Q1</t>
  </si>
  <si>
    <t>Estimates based on data available on September 28, 2007.  Final data point: 2007Q2</t>
  </si>
  <si>
    <t>Estimates based on data available on December 20, 2007.  Final data point: 2007Q3</t>
  </si>
  <si>
    <t>Estimates based on data available on March 27, 2008.  Final data point: 2007Q4</t>
  </si>
  <si>
    <t>Estimates based on data available on June 06, 2008.  Final data point: 2008Q1</t>
  </si>
  <si>
    <t>Estimates based on data available on July 31, 2008.  Final data point:2008Q2</t>
  </si>
  <si>
    <t>Estimates based on data available on November 26, 2008.  Final data point: 2008Q3</t>
  </si>
  <si>
    <t>Estimates based on data available on April 10, 2009.  Final data point: 2008Q4</t>
  </si>
  <si>
    <t>Estimates based on data available on June 25, 2009.  Final data point: 2009Q1</t>
  </si>
  <si>
    <t>Estimates based on data available on September 30, 2009.  Final data point: 2009Q2.</t>
  </si>
  <si>
    <t>Estimates based on data available on December 22, 2009.  Final data point: 2009Q3.</t>
  </si>
  <si>
    <t>Estimates based on data available on March 26, 2010.  Final data point: 2009Q4.</t>
  </si>
  <si>
    <t>Estimates based on data available on June 28, 2010.  Final data point: 2010Q1.</t>
  </si>
  <si>
    <t>Estimates based on data available on July 30, 2010.  Final data point: 2010Q2.</t>
  </si>
  <si>
    <t>Estimates based on data available on November 23, 2010.  Final data point: 2010Q3.</t>
  </si>
  <si>
    <t>Estimates based on data available on January 26, 2010.  Final data point: 2010Q4.</t>
  </si>
  <si>
    <t>Estimates based on data available on June 15, 2011.  Final data point: 2011Q1</t>
  </si>
  <si>
    <t>Estimates based on data available on July 29, 2011.  Final data point: 2011Q2.</t>
  </si>
  <si>
    <t>Estimates based on data available on October 27, 2011.  Final data point: 2011Q3.</t>
  </si>
  <si>
    <t>Estimates based on data available on February 29, 2012.  Final data point: 2011Q4.</t>
  </si>
  <si>
    <t>Estimates based on data available on April 27, 2012.  Final data point: 2012Q1.</t>
  </si>
  <si>
    <t>Estimates based on data available on August 29, 2012.  Final data point: 2012Q2.</t>
  </si>
  <si>
    <t>Estimates based on data available on January 03, 2013.  Final data point: 2012Q3.</t>
  </si>
  <si>
    <t>Estimates based on data available on March 11, 2013.  Final data point: 2012Q4.</t>
  </si>
  <si>
    <t>Estimates based on data available on June 12, 2013.  Final data point: 2013Q1</t>
  </si>
  <si>
    <t xml:space="preserve">published in the Review of Economics and Statistics, November 2003.   The data and programs used for estimating the model are available from the authors. </t>
  </si>
  <si>
    <t>Estimates based on data available on August 2, 2013.  Final data point: 2013Q2</t>
  </si>
  <si>
    <t>Estimates based on data available on December 20, 2013.  Final data point: 2013Q3</t>
  </si>
  <si>
    <t>Estimates based on data available on March 27, 2014.  Final data point: 2013Q4</t>
  </si>
  <si>
    <t>Estimates based on data available on June 23, 2014.  Final data point: 2014Q1</t>
  </si>
  <si>
    <t>Estimates based on data available on August 28, 2014.  Final data point: 2014Q2</t>
  </si>
  <si>
    <t>Estimates based on data available on December 18, 2014.  Final data point: 2014Q3</t>
  </si>
  <si>
    <t>Estimates based on data available on February 18, 2015.  Final data point: 2014Q4</t>
  </si>
  <si>
    <t>Estimates based on data available on June 16, 2015.  Final data point: 2015Q1</t>
  </si>
  <si>
    <t>Estimates based on data available on August 27, 2015.  Final data point: 2015Q2</t>
  </si>
  <si>
    <t>Estimates based on data available on November 12, 2015.  Final data point: 2015Q3</t>
  </si>
  <si>
    <t>Estimates based on data available on March 3, 2016.  Final data point: 2015Q4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</si>
</sst>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B2B2B2"/>
      </left>
      <right/>
      <top style="thin">
        <color rgb="FFB2B2B2"/>
      </top>
      <bottom style="thin">
        <color rgb="FFB2B2B2"/>
      </bottom>
      <diagonal/>
    </border>
    <border>
      <left/>
      <right/>
      <top style="thin">
        <color rgb="FFB2B2B2"/>
      </top>
      <bottom style="thin">
        <color rgb="FFB2B2B2"/>
      </bottom>
      <diagonal/>
    </border>
    <border>
      <left/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">
    <xf numFmtId="0" fontId="0" fillId="0" borderId="0"/>
    <xf numFmtId="0" fontId="1" fillId="2" borderId="1" applyNumberFormat="0" applyFont="0" applyAlignment="0" applyProtection="0"/>
  </cellStyleXfs>
  <cellXfs count="9">
    <xf numFmtId="0" fontId="0" fillId="0" borderId="0" xfId="0"/>
    <xf numFmtId="0" fontId="0" fillId="2" borderId="0" xfId="1" applyFont="1" applyBorder="1" applyAlignment="1">
      <alignment horizontal="left"/>
    </xf>
    <xf numFmtId="0" fontId="1" fillId="2" borderId="0" xfId="1" applyFont="1" applyBorder="1" applyAlignment="1">
      <alignment horizontal="left"/>
    </xf>
    <xf numFmtId="14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/>
    <xf numFmtId="0" fontId="1" fillId="2" borderId="2" xfId="1" applyFont="1" applyBorder="1" applyAlignment="1">
      <alignment horizontal="left"/>
    </xf>
    <xf numFmtId="0" fontId="1" fillId="2" borderId="3" xfId="1" applyFont="1" applyBorder="1" applyAlignment="1">
      <alignment horizontal="left"/>
    </xf>
    <xf numFmtId="0" fontId="1" fillId="2" borderId="4" xfId="1" applyFont="1" applyBorder="1" applyAlignment="1">
      <alignment horizontal="left"/>
    </xf>
  </cellXfs>
  <cellStyles count="2">
    <cellStyle name="Normal" xfId="0" builtinId="0"/>
    <cellStyle name="Note" xfId="1" builtin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Q183"/>
  <sheetViews>
    <sheetView workbookViewId="0">
      <selection activeCell="K37" sqref="K37"/>
    </sheetView>
  </sheetViews>
  <sheetFormatPr defaultRowHeight="15" x14ac:dyDescent="0.25"/>
  <cols>
    <col min="1" max="1" width="13.57031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-6.3932000000000002</v>
      </c>
      <c r="E7">
        <v>2661.3451159531141</v>
      </c>
      <c r="G7">
        <v>4.3933999999999997</v>
      </c>
      <c r="H7">
        <v>4.0073999999999996</v>
      </c>
      <c r="I7">
        <v>3.8E-3</v>
      </c>
      <c r="L7">
        <v>-5.9844999999999997</v>
      </c>
      <c r="M7">
        <v>2649.7758348357452</v>
      </c>
      <c r="O7">
        <v>3.9702000000000002</v>
      </c>
      <c r="P7">
        <v>3.6318999999999999</v>
      </c>
      <c r="Q7">
        <v>-7.9000000000000008E-3</v>
      </c>
    </row>
    <row r="8" spans="1:17" x14ac:dyDescent="0.25">
      <c r="A8" s="3">
        <v>22462</v>
      </c>
      <c r="B8">
        <v>2538</v>
      </c>
      <c r="D8">
        <v>-5.9291999999999998</v>
      </c>
      <c r="E8">
        <v>2697.9679135289589</v>
      </c>
      <c r="F8">
        <v>5.6190692959821043</v>
      </c>
      <c r="G8">
        <v>4.8552999999999997</v>
      </c>
      <c r="H8">
        <v>4.4115000000000002</v>
      </c>
      <c r="I8">
        <v>2.3199999999999998E-2</v>
      </c>
      <c r="L8">
        <v>-5.3564999999999996</v>
      </c>
      <c r="M8">
        <v>2681.6421624305949</v>
      </c>
      <c r="N8">
        <v>4.8978919087389272</v>
      </c>
      <c r="O8">
        <v>3.9628000000000001</v>
      </c>
      <c r="P8">
        <v>3.6313</v>
      </c>
      <c r="Q8">
        <v>-1.47E-2</v>
      </c>
    </row>
    <row r="9" spans="1:17" x14ac:dyDescent="0.25">
      <c r="A9" s="3">
        <v>22554</v>
      </c>
      <c r="B9">
        <v>2579.1</v>
      </c>
      <c r="D9">
        <v>-4.9484000000000004</v>
      </c>
      <c r="E9">
        <v>2713.3683178399942</v>
      </c>
      <c r="F9">
        <v>2.3028841012351808</v>
      </c>
      <c r="G9">
        <v>4.4701000000000004</v>
      </c>
      <c r="H9">
        <v>4.0693000000000001</v>
      </c>
      <c r="I9">
        <v>1.2800000000000001E-2</v>
      </c>
      <c r="L9">
        <v>-4.5388000000000002</v>
      </c>
      <c r="M9">
        <v>2701.7259368204045</v>
      </c>
      <c r="N9">
        <v>3.0295652587414512</v>
      </c>
      <c r="O9">
        <v>3.9502999999999999</v>
      </c>
      <c r="P9">
        <v>3.6284000000000001</v>
      </c>
      <c r="Q9">
        <v>-2.41E-2</v>
      </c>
    </row>
    <row r="10" spans="1:17" x14ac:dyDescent="0.25">
      <c r="A10" s="3">
        <v>22646</v>
      </c>
      <c r="B10">
        <v>2631.8</v>
      </c>
      <c r="D10">
        <v>-4.0983999999999998</v>
      </c>
      <c r="E10">
        <v>2744.2712113249418</v>
      </c>
      <c r="F10">
        <v>4.6340702944150269</v>
      </c>
      <c r="G10">
        <v>4.5602999999999998</v>
      </c>
      <c r="H10">
        <v>4.1520999999999999</v>
      </c>
      <c r="I10">
        <v>1.23E-2</v>
      </c>
      <c r="L10">
        <v>-3.5977999999999999</v>
      </c>
      <c r="M10">
        <v>2730.0206841752574</v>
      </c>
      <c r="N10">
        <v>4.2554054905248773</v>
      </c>
      <c r="O10">
        <v>3.9369999999999998</v>
      </c>
      <c r="P10">
        <v>3.6261000000000001</v>
      </c>
      <c r="Q10">
        <v>-3.4799999999999998E-2</v>
      </c>
    </row>
    <row r="11" spans="1:17" x14ac:dyDescent="0.25">
      <c r="A11" s="3">
        <v>22736</v>
      </c>
      <c r="B11">
        <v>2679.1</v>
      </c>
      <c r="D11">
        <v>-3.0701000000000001</v>
      </c>
      <c r="E11">
        <v>2763.9562199073762</v>
      </c>
      <c r="F11">
        <v>2.9002713453322615</v>
      </c>
      <c r="G11">
        <v>4.4260999999999999</v>
      </c>
      <c r="H11">
        <v>4.0265000000000004</v>
      </c>
      <c r="I11">
        <v>1.5699999999999999E-2</v>
      </c>
      <c r="L11">
        <v>-2.8102</v>
      </c>
      <c r="M11">
        <v>2756.5649893301556</v>
      </c>
      <c r="N11">
        <v>3.9463379718540192</v>
      </c>
      <c r="O11">
        <v>3.9224999999999999</v>
      </c>
      <c r="P11">
        <v>3.6227</v>
      </c>
      <c r="Q11">
        <v>-4.5600000000000002E-2</v>
      </c>
    </row>
    <row r="12" spans="1:17" x14ac:dyDescent="0.25">
      <c r="A12" s="3">
        <v>22827</v>
      </c>
      <c r="B12">
        <v>2708.4</v>
      </c>
      <c r="D12">
        <v>-2.266</v>
      </c>
      <c r="E12">
        <v>2771.1952851617657</v>
      </c>
      <c r="F12">
        <v>1.0517611815660688</v>
      </c>
      <c r="G12">
        <v>4.0278999999999998</v>
      </c>
      <c r="H12">
        <v>3.6831999999999998</v>
      </c>
      <c r="I12">
        <v>-6.4999999999999997E-3</v>
      </c>
      <c r="L12">
        <v>-2.3614000000000002</v>
      </c>
      <c r="M12">
        <v>2773.9029441225089</v>
      </c>
      <c r="N12">
        <v>2.5397141037172055</v>
      </c>
      <c r="O12">
        <v>3.9134000000000002</v>
      </c>
      <c r="P12">
        <v>3.6196000000000002</v>
      </c>
      <c r="Q12">
        <v>-5.1400000000000001E-2</v>
      </c>
    </row>
    <row r="13" spans="1:17" x14ac:dyDescent="0.25">
      <c r="A13" s="3">
        <v>22919</v>
      </c>
      <c r="B13">
        <v>2733.3</v>
      </c>
      <c r="D13">
        <v>-1.732</v>
      </c>
      <c r="E13">
        <v>2781.475149590915</v>
      </c>
      <c r="F13">
        <v>1.4920935312273453</v>
      </c>
      <c r="G13">
        <v>3.7524000000000002</v>
      </c>
      <c r="H13">
        <v>3.4523000000000001</v>
      </c>
      <c r="I13">
        <v>-2.9100000000000001E-2</v>
      </c>
      <c r="L13">
        <v>-2.1265999999999998</v>
      </c>
      <c r="M13">
        <v>2792.689331319848</v>
      </c>
      <c r="N13">
        <v>2.7366635744213275</v>
      </c>
      <c r="O13">
        <v>3.9156</v>
      </c>
      <c r="P13">
        <v>3.6193</v>
      </c>
      <c r="Q13">
        <v>-4.87E-2</v>
      </c>
    </row>
    <row r="14" spans="1:17" x14ac:dyDescent="0.25">
      <c r="A14" s="3">
        <v>23011</v>
      </c>
      <c r="B14">
        <v>2740</v>
      </c>
      <c r="D14">
        <v>-1.4829000000000001</v>
      </c>
      <c r="E14">
        <v>2781.2430532364433</v>
      </c>
      <c r="F14">
        <v>-3.3373270393166621E-2</v>
      </c>
      <c r="G14">
        <v>3.3130999999999999</v>
      </c>
      <c r="H14">
        <v>3.0987</v>
      </c>
      <c r="I14">
        <v>-8.1000000000000003E-2</v>
      </c>
      <c r="L14">
        <v>-2.0878000000000001</v>
      </c>
      <c r="M14">
        <v>2798.4255281772853</v>
      </c>
      <c r="N14">
        <v>0.82413668695018316</v>
      </c>
      <c r="O14">
        <v>3.9308000000000001</v>
      </c>
      <c r="P14">
        <v>3.6217000000000001</v>
      </c>
      <c r="Q14">
        <v>-3.6299999999999999E-2</v>
      </c>
    </row>
    <row r="15" spans="1:17" x14ac:dyDescent="0.25">
      <c r="A15" s="3">
        <v>23101</v>
      </c>
      <c r="B15">
        <v>2775.9</v>
      </c>
      <c r="D15">
        <v>-1.1338999999999999</v>
      </c>
      <c r="E15">
        <v>2807.7369290383663</v>
      </c>
      <c r="F15">
        <v>3.8651570725172224</v>
      </c>
      <c r="G15">
        <v>3.41</v>
      </c>
      <c r="H15">
        <v>3.1705000000000001</v>
      </c>
      <c r="I15">
        <v>-6.2799999999999995E-2</v>
      </c>
      <c r="L15">
        <v>-1.7736000000000001</v>
      </c>
      <c r="M15">
        <v>2826.0223320818027</v>
      </c>
      <c r="N15">
        <v>4.0033532834685026</v>
      </c>
      <c r="O15">
        <v>3.9567999999999999</v>
      </c>
      <c r="P15">
        <v>3.6288</v>
      </c>
      <c r="Q15">
        <v>-1.7999999999999999E-2</v>
      </c>
    </row>
    <row r="16" spans="1:17" x14ac:dyDescent="0.25">
      <c r="A16" s="3">
        <v>23192</v>
      </c>
      <c r="B16">
        <v>2810.6</v>
      </c>
      <c r="D16">
        <v>-0.70909999999999995</v>
      </c>
      <c r="E16">
        <v>2830.6722972598695</v>
      </c>
      <c r="F16">
        <v>3.3077069806930925</v>
      </c>
      <c r="G16">
        <v>3.4359000000000002</v>
      </c>
      <c r="H16">
        <v>3.1865000000000001</v>
      </c>
      <c r="I16">
        <v>-5.4399999999999997E-2</v>
      </c>
      <c r="L16">
        <v>-1.3682000000000001</v>
      </c>
      <c r="M16">
        <v>2849.5880638901449</v>
      </c>
      <c r="N16">
        <v>3.3774878168857603</v>
      </c>
      <c r="O16">
        <v>3.9834000000000001</v>
      </c>
      <c r="P16">
        <v>3.6356000000000002</v>
      </c>
      <c r="Q16">
        <v>1.1000000000000001E-3</v>
      </c>
    </row>
    <row r="17" spans="1:17" x14ac:dyDescent="0.25">
      <c r="A17" s="3">
        <v>23284</v>
      </c>
      <c r="B17">
        <v>2863.5</v>
      </c>
      <c r="D17">
        <v>-0.152</v>
      </c>
      <c r="E17">
        <v>2867.8591459017707</v>
      </c>
      <c r="F17">
        <v>5.3593033833656989</v>
      </c>
      <c r="G17">
        <v>3.6505000000000001</v>
      </c>
      <c r="H17">
        <v>3.3483000000000001</v>
      </c>
      <c r="I17">
        <v>-1.7000000000000001E-2</v>
      </c>
      <c r="L17">
        <v>-0.81940000000000002</v>
      </c>
      <c r="M17">
        <v>2887.1573674690412</v>
      </c>
      <c r="N17">
        <v>5.3788592231033272</v>
      </c>
      <c r="O17">
        <v>4.0099</v>
      </c>
      <c r="P17">
        <v>3.6427</v>
      </c>
      <c r="Q17">
        <v>1.9900000000000001E-2</v>
      </c>
    </row>
    <row r="18" spans="1:17" x14ac:dyDescent="0.25">
      <c r="A18" s="3">
        <v>23376</v>
      </c>
      <c r="B18">
        <v>2885.8</v>
      </c>
      <c r="D18">
        <v>0.29199999999999998</v>
      </c>
      <c r="E18">
        <v>2877.3979978462889</v>
      </c>
      <c r="F18">
        <v>1.3371017423704279</v>
      </c>
      <c r="G18">
        <v>3.4981</v>
      </c>
      <c r="H18">
        <v>3.2168999999999999</v>
      </c>
      <c r="I18">
        <v>-2.5499999999999998E-2</v>
      </c>
      <c r="L18">
        <v>-0.4909</v>
      </c>
      <c r="M18">
        <v>2900.0362780891401</v>
      </c>
      <c r="N18">
        <v>1.7962778030128357</v>
      </c>
      <c r="O18">
        <v>4.0357000000000003</v>
      </c>
      <c r="P18">
        <v>3.6478000000000002</v>
      </c>
      <c r="Q18">
        <v>4.0099999999999997E-2</v>
      </c>
    </row>
    <row r="19" spans="1:17" x14ac:dyDescent="0.25">
      <c r="A19" s="3">
        <v>23467</v>
      </c>
      <c r="B19">
        <v>2950.5</v>
      </c>
      <c r="D19">
        <v>0.74370000000000003</v>
      </c>
      <c r="E19">
        <v>2928.7191159347931</v>
      </c>
      <c r="F19">
        <v>7.327531104575824</v>
      </c>
      <c r="G19">
        <v>3.8208000000000002</v>
      </c>
      <c r="H19">
        <v>3.4691000000000001</v>
      </c>
      <c r="I19">
        <v>2.0899999999999998E-2</v>
      </c>
      <c r="L19">
        <v>0.11609999999999999</v>
      </c>
      <c r="M19">
        <v>2947.0784419289207</v>
      </c>
      <c r="N19">
        <v>6.6480844219420243</v>
      </c>
      <c r="O19">
        <v>4.0632000000000001</v>
      </c>
      <c r="P19">
        <v>3.6553</v>
      </c>
      <c r="Q19">
        <v>5.9299999999999999E-2</v>
      </c>
    </row>
    <row r="20" spans="1:17" x14ac:dyDescent="0.25">
      <c r="A20" s="3">
        <v>23558</v>
      </c>
      <c r="B20">
        <v>2984.8</v>
      </c>
      <c r="D20">
        <v>1.0729</v>
      </c>
      <c r="E20">
        <v>2953.1160182403</v>
      </c>
      <c r="F20">
        <v>3.3739591285948389</v>
      </c>
      <c r="G20">
        <v>3.7673999999999999</v>
      </c>
      <c r="H20">
        <v>3.4466000000000001</v>
      </c>
      <c r="I20">
        <v>-7.9000000000000008E-3</v>
      </c>
      <c r="L20">
        <v>0.4602</v>
      </c>
      <c r="M20">
        <v>2971.1268741252757</v>
      </c>
      <c r="N20">
        <v>3.3042069831593857</v>
      </c>
      <c r="O20">
        <v>4.0846999999999998</v>
      </c>
      <c r="P20">
        <v>3.6589</v>
      </c>
      <c r="Q20">
        <v>7.6999999999999999E-2</v>
      </c>
    </row>
    <row r="21" spans="1:17" x14ac:dyDescent="0.25">
      <c r="A21" s="3">
        <v>23650</v>
      </c>
      <c r="B21">
        <v>3025.5</v>
      </c>
      <c r="D21">
        <v>1.371</v>
      </c>
      <c r="E21">
        <v>2984.5813891546891</v>
      </c>
      <c r="F21">
        <v>4.3305913421509024</v>
      </c>
      <c r="G21">
        <v>3.8182</v>
      </c>
      <c r="H21">
        <v>3.4893999999999998</v>
      </c>
      <c r="I21">
        <v>-3.8999999999999998E-3</v>
      </c>
      <c r="L21">
        <v>0.72409999999999997</v>
      </c>
      <c r="M21">
        <v>3003.7498473553001</v>
      </c>
      <c r="N21">
        <v>4.4648672159208536</v>
      </c>
      <c r="O21">
        <v>4.1097000000000001</v>
      </c>
      <c r="P21">
        <v>3.6633</v>
      </c>
      <c r="Q21">
        <v>9.7100000000000006E-2</v>
      </c>
    </row>
    <row r="22" spans="1:17" x14ac:dyDescent="0.25">
      <c r="A22" s="3">
        <v>23742</v>
      </c>
      <c r="B22">
        <v>3033.6</v>
      </c>
      <c r="D22">
        <v>1.4003000000000001</v>
      </c>
      <c r="E22">
        <v>2991.7071251268485</v>
      </c>
      <c r="F22">
        <v>0.95843200714951227</v>
      </c>
      <c r="G22">
        <v>3.5985999999999998</v>
      </c>
      <c r="H22">
        <v>3.3372000000000002</v>
      </c>
      <c r="I22">
        <v>-5.6800000000000003E-2</v>
      </c>
      <c r="L22">
        <v>0.7964</v>
      </c>
      <c r="M22">
        <v>3009.6312963558221</v>
      </c>
      <c r="N22">
        <v>0.78551756832210273</v>
      </c>
      <c r="O22">
        <v>4.1375999999999999</v>
      </c>
      <c r="P22">
        <v>3.6673</v>
      </c>
      <c r="Q22">
        <v>0.1207</v>
      </c>
    </row>
    <row r="23" spans="1:17" x14ac:dyDescent="0.25">
      <c r="A23" s="3">
        <v>23832</v>
      </c>
      <c r="B23">
        <v>3108.2</v>
      </c>
      <c r="D23">
        <v>1.7565</v>
      </c>
      <c r="E23">
        <v>3054.5468839828409</v>
      </c>
      <c r="F23">
        <v>8.6703032051607565</v>
      </c>
      <c r="G23">
        <v>3.9847999999999999</v>
      </c>
      <c r="H23">
        <v>3.6147</v>
      </c>
      <c r="I23">
        <v>2.5499999999999998E-2</v>
      </c>
      <c r="L23">
        <v>1.4297</v>
      </c>
      <c r="M23">
        <v>3064.3884384948392</v>
      </c>
      <c r="N23">
        <v>7.4786204024888336</v>
      </c>
      <c r="O23">
        <v>4.1654</v>
      </c>
      <c r="P23">
        <v>3.6745999999999999</v>
      </c>
      <c r="Q23">
        <v>0.1404</v>
      </c>
    </row>
    <row r="24" spans="1:17" x14ac:dyDescent="0.25">
      <c r="A24" s="3">
        <v>23923</v>
      </c>
      <c r="B24">
        <v>3150.2</v>
      </c>
      <c r="D24">
        <v>2.0874000000000001</v>
      </c>
      <c r="E24">
        <v>3085.7872763925807</v>
      </c>
      <c r="F24">
        <v>4.1541919846140418</v>
      </c>
      <c r="G24">
        <v>4.0061</v>
      </c>
      <c r="H24">
        <v>3.6345999999999998</v>
      </c>
      <c r="I24">
        <v>2.4899999999999999E-2</v>
      </c>
      <c r="L24">
        <v>1.9450000000000001</v>
      </c>
      <c r="M24">
        <v>3090.0976016479472</v>
      </c>
      <c r="N24">
        <v>3.3983306719005846</v>
      </c>
      <c r="O24">
        <v>4.1779999999999999</v>
      </c>
      <c r="P24">
        <v>3.6758999999999999</v>
      </c>
      <c r="Q24">
        <v>0.1517</v>
      </c>
    </row>
    <row r="25" spans="1:17" x14ac:dyDescent="0.25">
      <c r="A25" s="3">
        <v>24015</v>
      </c>
      <c r="B25">
        <v>3214.1</v>
      </c>
      <c r="D25">
        <v>2.3942000000000001</v>
      </c>
      <c r="E25">
        <v>3138.9473231882275</v>
      </c>
      <c r="F25">
        <v>7.0710777861162422</v>
      </c>
      <c r="G25">
        <v>4.1973000000000003</v>
      </c>
      <c r="H25">
        <v>3.7894000000000001</v>
      </c>
      <c r="I25">
        <v>4.6699999999999998E-2</v>
      </c>
      <c r="L25">
        <v>2.6629999999999998</v>
      </c>
      <c r="M25">
        <v>3130.7286948559854</v>
      </c>
      <c r="N25">
        <v>5.3641692821274845</v>
      </c>
      <c r="O25">
        <v>4.1821000000000002</v>
      </c>
      <c r="P25">
        <v>3.6764999999999999</v>
      </c>
      <c r="Q25">
        <v>0.15509999999999999</v>
      </c>
    </row>
    <row r="26" spans="1:17" x14ac:dyDescent="0.25">
      <c r="A26" s="3">
        <v>24107</v>
      </c>
      <c r="B26">
        <v>3291.8</v>
      </c>
      <c r="D26">
        <v>2.8317999999999999</v>
      </c>
      <c r="E26">
        <v>3201.1498388630753</v>
      </c>
      <c r="F26">
        <v>8.1652856973095211</v>
      </c>
      <c r="G26">
        <v>4.4444999999999997</v>
      </c>
      <c r="H26">
        <v>3.9820000000000002</v>
      </c>
      <c r="I26">
        <v>8.2900000000000001E-2</v>
      </c>
      <c r="L26">
        <v>3.5083000000000002</v>
      </c>
      <c r="M26">
        <v>3180.2280590058963</v>
      </c>
      <c r="N26">
        <v>6.47590125915114</v>
      </c>
      <c r="O26">
        <v>4.1687000000000003</v>
      </c>
      <c r="P26">
        <v>3.6730999999999998</v>
      </c>
      <c r="Q26">
        <v>0.14549999999999999</v>
      </c>
    </row>
    <row r="27" spans="1:17" x14ac:dyDescent="0.25">
      <c r="A27" s="3">
        <v>24197</v>
      </c>
      <c r="B27">
        <v>3372.3</v>
      </c>
      <c r="D27">
        <v>3.5179999999999998</v>
      </c>
      <c r="E27">
        <v>3257.6943140323424</v>
      </c>
      <c r="F27">
        <v>7.2549407567680912</v>
      </c>
      <c r="G27">
        <v>4.7168000000000001</v>
      </c>
      <c r="H27">
        <v>4.1406999999999998</v>
      </c>
      <c r="I27">
        <v>0.18129999999999999</v>
      </c>
      <c r="L27">
        <v>4.1879</v>
      </c>
      <c r="M27">
        <v>3236.7482212425821</v>
      </c>
      <c r="N27">
        <v>7.3007140215514355</v>
      </c>
      <c r="O27">
        <v>4.1379000000000001</v>
      </c>
      <c r="P27">
        <v>3.6644000000000001</v>
      </c>
      <c r="Q27">
        <v>0.1241</v>
      </c>
    </row>
    <row r="28" spans="1:17" x14ac:dyDescent="0.25">
      <c r="A28" s="3">
        <v>24288</v>
      </c>
      <c r="B28">
        <v>3384</v>
      </c>
      <c r="D28">
        <v>3.8776999999999999</v>
      </c>
      <c r="E28">
        <v>3257.6770567696435</v>
      </c>
      <c r="F28">
        <v>-2.1189373720642557E-3</v>
      </c>
      <c r="G28">
        <v>4.5701999999999998</v>
      </c>
      <c r="H28">
        <v>3.9706999999999999</v>
      </c>
      <c r="I28">
        <v>0.2208</v>
      </c>
      <c r="L28">
        <v>4.1420000000000003</v>
      </c>
      <c r="M28">
        <v>3249.409460160166</v>
      </c>
      <c r="N28">
        <v>1.573891167775554</v>
      </c>
      <c r="O28">
        <v>4.1006</v>
      </c>
      <c r="P28">
        <v>3.6511</v>
      </c>
      <c r="Q28">
        <v>0.1014</v>
      </c>
    </row>
    <row r="29" spans="1:17" x14ac:dyDescent="0.25">
      <c r="A29" s="3">
        <v>24380</v>
      </c>
      <c r="B29">
        <v>3406.3</v>
      </c>
      <c r="D29">
        <v>3.915</v>
      </c>
      <c r="E29">
        <v>3277.9675696482705</v>
      </c>
      <c r="F29">
        <v>2.5147822528813757</v>
      </c>
      <c r="G29">
        <v>4.5784000000000002</v>
      </c>
      <c r="H29">
        <v>3.9243999999999999</v>
      </c>
      <c r="I29">
        <v>0.27989999999999998</v>
      </c>
      <c r="L29">
        <v>3.9748000000000001</v>
      </c>
      <c r="M29">
        <v>3276.0822814758967</v>
      </c>
      <c r="N29">
        <v>3.3240548919317492</v>
      </c>
      <c r="O29">
        <v>4.0705</v>
      </c>
      <c r="P29">
        <v>3.6410999999999998</v>
      </c>
      <c r="Q29">
        <v>8.2199999999999995E-2</v>
      </c>
    </row>
    <row r="30" spans="1:17" x14ac:dyDescent="0.25">
      <c r="A30" s="3">
        <v>24472</v>
      </c>
      <c r="B30">
        <v>3433.7</v>
      </c>
      <c r="D30">
        <v>3.8412000000000002</v>
      </c>
      <c r="E30">
        <v>3306.6836669838171</v>
      </c>
      <c r="F30">
        <v>3.5504500040961728</v>
      </c>
      <c r="G30">
        <v>4.6166999999999998</v>
      </c>
      <c r="H30">
        <v>3.9182000000000001</v>
      </c>
      <c r="I30">
        <v>0.32500000000000001</v>
      </c>
      <c r="L30">
        <v>3.7970999999999999</v>
      </c>
      <c r="M30">
        <v>3308.088568948458</v>
      </c>
      <c r="N30">
        <v>3.9655153922547148</v>
      </c>
      <c r="O30">
        <v>4.0400999999999998</v>
      </c>
      <c r="P30">
        <v>3.6315</v>
      </c>
      <c r="Q30">
        <v>6.2300000000000001E-2</v>
      </c>
    </row>
    <row r="31" spans="1:17" x14ac:dyDescent="0.25">
      <c r="A31" s="3">
        <v>24562</v>
      </c>
      <c r="B31">
        <v>3464.1</v>
      </c>
      <c r="D31">
        <v>3.3794</v>
      </c>
      <c r="E31">
        <v>3350.8610032559673</v>
      </c>
      <c r="F31">
        <v>5.4520561418386126</v>
      </c>
      <c r="G31">
        <v>4.5537000000000001</v>
      </c>
      <c r="H31">
        <v>3.9521999999999999</v>
      </c>
      <c r="I31">
        <v>0.22459999999999999</v>
      </c>
      <c r="L31">
        <v>3.5771000000000002</v>
      </c>
      <c r="M31">
        <v>3344.4651375641911</v>
      </c>
      <c r="N31">
        <v>4.4715837874228059</v>
      </c>
      <c r="O31">
        <v>4.0079000000000002</v>
      </c>
      <c r="P31">
        <v>3.6214</v>
      </c>
      <c r="Q31">
        <v>4.1200000000000001E-2</v>
      </c>
    </row>
    <row r="32" spans="1:17" x14ac:dyDescent="0.25">
      <c r="A32" s="3">
        <v>24653</v>
      </c>
      <c r="B32">
        <v>3464.3</v>
      </c>
      <c r="D32">
        <v>3.1055000000000001</v>
      </c>
      <c r="E32">
        <v>3359.9565493596365</v>
      </c>
      <c r="F32">
        <v>1.0901850545019132</v>
      </c>
      <c r="G32">
        <v>4.4067999999999996</v>
      </c>
      <c r="H32">
        <v>3.8357000000000001</v>
      </c>
      <c r="I32">
        <v>0.2054</v>
      </c>
      <c r="L32">
        <v>3.1507999999999998</v>
      </c>
      <c r="M32">
        <v>3358.4809812429958</v>
      </c>
      <c r="N32">
        <v>1.6868700997575425</v>
      </c>
      <c r="O32">
        <v>3.9769999999999999</v>
      </c>
      <c r="P32">
        <v>3.6105</v>
      </c>
      <c r="Q32">
        <v>2.23E-2</v>
      </c>
    </row>
    <row r="33" spans="1:17" x14ac:dyDescent="0.25">
      <c r="A33" s="3">
        <v>24745</v>
      </c>
      <c r="B33">
        <v>3491.8</v>
      </c>
      <c r="D33">
        <v>3.1282999999999999</v>
      </c>
      <c r="E33">
        <v>3385.8795306428988</v>
      </c>
      <c r="F33">
        <v>3.1220084258309466</v>
      </c>
      <c r="G33">
        <v>4.4985999999999997</v>
      </c>
      <c r="H33">
        <v>3.8283</v>
      </c>
      <c r="I33">
        <v>0.30530000000000002</v>
      </c>
      <c r="L33">
        <v>2.9799000000000002</v>
      </c>
      <c r="M33">
        <v>3390.7587791403957</v>
      </c>
      <c r="N33">
        <v>3.900109774913374</v>
      </c>
      <c r="O33">
        <v>3.9504000000000001</v>
      </c>
      <c r="P33">
        <v>3.6023000000000001</v>
      </c>
      <c r="Q33">
        <v>4.5999999999999999E-3</v>
      </c>
    </row>
    <row r="34" spans="1:17" x14ac:dyDescent="0.25">
      <c r="A34" s="3">
        <v>24837</v>
      </c>
      <c r="B34">
        <v>3518.2</v>
      </c>
      <c r="D34">
        <v>3.2414000000000001</v>
      </c>
      <c r="E34">
        <v>3407.7414680544821</v>
      </c>
      <c r="F34">
        <v>2.6078408586048596</v>
      </c>
      <c r="G34">
        <v>4.5359999999999996</v>
      </c>
      <c r="H34">
        <v>3.7951000000000001</v>
      </c>
      <c r="I34">
        <v>0.37909999999999999</v>
      </c>
      <c r="L34">
        <v>3.0173000000000001</v>
      </c>
      <c r="M34">
        <v>3415.1545420041098</v>
      </c>
      <c r="N34">
        <v>2.9091200876748324</v>
      </c>
      <c r="O34">
        <v>3.9201000000000001</v>
      </c>
      <c r="P34">
        <v>3.5933999999999999</v>
      </c>
      <c r="Q34">
        <v>-1.5900000000000001E-2</v>
      </c>
    </row>
    <row r="35" spans="1:17" x14ac:dyDescent="0.25">
      <c r="A35" s="3">
        <v>24928</v>
      </c>
      <c r="B35">
        <v>3590.7</v>
      </c>
      <c r="D35">
        <v>3.7038000000000002</v>
      </c>
      <c r="E35">
        <v>3462.4574991466079</v>
      </c>
      <c r="F35">
        <v>6.5789036497542863</v>
      </c>
      <c r="G35">
        <v>4.8289999999999997</v>
      </c>
      <c r="H35">
        <v>3.9237000000000002</v>
      </c>
      <c r="I35">
        <v>0.53120000000000001</v>
      </c>
      <c r="L35">
        <v>3.4828999999999999</v>
      </c>
      <c r="M35">
        <v>3469.8486416596365</v>
      </c>
      <c r="N35">
        <v>6.5615868215806561</v>
      </c>
      <c r="O35">
        <v>3.8820000000000001</v>
      </c>
      <c r="P35">
        <v>3.5844</v>
      </c>
      <c r="Q35">
        <v>-4.41E-2</v>
      </c>
    </row>
    <row r="36" spans="1:17" x14ac:dyDescent="0.25">
      <c r="A36" s="3">
        <v>25019</v>
      </c>
      <c r="B36">
        <v>3651.6</v>
      </c>
      <c r="D36">
        <v>4.1692999999999998</v>
      </c>
      <c r="E36">
        <v>3505.4473822901755</v>
      </c>
      <c r="F36">
        <v>5.0596635144595448</v>
      </c>
      <c r="G36">
        <v>4.9720000000000004</v>
      </c>
      <c r="H36">
        <v>3.9767000000000001</v>
      </c>
      <c r="I36">
        <v>0.61619999999999997</v>
      </c>
      <c r="L36">
        <v>3.8473999999999999</v>
      </c>
      <c r="M36">
        <v>3516.3133597952383</v>
      </c>
      <c r="N36">
        <v>5.4649520454927325</v>
      </c>
      <c r="O36">
        <v>3.8296999999999999</v>
      </c>
      <c r="P36">
        <v>3.5701999999999998</v>
      </c>
      <c r="Q36">
        <v>-8.1000000000000003E-2</v>
      </c>
    </row>
    <row r="37" spans="1:17" x14ac:dyDescent="0.25">
      <c r="A37" s="3">
        <v>25111</v>
      </c>
      <c r="B37">
        <v>3676.5</v>
      </c>
      <c r="D37">
        <v>4.2295999999999996</v>
      </c>
      <c r="E37">
        <v>3527.3089410301877</v>
      </c>
      <c r="F37">
        <v>2.5180144857023468</v>
      </c>
      <c r="G37">
        <v>4.8917999999999999</v>
      </c>
      <c r="H37">
        <v>3.9175</v>
      </c>
      <c r="I37">
        <v>0.60070000000000001</v>
      </c>
      <c r="L37">
        <v>3.8048999999999999</v>
      </c>
      <c r="M37">
        <v>3541.7403224703266</v>
      </c>
      <c r="N37">
        <v>2.9239821360699914</v>
      </c>
      <c r="O37">
        <v>3.7730000000000001</v>
      </c>
      <c r="P37">
        <v>3.5535999999999999</v>
      </c>
      <c r="Q37">
        <v>-0.11940000000000001</v>
      </c>
    </row>
    <row r="38" spans="1:17" x14ac:dyDescent="0.25">
      <c r="A38" s="3">
        <v>25203</v>
      </c>
      <c r="B38">
        <v>3692</v>
      </c>
      <c r="D38">
        <v>4.1247999999999996</v>
      </c>
      <c r="E38">
        <v>3545.7451058729525</v>
      </c>
      <c r="F38">
        <v>2.1071258285421557</v>
      </c>
      <c r="G38">
        <v>4.8369999999999997</v>
      </c>
      <c r="H38">
        <v>3.8532999999999999</v>
      </c>
      <c r="I38">
        <v>0.61629999999999996</v>
      </c>
      <c r="L38">
        <v>3.6099000000000001</v>
      </c>
      <c r="M38">
        <v>3563.3660489972481</v>
      </c>
      <c r="N38">
        <v>2.4648450519015874</v>
      </c>
      <c r="O38">
        <v>3.7189000000000001</v>
      </c>
      <c r="P38">
        <v>3.5381</v>
      </c>
      <c r="Q38">
        <v>-0.1565</v>
      </c>
    </row>
    <row r="39" spans="1:17" x14ac:dyDescent="0.25">
      <c r="A39" s="3">
        <v>25293</v>
      </c>
      <c r="B39">
        <v>3750.2</v>
      </c>
      <c r="D39">
        <v>4.0564</v>
      </c>
      <c r="E39">
        <v>3604.00705771101</v>
      </c>
      <c r="F39">
        <v>6.7363832414010005</v>
      </c>
      <c r="G39">
        <v>4.9550999999999998</v>
      </c>
      <c r="H39">
        <v>3.9540000000000002</v>
      </c>
      <c r="I39">
        <v>0.62409999999999999</v>
      </c>
      <c r="L39">
        <v>3.6556999999999999</v>
      </c>
      <c r="M39">
        <v>3617.9390038367401</v>
      </c>
      <c r="N39">
        <v>6.2681723312435267</v>
      </c>
      <c r="O39">
        <v>3.6625999999999999</v>
      </c>
      <c r="P39">
        <v>3.5234999999999999</v>
      </c>
      <c r="Q39">
        <v>-0.1968</v>
      </c>
    </row>
    <row r="40" spans="1:17" x14ac:dyDescent="0.25">
      <c r="A40" s="3">
        <v>25384</v>
      </c>
      <c r="B40">
        <v>3760.9</v>
      </c>
      <c r="D40">
        <v>4.0610999999999997</v>
      </c>
      <c r="E40">
        <v>3614.126700563419</v>
      </c>
      <c r="F40">
        <v>1.1278940073585764</v>
      </c>
      <c r="G40">
        <v>4.8474000000000004</v>
      </c>
      <c r="H40">
        <v>3.8511000000000002</v>
      </c>
      <c r="I40">
        <v>0.62919999999999998</v>
      </c>
      <c r="L40">
        <v>3.3832</v>
      </c>
      <c r="M40">
        <v>3637.8251011769803</v>
      </c>
      <c r="N40">
        <v>2.2168041670898697</v>
      </c>
      <c r="O40">
        <v>3.6019999999999999</v>
      </c>
      <c r="P40">
        <v>3.5053999999999998</v>
      </c>
      <c r="Q40">
        <v>-0.23760000000000001</v>
      </c>
    </row>
    <row r="41" spans="1:17" x14ac:dyDescent="0.25">
      <c r="A41" s="3">
        <v>25476</v>
      </c>
      <c r="B41">
        <v>3784.2</v>
      </c>
      <c r="D41">
        <v>3.8012999999999999</v>
      </c>
      <c r="E41">
        <v>3645.6190818419418</v>
      </c>
      <c r="F41">
        <v>3.5312984396678848</v>
      </c>
      <c r="G41">
        <v>4.7984</v>
      </c>
      <c r="H41">
        <v>3.8334999999999999</v>
      </c>
      <c r="I41">
        <v>0.59940000000000004</v>
      </c>
      <c r="L41">
        <v>2.9967000000000001</v>
      </c>
      <c r="M41">
        <v>3674.0982963531837</v>
      </c>
      <c r="N41">
        <v>4.0484999891239992</v>
      </c>
      <c r="O41">
        <v>3.5484</v>
      </c>
      <c r="P41">
        <v>3.4897</v>
      </c>
      <c r="Q41">
        <v>-0.27400000000000002</v>
      </c>
    </row>
    <row r="42" spans="1:17" x14ac:dyDescent="0.25">
      <c r="A42" s="3">
        <v>25568</v>
      </c>
      <c r="B42">
        <v>3766.3</v>
      </c>
      <c r="D42">
        <v>3.0954999999999999</v>
      </c>
      <c r="E42">
        <v>3653.214737791659</v>
      </c>
      <c r="F42">
        <v>0.83600915170318757</v>
      </c>
      <c r="G42">
        <v>4.5167000000000002</v>
      </c>
      <c r="H42">
        <v>3.7027000000000001</v>
      </c>
      <c r="I42">
        <v>0.46100000000000002</v>
      </c>
      <c r="L42">
        <v>2.2025000000000001</v>
      </c>
      <c r="M42">
        <v>3685.1349037450163</v>
      </c>
      <c r="N42">
        <v>1.2069830889800182</v>
      </c>
      <c r="O42">
        <v>3.5017</v>
      </c>
      <c r="P42">
        <v>3.4742999999999999</v>
      </c>
      <c r="Q42">
        <v>-0.30380000000000001</v>
      </c>
    </row>
    <row r="43" spans="1:17" x14ac:dyDescent="0.25">
      <c r="A43" s="3">
        <v>25658</v>
      </c>
      <c r="B43">
        <v>3760</v>
      </c>
      <c r="D43">
        <v>2.3184999999999998</v>
      </c>
      <c r="E43">
        <v>3674.7997673929935</v>
      </c>
      <c r="F43">
        <v>2.3844300028532439</v>
      </c>
      <c r="G43">
        <v>4.3632</v>
      </c>
      <c r="H43">
        <v>3.6427</v>
      </c>
      <c r="I43">
        <v>0.37319999999999998</v>
      </c>
      <c r="L43">
        <v>1.4256</v>
      </c>
      <c r="M43">
        <v>3707.1508573772298</v>
      </c>
      <c r="N43">
        <v>2.4112044435432356</v>
      </c>
      <c r="O43">
        <v>3.4668999999999999</v>
      </c>
      <c r="P43">
        <v>3.4630000000000001</v>
      </c>
      <c r="Q43">
        <v>-0.32619999999999999</v>
      </c>
    </row>
    <row r="44" spans="1:17" x14ac:dyDescent="0.25">
      <c r="A44" s="3">
        <v>25749</v>
      </c>
      <c r="B44">
        <v>3767.1</v>
      </c>
      <c r="D44">
        <v>1.6418999999999999</v>
      </c>
      <c r="E44">
        <v>3706.2471283988198</v>
      </c>
      <c r="F44">
        <v>3.4672189456582014</v>
      </c>
      <c r="G44">
        <v>4.2713999999999999</v>
      </c>
      <c r="H44">
        <v>3.6236000000000002</v>
      </c>
      <c r="I44">
        <v>0.30230000000000001</v>
      </c>
      <c r="L44">
        <v>0.82099999999999995</v>
      </c>
      <c r="M44">
        <v>3736.4239592941944</v>
      </c>
      <c r="N44">
        <v>3.1961643412319107</v>
      </c>
      <c r="O44">
        <v>3.4371999999999998</v>
      </c>
      <c r="P44">
        <v>3.4535</v>
      </c>
      <c r="Q44">
        <v>-0.34560000000000002</v>
      </c>
    </row>
    <row r="45" spans="1:17" x14ac:dyDescent="0.25">
      <c r="A45" s="3">
        <v>25841</v>
      </c>
      <c r="B45">
        <v>3800.5</v>
      </c>
      <c r="D45">
        <v>1.2806</v>
      </c>
      <c r="E45">
        <v>3752.4461742920162</v>
      </c>
      <c r="F45">
        <v>5.0800785123791048</v>
      </c>
      <c r="G45">
        <v>4.3080999999999996</v>
      </c>
      <c r="H45">
        <v>3.6686999999999999</v>
      </c>
      <c r="I45">
        <v>0.28960000000000002</v>
      </c>
      <c r="L45">
        <v>0.40460000000000002</v>
      </c>
      <c r="M45">
        <v>3785.1851409198384</v>
      </c>
      <c r="N45">
        <v>5.3231678685614181</v>
      </c>
      <c r="O45">
        <v>3.4089</v>
      </c>
      <c r="P45">
        <v>3.4445999999999999</v>
      </c>
      <c r="Q45">
        <v>-0.36409999999999998</v>
      </c>
    </row>
    <row r="46" spans="1:17" x14ac:dyDescent="0.25">
      <c r="A46" s="3">
        <v>25933</v>
      </c>
      <c r="B46">
        <v>3759.8</v>
      </c>
      <c r="D46">
        <v>1.1871</v>
      </c>
      <c r="E46">
        <v>3715.691031761954</v>
      </c>
      <c r="F46">
        <v>-3.8608027538533873</v>
      </c>
      <c r="G46">
        <v>4.1262999999999996</v>
      </c>
      <c r="H46">
        <v>3.4177</v>
      </c>
      <c r="I46">
        <v>0.38269999999999998</v>
      </c>
      <c r="L46">
        <v>-0.24740000000000001</v>
      </c>
      <c r="M46">
        <v>3769.124814791795</v>
      </c>
      <c r="N46">
        <v>-1.6864063207901903</v>
      </c>
      <c r="O46">
        <v>3.3851</v>
      </c>
      <c r="P46">
        <v>3.4342000000000001</v>
      </c>
      <c r="Q46">
        <v>-0.3765</v>
      </c>
    </row>
    <row r="47" spans="1:17" x14ac:dyDescent="0.25">
      <c r="A47" s="3">
        <v>26023</v>
      </c>
      <c r="B47">
        <v>3864.1</v>
      </c>
      <c r="D47">
        <v>1.3106</v>
      </c>
      <c r="E47">
        <v>3814.112244918103</v>
      </c>
      <c r="F47">
        <v>11.023650186478395</v>
      </c>
      <c r="G47">
        <v>4.4630000000000001</v>
      </c>
      <c r="H47">
        <v>3.6739000000000002</v>
      </c>
      <c r="I47">
        <v>0.43890000000000001</v>
      </c>
      <c r="L47">
        <v>0.16020000000000001</v>
      </c>
      <c r="M47">
        <v>3857.9196127803252</v>
      </c>
      <c r="N47">
        <v>9.7616478944659413</v>
      </c>
      <c r="O47">
        <v>3.3675000000000002</v>
      </c>
      <c r="P47">
        <v>3.4306000000000001</v>
      </c>
      <c r="Q47">
        <v>-0.39019999999999999</v>
      </c>
    </row>
    <row r="48" spans="1:17" x14ac:dyDescent="0.25">
      <c r="A48" s="3">
        <v>26114</v>
      </c>
      <c r="B48">
        <v>3885.9</v>
      </c>
      <c r="D48">
        <v>1.7137</v>
      </c>
      <c r="E48">
        <v>3820.4293030339081</v>
      </c>
      <c r="F48">
        <v>0.66414083527195356</v>
      </c>
      <c r="G48">
        <v>4.2836999999999996</v>
      </c>
      <c r="H48">
        <v>3.5587</v>
      </c>
      <c r="I48">
        <v>0.38569999999999999</v>
      </c>
      <c r="L48">
        <v>0.2923</v>
      </c>
      <c r="M48">
        <v>3874.5746183904448</v>
      </c>
      <c r="N48">
        <v>1.7380526185318601</v>
      </c>
      <c r="O48">
        <v>3.3384</v>
      </c>
      <c r="P48">
        <v>3.4186999999999999</v>
      </c>
      <c r="Q48">
        <v>-0.40620000000000001</v>
      </c>
    </row>
    <row r="49" spans="1:17" x14ac:dyDescent="0.25">
      <c r="A49" s="3">
        <v>26206</v>
      </c>
      <c r="B49">
        <v>3916.7</v>
      </c>
      <c r="D49">
        <v>1.6962999999999999</v>
      </c>
      <c r="E49">
        <v>3851.3692238557346</v>
      </c>
      <c r="F49">
        <v>3.2789829858058894</v>
      </c>
      <c r="G49">
        <v>4.0260999999999996</v>
      </c>
      <c r="H49">
        <v>3.5118999999999998</v>
      </c>
      <c r="I49">
        <v>0.17929999999999999</v>
      </c>
      <c r="L49">
        <v>0.45150000000000001</v>
      </c>
      <c r="M49">
        <v>3899.0955834407646</v>
      </c>
      <c r="N49">
        <v>2.5556071965989968</v>
      </c>
      <c r="O49">
        <v>3.3218999999999999</v>
      </c>
      <c r="P49">
        <v>3.4104000000000001</v>
      </c>
      <c r="Q49">
        <v>-0.41360000000000002</v>
      </c>
    </row>
    <row r="50" spans="1:17" x14ac:dyDescent="0.25">
      <c r="A50" s="3">
        <v>26298</v>
      </c>
      <c r="B50">
        <v>3927.9</v>
      </c>
      <c r="D50">
        <v>1.1177999999999999</v>
      </c>
      <c r="E50">
        <v>3884.4792904908932</v>
      </c>
      <c r="F50">
        <v>3.4833832754520344</v>
      </c>
      <c r="G50">
        <v>3.5506000000000002</v>
      </c>
      <c r="H50">
        <v>3.4426000000000001</v>
      </c>
      <c r="I50">
        <v>-0.2203</v>
      </c>
      <c r="L50">
        <v>0.55920000000000003</v>
      </c>
      <c r="M50">
        <v>3906.0573274250391</v>
      </c>
      <c r="N50">
        <v>0.71610567988975582</v>
      </c>
      <c r="O50">
        <v>3.3140000000000001</v>
      </c>
      <c r="P50">
        <v>3.4041999999999999</v>
      </c>
      <c r="Q50">
        <v>-0.4148</v>
      </c>
    </row>
    <row r="51" spans="1:17" x14ac:dyDescent="0.25">
      <c r="A51" s="3">
        <v>26389</v>
      </c>
      <c r="B51">
        <v>3997.7</v>
      </c>
      <c r="D51">
        <v>1.5646</v>
      </c>
      <c r="E51">
        <v>3936.1155363187563</v>
      </c>
      <c r="F51">
        <v>5.4241502832259592</v>
      </c>
      <c r="G51">
        <v>3.7534000000000001</v>
      </c>
      <c r="H51">
        <v>3.5240999999999998</v>
      </c>
      <c r="I51">
        <v>-0.10680000000000001</v>
      </c>
      <c r="L51">
        <v>1.0952999999999999</v>
      </c>
      <c r="M51">
        <v>3954.3875926971878</v>
      </c>
      <c r="N51">
        <v>5.0418803600936979</v>
      </c>
      <c r="O51">
        <v>3.3077000000000001</v>
      </c>
      <c r="P51">
        <v>3.4014000000000002</v>
      </c>
      <c r="Q51">
        <v>-0.41799999999999998</v>
      </c>
    </row>
    <row r="52" spans="1:17" x14ac:dyDescent="0.25">
      <c r="A52" s="3">
        <v>26480</v>
      </c>
      <c r="B52">
        <v>4092.1</v>
      </c>
      <c r="D52">
        <v>1.6653</v>
      </c>
      <c r="E52">
        <v>4025.0705009477174</v>
      </c>
      <c r="F52">
        <v>9.3509639018183321</v>
      </c>
      <c r="G52">
        <v>3.7160000000000002</v>
      </c>
      <c r="H52">
        <v>3.6753</v>
      </c>
      <c r="I52">
        <v>-0.30969999999999998</v>
      </c>
      <c r="L52">
        <v>1.9036</v>
      </c>
      <c r="M52">
        <v>4015.6579355390777</v>
      </c>
      <c r="N52">
        <v>6.343244446645202</v>
      </c>
      <c r="O52">
        <v>3.2879</v>
      </c>
      <c r="P52">
        <v>3.395</v>
      </c>
      <c r="Q52">
        <v>-0.43090000000000001</v>
      </c>
    </row>
    <row r="53" spans="1:17" x14ac:dyDescent="0.25">
      <c r="A53" s="3">
        <v>26572</v>
      </c>
      <c r="B53">
        <v>4131.1000000000004</v>
      </c>
      <c r="D53">
        <v>1.9884999999999999</v>
      </c>
      <c r="E53">
        <v>4050.5547194046394</v>
      </c>
      <c r="F53">
        <v>2.5567022226213432</v>
      </c>
      <c r="G53">
        <v>3.5703999999999998</v>
      </c>
      <c r="H53">
        <v>3.6208999999999998</v>
      </c>
      <c r="I53">
        <v>-0.3957</v>
      </c>
      <c r="L53">
        <v>2.4205999999999999</v>
      </c>
      <c r="M53">
        <v>4033.4659238473514</v>
      </c>
      <c r="N53">
        <v>1.7856896341736483</v>
      </c>
      <c r="O53">
        <v>3.2581000000000002</v>
      </c>
      <c r="P53">
        <v>3.3843000000000001</v>
      </c>
      <c r="Q53">
        <v>-0.44890000000000002</v>
      </c>
    </row>
    <row r="54" spans="1:17" x14ac:dyDescent="0.25">
      <c r="A54" s="3">
        <v>26664</v>
      </c>
      <c r="B54">
        <v>4198.7</v>
      </c>
      <c r="D54">
        <v>2.0057999999999998</v>
      </c>
      <c r="E54">
        <v>4116.1384940856306</v>
      </c>
      <c r="F54">
        <v>6.6355225699133324</v>
      </c>
      <c r="G54">
        <v>3.5209999999999999</v>
      </c>
      <c r="H54">
        <v>3.6945999999999999</v>
      </c>
      <c r="I54">
        <v>-0.52580000000000005</v>
      </c>
      <c r="L54">
        <v>3.0611999999999999</v>
      </c>
      <c r="M54">
        <v>4073.987106690005</v>
      </c>
      <c r="N54">
        <v>4.079460405325408</v>
      </c>
      <c r="O54">
        <v>3.2244000000000002</v>
      </c>
      <c r="P54">
        <v>3.3748999999999998</v>
      </c>
      <c r="Q54">
        <v>-0.4723</v>
      </c>
    </row>
    <row r="55" spans="1:17" x14ac:dyDescent="0.25">
      <c r="A55" s="3">
        <v>26754</v>
      </c>
      <c r="B55">
        <v>4305.3</v>
      </c>
      <c r="D55">
        <v>2.2993000000000001</v>
      </c>
      <c r="E55">
        <v>4208.5331962193286</v>
      </c>
      <c r="F55">
        <v>9.2856433365680058</v>
      </c>
      <c r="G55">
        <v>3.6753999999999998</v>
      </c>
      <c r="H55">
        <v>3.8654000000000002</v>
      </c>
      <c r="I55">
        <v>-0.5585</v>
      </c>
      <c r="L55">
        <v>3.8471000000000002</v>
      </c>
      <c r="M55">
        <v>4145.8066715392151</v>
      </c>
      <c r="N55">
        <v>7.240192150646152</v>
      </c>
      <c r="O55">
        <v>3.1747000000000001</v>
      </c>
      <c r="P55">
        <v>3.3628</v>
      </c>
      <c r="Q55">
        <v>-0.50870000000000004</v>
      </c>
    </row>
    <row r="56" spans="1:17" x14ac:dyDescent="0.25">
      <c r="A56" s="3">
        <v>26845</v>
      </c>
      <c r="B56">
        <v>4355.1000000000004</v>
      </c>
      <c r="D56">
        <v>2.8992</v>
      </c>
      <c r="E56">
        <v>4232.3944209478796</v>
      </c>
      <c r="F56">
        <v>2.287250364458604</v>
      </c>
      <c r="G56">
        <v>3.8224</v>
      </c>
      <c r="H56">
        <v>3.8380000000000001</v>
      </c>
      <c r="I56">
        <v>-0.38150000000000001</v>
      </c>
      <c r="L56">
        <v>4.0254000000000003</v>
      </c>
      <c r="M56">
        <v>4186.5736637398177</v>
      </c>
      <c r="N56">
        <v>3.9917206614362266</v>
      </c>
      <c r="O56">
        <v>3.1105</v>
      </c>
      <c r="P56">
        <v>3.3447</v>
      </c>
      <c r="Q56">
        <v>-0.55310000000000004</v>
      </c>
    </row>
    <row r="57" spans="1:17" x14ac:dyDescent="0.25">
      <c r="A57" s="3">
        <v>26937</v>
      </c>
      <c r="B57">
        <v>4331.8999999999996</v>
      </c>
      <c r="D57">
        <v>2.6088</v>
      </c>
      <c r="E57">
        <v>4221.7626558345864</v>
      </c>
      <c r="F57">
        <v>-1.0010193428177105</v>
      </c>
      <c r="G57">
        <v>3.6044999999999998</v>
      </c>
      <c r="H57">
        <v>3.6697000000000002</v>
      </c>
      <c r="I57">
        <v>-0.41510000000000002</v>
      </c>
      <c r="L57">
        <v>3.5406</v>
      </c>
      <c r="M57">
        <v>4183.7694585505587</v>
      </c>
      <c r="N57">
        <v>-0.26765457855132402</v>
      </c>
      <c r="O57">
        <v>3.0493000000000001</v>
      </c>
      <c r="P57">
        <v>3.3262999999999998</v>
      </c>
      <c r="Q57">
        <v>-0.59419999999999995</v>
      </c>
    </row>
    <row r="58" spans="1:17" x14ac:dyDescent="0.25">
      <c r="A58" s="3">
        <v>27029</v>
      </c>
      <c r="B58">
        <v>4373.3</v>
      </c>
      <c r="D58">
        <v>1.9891000000000001</v>
      </c>
      <c r="E58">
        <v>4288.0072478333468</v>
      </c>
      <c r="F58">
        <v>6.4257666032290883</v>
      </c>
      <c r="G58">
        <v>3.6469</v>
      </c>
      <c r="H58">
        <v>3.7505000000000002</v>
      </c>
      <c r="I58">
        <v>-0.4612</v>
      </c>
      <c r="L58">
        <v>3.1080999999999999</v>
      </c>
      <c r="M58">
        <v>4241.4708446766072</v>
      </c>
      <c r="N58">
        <v>5.6318687975015713</v>
      </c>
      <c r="O58">
        <v>2.9941</v>
      </c>
      <c r="P58">
        <v>3.3128000000000002</v>
      </c>
      <c r="Q58">
        <v>-0.63460000000000005</v>
      </c>
    </row>
    <row r="59" spans="1:17" x14ac:dyDescent="0.25">
      <c r="A59" s="3">
        <v>27119</v>
      </c>
      <c r="B59">
        <v>4335.3999999999996</v>
      </c>
      <c r="D59">
        <v>1.6445000000000001</v>
      </c>
      <c r="E59">
        <v>4265.2578349049872</v>
      </c>
      <c r="F59">
        <v>-2.1053147006071415</v>
      </c>
      <c r="G59">
        <v>3.6284999999999998</v>
      </c>
      <c r="H59">
        <v>3.5802</v>
      </c>
      <c r="I59">
        <v>-0.29299999999999998</v>
      </c>
      <c r="L59">
        <v>2.1009000000000002</v>
      </c>
      <c r="M59">
        <v>4246.1917573694254</v>
      </c>
      <c r="N59">
        <v>0.44595854030036186</v>
      </c>
      <c r="O59">
        <v>2.9373</v>
      </c>
      <c r="P59">
        <v>3.2966000000000002</v>
      </c>
      <c r="Q59">
        <v>-0.67359999999999998</v>
      </c>
    </row>
    <row r="60" spans="1:17" x14ac:dyDescent="0.25">
      <c r="A60" s="3">
        <v>27210</v>
      </c>
      <c r="B60">
        <v>4347.8999999999996</v>
      </c>
      <c r="D60">
        <v>1.4946999999999999</v>
      </c>
      <c r="E60">
        <v>4283.8690099088908</v>
      </c>
      <c r="F60">
        <v>1.7568309762975076</v>
      </c>
      <c r="G60">
        <v>3.8931</v>
      </c>
      <c r="H60">
        <v>3.5646</v>
      </c>
      <c r="I60">
        <v>-1.14E-2</v>
      </c>
      <c r="L60">
        <v>1.2386999999999999</v>
      </c>
      <c r="M60">
        <v>4294.7015321216095</v>
      </c>
      <c r="N60">
        <v>4.6486275070163785</v>
      </c>
      <c r="O60">
        <v>2.8904999999999998</v>
      </c>
      <c r="P60">
        <v>3.2848000000000002</v>
      </c>
      <c r="Q60">
        <v>-0.70750000000000002</v>
      </c>
    </row>
    <row r="61" spans="1:17" x14ac:dyDescent="0.25">
      <c r="A61" s="3">
        <v>27302</v>
      </c>
      <c r="B61">
        <v>4305.8</v>
      </c>
      <c r="D61">
        <v>1.6013999999999999</v>
      </c>
      <c r="E61">
        <v>4237.9337292596365</v>
      </c>
      <c r="F61">
        <v>-4.2206437575205253</v>
      </c>
      <c r="G61">
        <v>4.0274999999999999</v>
      </c>
      <c r="H61">
        <v>3.3570000000000002</v>
      </c>
      <c r="I61">
        <v>0.35039999999999999</v>
      </c>
      <c r="L61">
        <v>8.5000000000000006E-2</v>
      </c>
      <c r="M61">
        <v>4302.1431782984464</v>
      </c>
      <c r="N61">
        <v>0.6949037317504958</v>
      </c>
      <c r="O61">
        <v>2.8513000000000002</v>
      </c>
      <c r="P61">
        <v>3.2725</v>
      </c>
      <c r="Q61">
        <v>-0.73319999999999996</v>
      </c>
    </row>
    <row r="62" spans="1:17" x14ac:dyDescent="0.25">
      <c r="A62" s="3">
        <v>27394</v>
      </c>
      <c r="B62">
        <v>4288.8999999999996</v>
      </c>
      <c r="D62">
        <v>0.9355</v>
      </c>
      <c r="E62">
        <v>4249.149209148416</v>
      </c>
      <c r="F62">
        <v>1.0627896537074299</v>
      </c>
      <c r="G62">
        <v>3.9020000000000001</v>
      </c>
      <c r="H62">
        <v>3.2753000000000001</v>
      </c>
      <c r="I62">
        <v>0.31440000000000001</v>
      </c>
      <c r="L62">
        <v>-0.95150000000000001</v>
      </c>
      <c r="M62">
        <v>4330.100910160174</v>
      </c>
      <c r="N62">
        <v>2.6248723727892553</v>
      </c>
      <c r="O62">
        <v>2.8313000000000001</v>
      </c>
      <c r="P62">
        <v>3.2656999999999998</v>
      </c>
      <c r="Q62">
        <v>-0.74570000000000003</v>
      </c>
    </row>
    <row r="63" spans="1:17" x14ac:dyDescent="0.25">
      <c r="A63" s="3">
        <v>27484</v>
      </c>
      <c r="B63">
        <v>4237.6000000000004</v>
      </c>
      <c r="D63">
        <v>-0.27889999999999998</v>
      </c>
      <c r="E63">
        <v>4249.4517208494499</v>
      </c>
      <c r="F63">
        <v>2.8480431537158957E-2</v>
      </c>
      <c r="G63">
        <v>3.3111000000000002</v>
      </c>
      <c r="H63">
        <v>3.101</v>
      </c>
      <c r="I63">
        <v>-8.5500000000000007E-2</v>
      </c>
      <c r="L63">
        <v>-1.8925000000000001</v>
      </c>
      <c r="M63">
        <v>4319.3435771984814</v>
      </c>
      <c r="N63">
        <v>-0.99002888255393939</v>
      </c>
      <c r="O63">
        <v>2.8285999999999998</v>
      </c>
      <c r="P63">
        <v>3.262</v>
      </c>
      <c r="Q63">
        <v>-0.74439999999999995</v>
      </c>
    </row>
    <row r="64" spans="1:17" x14ac:dyDescent="0.25">
      <c r="A64" s="3">
        <v>27575</v>
      </c>
      <c r="B64">
        <v>4268.6000000000004</v>
      </c>
      <c r="D64">
        <v>-1.0590999999999999</v>
      </c>
      <c r="E64">
        <v>4314.2926737072339</v>
      </c>
      <c r="F64">
        <v>6.2445878588013315</v>
      </c>
      <c r="G64">
        <v>3.0068999999999999</v>
      </c>
      <c r="H64">
        <v>3.1429999999999998</v>
      </c>
      <c r="I64">
        <v>-0.43569999999999998</v>
      </c>
      <c r="L64">
        <v>-1.9551000000000001</v>
      </c>
      <c r="M64">
        <v>4353.7195713392539</v>
      </c>
      <c r="N64">
        <v>3.221651918537316</v>
      </c>
      <c r="O64">
        <v>2.8416999999999999</v>
      </c>
      <c r="P64">
        <v>3.2654000000000001</v>
      </c>
      <c r="Q64">
        <v>-0.73499999999999999</v>
      </c>
    </row>
    <row r="65" spans="1:17" x14ac:dyDescent="0.25">
      <c r="A65" s="3">
        <v>27667</v>
      </c>
      <c r="B65">
        <v>4340.8999999999996</v>
      </c>
      <c r="D65">
        <v>-0.77810000000000001</v>
      </c>
      <c r="E65">
        <v>4374.94141918266</v>
      </c>
      <c r="F65">
        <v>5.7427387771206595</v>
      </c>
      <c r="G65">
        <v>3.0135999999999998</v>
      </c>
      <c r="H65">
        <v>3.2136999999999998</v>
      </c>
      <c r="I65">
        <v>-0.50660000000000005</v>
      </c>
      <c r="L65">
        <v>-1.4161999999999999</v>
      </c>
      <c r="M65">
        <v>4403.2589532965858</v>
      </c>
      <c r="N65">
        <v>4.6297285947083378</v>
      </c>
      <c r="O65">
        <v>2.8525</v>
      </c>
      <c r="P65">
        <v>3.2686000000000002</v>
      </c>
      <c r="Q65">
        <v>-0.72770000000000001</v>
      </c>
    </row>
    <row r="66" spans="1:17" x14ac:dyDescent="0.25">
      <c r="A66" s="3">
        <v>27759</v>
      </c>
      <c r="B66">
        <v>4397.8</v>
      </c>
      <c r="D66">
        <v>-0.14990000000000001</v>
      </c>
      <c r="E66">
        <v>4404.4021988961458</v>
      </c>
      <c r="F66">
        <v>2.7209233336171312</v>
      </c>
      <c r="G66">
        <v>3.0257000000000001</v>
      </c>
      <c r="H66">
        <v>3.2014999999999998</v>
      </c>
      <c r="I66">
        <v>-0.48110000000000003</v>
      </c>
      <c r="L66">
        <v>-0.82030000000000003</v>
      </c>
      <c r="M66">
        <v>4434.1735254290952</v>
      </c>
      <c r="N66">
        <v>2.8380495751152202</v>
      </c>
      <c r="O66">
        <v>2.8593000000000002</v>
      </c>
      <c r="P66">
        <v>3.2698</v>
      </c>
      <c r="Q66">
        <v>-0.72219999999999995</v>
      </c>
    </row>
    <row r="67" spans="1:17" x14ac:dyDescent="0.25">
      <c r="A67" s="3">
        <v>27850</v>
      </c>
      <c r="B67">
        <v>4496.8</v>
      </c>
      <c r="D67">
        <v>0.3407</v>
      </c>
      <c r="E67">
        <v>4481.5314224437343</v>
      </c>
      <c r="F67">
        <v>7.1908957672133011</v>
      </c>
      <c r="G67">
        <v>3.0752000000000002</v>
      </c>
      <c r="H67">
        <v>3.3138999999999998</v>
      </c>
      <c r="I67">
        <v>-0.55469999999999997</v>
      </c>
      <c r="L67">
        <v>-8.7800000000000003E-2</v>
      </c>
      <c r="M67">
        <v>4500.7516599574428</v>
      </c>
      <c r="N67">
        <v>6.1425367351204851</v>
      </c>
      <c r="O67">
        <v>2.8643000000000001</v>
      </c>
      <c r="P67">
        <v>3.2711999999999999</v>
      </c>
      <c r="Q67">
        <v>-0.71879999999999999</v>
      </c>
    </row>
    <row r="68" spans="1:17" x14ac:dyDescent="0.25">
      <c r="A68" s="3">
        <v>27941</v>
      </c>
      <c r="B68">
        <v>4530.3</v>
      </c>
      <c r="D68">
        <v>0.1762</v>
      </c>
      <c r="E68">
        <v>4522.3316516298282</v>
      </c>
      <c r="F68">
        <v>3.6916658727564222</v>
      </c>
      <c r="G68">
        <v>2.6141000000000001</v>
      </c>
      <c r="H68">
        <v>3.2605</v>
      </c>
      <c r="I68">
        <v>-0.95720000000000005</v>
      </c>
      <c r="L68">
        <v>0.2114</v>
      </c>
      <c r="M68">
        <v>4520.7431489830506</v>
      </c>
      <c r="N68">
        <v>1.7885973756376794</v>
      </c>
      <c r="O68">
        <v>2.8681999999999999</v>
      </c>
      <c r="P68">
        <v>3.2692999999999999</v>
      </c>
      <c r="Q68">
        <v>-0.71279999999999999</v>
      </c>
    </row>
    <row r="69" spans="1:17" x14ac:dyDescent="0.25">
      <c r="A69" s="3">
        <v>28033</v>
      </c>
      <c r="B69">
        <v>4552</v>
      </c>
      <c r="D69">
        <v>0.65920000000000001</v>
      </c>
      <c r="E69">
        <v>4522.1897253306206</v>
      </c>
      <c r="F69">
        <v>-1.2552782863162193E-2</v>
      </c>
      <c r="G69">
        <v>2.5924999999999998</v>
      </c>
      <c r="H69">
        <v>3.1635</v>
      </c>
      <c r="I69">
        <v>-0.87270000000000003</v>
      </c>
      <c r="L69">
        <v>0.27639999999999998</v>
      </c>
      <c r="M69">
        <v>4539.4529520405604</v>
      </c>
      <c r="N69">
        <v>1.6657680749739834</v>
      </c>
      <c r="O69">
        <v>2.8847999999999998</v>
      </c>
      <c r="P69">
        <v>3.2709000000000001</v>
      </c>
      <c r="Q69">
        <v>-0.69789999999999996</v>
      </c>
    </row>
    <row r="70" spans="1:17" x14ac:dyDescent="0.25">
      <c r="A70" s="3">
        <v>28125</v>
      </c>
      <c r="B70">
        <v>4584.6000000000004</v>
      </c>
      <c r="D70">
        <v>0.95989999999999998</v>
      </c>
      <c r="E70">
        <v>4541.0108369758691</v>
      </c>
      <c r="F70">
        <v>1.6752005412908666</v>
      </c>
      <c r="G70">
        <v>2.5956000000000001</v>
      </c>
      <c r="H70">
        <v>3.1217999999999999</v>
      </c>
      <c r="I70">
        <v>-0.82389999999999997</v>
      </c>
      <c r="L70">
        <v>0.39829999999999999</v>
      </c>
      <c r="M70">
        <v>4566.4119810793609</v>
      </c>
      <c r="N70">
        <v>2.3967768026349701</v>
      </c>
      <c r="O70">
        <v>2.9110999999999998</v>
      </c>
      <c r="P70">
        <v>3.2755999999999998</v>
      </c>
      <c r="Q70">
        <v>-0.67679999999999996</v>
      </c>
    </row>
    <row r="71" spans="1:17" x14ac:dyDescent="0.25">
      <c r="A71" s="3">
        <v>28215</v>
      </c>
      <c r="B71">
        <v>4640</v>
      </c>
      <c r="D71">
        <v>1.3007</v>
      </c>
      <c r="E71">
        <v>4580.4224452545741</v>
      </c>
      <c r="F71">
        <v>3.5170729306281512</v>
      </c>
      <c r="G71">
        <v>2.63</v>
      </c>
      <c r="H71">
        <v>3.1355</v>
      </c>
      <c r="I71">
        <v>-0.80449999999999999</v>
      </c>
      <c r="L71">
        <v>0.78500000000000003</v>
      </c>
      <c r="M71">
        <v>4603.8597013444469</v>
      </c>
      <c r="N71">
        <v>3.3208470547108071</v>
      </c>
      <c r="O71">
        <v>2.9403000000000001</v>
      </c>
      <c r="P71">
        <v>3.2816999999999998</v>
      </c>
      <c r="Q71">
        <v>-0.65429999999999999</v>
      </c>
    </row>
    <row r="72" spans="1:17" x14ac:dyDescent="0.25">
      <c r="A72" s="3">
        <v>28306</v>
      </c>
      <c r="B72">
        <v>4731.1000000000004</v>
      </c>
      <c r="D72">
        <v>1.5350999999999999</v>
      </c>
      <c r="E72">
        <v>4659.5709267041648</v>
      </c>
      <c r="F72">
        <v>7.0931198555408637</v>
      </c>
      <c r="G72">
        <v>2.6099000000000001</v>
      </c>
      <c r="H72">
        <v>3.2370999999999999</v>
      </c>
      <c r="I72">
        <v>-0.93579999999999997</v>
      </c>
      <c r="L72">
        <v>1.4529000000000001</v>
      </c>
      <c r="M72">
        <v>4663.3462424435384</v>
      </c>
      <c r="N72">
        <v>5.2694433193228418</v>
      </c>
      <c r="O72">
        <v>2.9659</v>
      </c>
      <c r="P72">
        <v>3.2873999999999999</v>
      </c>
      <c r="Q72">
        <v>-0.63490000000000002</v>
      </c>
    </row>
    <row r="73" spans="1:17" x14ac:dyDescent="0.25">
      <c r="A73" s="3">
        <v>28398</v>
      </c>
      <c r="B73">
        <v>4815.8</v>
      </c>
      <c r="D73">
        <v>2.3492999999999999</v>
      </c>
      <c r="E73">
        <v>4705.2593422720038</v>
      </c>
      <c r="F73">
        <v>3.9801777063549482</v>
      </c>
      <c r="G73">
        <v>2.7814000000000001</v>
      </c>
      <c r="H73">
        <v>3.2783000000000002</v>
      </c>
      <c r="I73">
        <v>-0.80940000000000001</v>
      </c>
      <c r="L73">
        <v>1.9822</v>
      </c>
      <c r="M73">
        <v>4722.1966186256032</v>
      </c>
      <c r="N73">
        <v>5.1442713235147819</v>
      </c>
      <c r="O73">
        <v>2.9862000000000002</v>
      </c>
      <c r="P73">
        <v>3.2902999999999998</v>
      </c>
      <c r="Q73">
        <v>-0.61780000000000002</v>
      </c>
    </row>
    <row r="74" spans="1:17" x14ac:dyDescent="0.25">
      <c r="A74" s="3">
        <v>28490</v>
      </c>
      <c r="B74">
        <v>4815.3</v>
      </c>
      <c r="D74">
        <v>2.3222</v>
      </c>
      <c r="E74">
        <v>4706.0168761031327</v>
      </c>
      <c r="F74">
        <v>6.441445514016042E-2</v>
      </c>
      <c r="G74">
        <v>2.4597000000000002</v>
      </c>
      <c r="H74">
        <v>3.1435</v>
      </c>
      <c r="I74">
        <v>-0.98350000000000004</v>
      </c>
      <c r="L74">
        <v>1.9656</v>
      </c>
      <c r="M74">
        <v>4722.4750307946997</v>
      </c>
      <c r="N74">
        <v>2.3585362031108836E-2</v>
      </c>
      <c r="O74">
        <v>3.0112000000000001</v>
      </c>
      <c r="P74">
        <v>3.2917999999999998</v>
      </c>
      <c r="Q74">
        <v>-0.59450000000000003</v>
      </c>
    </row>
    <row r="75" spans="1:17" x14ac:dyDescent="0.25">
      <c r="A75" s="3">
        <v>28580</v>
      </c>
      <c r="B75">
        <v>4830.8</v>
      </c>
      <c r="D75">
        <v>2.2766999999999999</v>
      </c>
      <c r="E75">
        <v>4723.2654162678309</v>
      </c>
      <c r="F75">
        <v>1.4741639759971115</v>
      </c>
      <c r="G75">
        <v>2.3915000000000002</v>
      </c>
      <c r="H75">
        <v>3.0865999999999998</v>
      </c>
      <c r="I75">
        <v>-0.98950000000000005</v>
      </c>
      <c r="L75">
        <v>2.1288</v>
      </c>
      <c r="M75">
        <v>4730.1055138217625</v>
      </c>
      <c r="N75">
        <v>0.64788033265732459</v>
      </c>
      <c r="O75">
        <v>3.0468999999999999</v>
      </c>
      <c r="P75">
        <v>3.2985000000000002</v>
      </c>
      <c r="Q75">
        <v>-0.56620000000000004</v>
      </c>
    </row>
    <row r="76" spans="1:17" x14ac:dyDescent="0.25">
      <c r="A76" s="3">
        <v>28671</v>
      </c>
      <c r="B76">
        <v>5021.2</v>
      </c>
      <c r="D76">
        <v>2.8742000000000001</v>
      </c>
      <c r="E76">
        <v>4880.912804182195</v>
      </c>
      <c r="F76">
        <v>14.034114328353242</v>
      </c>
      <c r="G76">
        <v>2.9596</v>
      </c>
      <c r="H76">
        <v>3.4457</v>
      </c>
      <c r="I76">
        <v>-0.81459999999999999</v>
      </c>
      <c r="L76">
        <v>3.1993999999999998</v>
      </c>
      <c r="M76">
        <v>4865.5321639466893</v>
      </c>
      <c r="N76">
        <v>11.953603500938414</v>
      </c>
      <c r="O76">
        <v>3.0701999999999998</v>
      </c>
      <c r="P76">
        <v>3.3068</v>
      </c>
      <c r="Q76">
        <v>-0.55179999999999996</v>
      </c>
    </row>
    <row r="77" spans="1:17" x14ac:dyDescent="0.25">
      <c r="A77" s="3">
        <v>28763</v>
      </c>
      <c r="B77">
        <v>5070.7</v>
      </c>
      <c r="D77">
        <v>3.2238000000000002</v>
      </c>
      <c r="E77">
        <v>4912.3361085331098</v>
      </c>
      <c r="F77">
        <v>2.6001745885473326</v>
      </c>
      <c r="G77">
        <v>2.8559999999999999</v>
      </c>
      <c r="H77">
        <v>3.4054000000000002</v>
      </c>
      <c r="I77">
        <v>-0.87409999999999999</v>
      </c>
      <c r="L77">
        <v>3.6032999999999999</v>
      </c>
      <c r="M77">
        <v>4894.342168637485</v>
      </c>
      <c r="N77">
        <v>2.389617573828029</v>
      </c>
      <c r="O77">
        <v>3.0680999999999998</v>
      </c>
      <c r="P77">
        <v>3.3025000000000002</v>
      </c>
      <c r="Q77">
        <v>-0.54930000000000001</v>
      </c>
    </row>
    <row r="78" spans="1:17" x14ac:dyDescent="0.25">
      <c r="A78" s="3">
        <v>28855</v>
      </c>
      <c r="B78">
        <v>5137.3999999999996</v>
      </c>
      <c r="D78">
        <v>3.5436999999999999</v>
      </c>
      <c r="E78">
        <v>4961.5766096826746</v>
      </c>
      <c r="F78">
        <v>4.0702288128320774</v>
      </c>
      <c r="G78">
        <v>3.0074000000000001</v>
      </c>
      <c r="H78">
        <v>3.4418000000000002</v>
      </c>
      <c r="I78">
        <v>-0.76259999999999994</v>
      </c>
      <c r="L78">
        <v>3.7677</v>
      </c>
      <c r="M78">
        <v>4950.8662136676439</v>
      </c>
      <c r="N78">
        <v>4.7001852928561627</v>
      </c>
      <c r="O78">
        <v>3.0674999999999999</v>
      </c>
      <c r="P78">
        <v>3.2995999999999999</v>
      </c>
      <c r="Q78">
        <v>-0.54669999999999996</v>
      </c>
    </row>
    <row r="79" spans="1:17" x14ac:dyDescent="0.25">
      <c r="A79" s="3">
        <v>28945</v>
      </c>
      <c r="B79">
        <v>5147.3999999999996</v>
      </c>
      <c r="D79">
        <v>2.2930000000000001</v>
      </c>
      <c r="E79">
        <v>5032.0158759641427</v>
      </c>
      <c r="F79">
        <v>5.8008616180033279</v>
      </c>
      <c r="G79">
        <v>2.4247999999999998</v>
      </c>
      <c r="H79">
        <v>3.4285000000000001</v>
      </c>
      <c r="I79">
        <v>-1.3306</v>
      </c>
      <c r="L79">
        <v>3.4596</v>
      </c>
      <c r="M79">
        <v>4975.2753731891471</v>
      </c>
      <c r="N79">
        <v>1.986744826366027</v>
      </c>
      <c r="O79">
        <v>3.0663</v>
      </c>
      <c r="P79">
        <v>3.2951000000000001</v>
      </c>
      <c r="Q79">
        <v>-0.54300000000000004</v>
      </c>
    </row>
    <row r="80" spans="1:17" x14ac:dyDescent="0.25">
      <c r="A80" s="3">
        <v>29036</v>
      </c>
      <c r="B80">
        <v>5152.3</v>
      </c>
      <c r="D80">
        <v>2.84</v>
      </c>
      <c r="E80">
        <v>5010.0155581485806</v>
      </c>
      <c r="F80">
        <v>-1.7373917799516247</v>
      </c>
      <c r="G80">
        <v>2.9028</v>
      </c>
      <c r="H80">
        <v>3.3460000000000001</v>
      </c>
      <c r="I80">
        <v>-0.76219999999999999</v>
      </c>
      <c r="L80">
        <v>2.9156</v>
      </c>
      <c r="M80">
        <v>5006.3352883333528</v>
      </c>
      <c r="N80">
        <v>2.520622794549654</v>
      </c>
      <c r="O80">
        <v>3.0703999999999998</v>
      </c>
      <c r="P80">
        <v>3.2928000000000002</v>
      </c>
      <c r="Q80">
        <v>-0.5363</v>
      </c>
    </row>
    <row r="81" spans="1:17" x14ac:dyDescent="0.25">
      <c r="A81" s="3">
        <v>29128</v>
      </c>
      <c r="B81">
        <v>5189.3999999999996</v>
      </c>
      <c r="D81">
        <v>2.1162000000000001</v>
      </c>
      <c r="E81">
        <v>5081.85772678576</v>
      </c>
      <c r="F81">
        <v>5.8604439220645954</v>
      </c>
      <c r="G81">
        <v>2.8744000000000001</v>
      </c>
      <c r="H81">
        <v>3.4104999999999999</v>
      </c>
      <c r="I81">
        <v>-0.86129999999999995</v>
      </c>
      <c r="L81">
        <v>2.4824999999999999</v>
      </c>
      <c r="M81">
        <v>5063.693801380723</v>
      </c>
      <c r="N81">
        <v>4.6622378439634016</v>
      </c>
      <c r="O81">
        <v>3.0743999999999998</v>
      </c>
      <c r="P81">
        <v>3.2913999999999999</v>
      </c>
      <c r="Q81">
        <v>-0.53080000000000005</v>
      </c>
    </row>
    <row r="82" spans="1:17" x14ac:dyDescent="0.25">
      <c r="A82" s="3">
        <v>29220</v>
      </c>
      <c r="B82">
        <v>5204.7</v>
      </c>
      <c r="D82">
        <v>1.7605999999999999</v>
      </c>
      <c r="E82">
        <v>5114.6514466306207</v>
      </c>
      <c r="F82">
        <v>2.6063318583305906</v>
      </c>
      <c r="G82">
        <v>2.9066999999999998</v>
      </c>
      <c r="H82">
        <v>3.3915999999999999</v>
      </c>
      <c r="I82">
        <v>-0.80820000000000003</v>
      </c>
      <c r="L82">
        <v>1.9440999999999999</v>
      </c>
      <c r="M82">
        <v>5105.4450429205808</v>
      </c>
      <c r="N82">
        <v>3.3391006138859813</v>
      </c>
      <c r="O82">
        <v>3.0758000000000001</v>
      </c>
      <c r="P82">
        <v>3.2879999999999998</v>
      </c>
      <c r="Q82">
        <v>-0.52569999999999995</v>
      </c>
    </row>
    <row r="83" spans="1:17" x14ac:dyDescent="0.25">
      <c r="A83" s="3">
        <v>29311</v>
      </c>
      <c r="B83">
        <v>5221.3</v>
      </c>
      <c r="D83">
        <v>1.7588999999999999</v>
      </c>
      <c r="E83">
        <v>5131.0499622146071</v>
      </c>
      <c r="F83">
        <v>1.2886547174002727</v>
      </c>
      <c r="G83">
        <v>3.2242999999999999</v>
      </c>
      <c r="H83">
        <v>3.3759999999999999</v>
      </c>
      <c r="I83">
        <v>-0.47349999999999998</v>
      </c>
      <c r="L83">
        <v>1.109</v>
      </c>
      <c r="M83">
        <v>5164.0308973484061</v>
      </c>
      <c r="N83">
        <v>4.6696822436070873</v>
      </c>
      <c r="O83">
        <v>3.0813999999999999</v>
      </c>
      <c r="P83">
        <v>3.2852000000000001</v>
      </c>
      <c r="Q83">
        <v>-0.5171</v>
      </c>
    </row>
    <row r="84" spans="1:17" x14ac:dyDescent="0.25">
      <c r="A84" s="3">
        <v>29402</v>
      </c>
      <c r="B84">
        <v>5115.8999999999996</v>
      </c>
      <c r="D84">
        <v>0.37890000000000001</v>
      </c>
      <c r="E84">
        <v>5096.589024187354</v>
      </c>
      <c r="F84">
        <v>-2.6595197845033058</v>
      </c>
      <c r="G84">
        <v>2.8001</v>
      </c>
      <c r="H84">
        <v>3.1486000000000001</v>
      </c>
      <c r="I84">
        <v>-0.64870000000000005</v>
      </c>
      <c r="L84">
        <v>-0.43440000000000001</v>
      </c>
      <c r="M84">
        <v>5138.2204295459469</v>
      </c>
      <c r="N84">
        <v>-1.984310814401602</v>
      </c>
      <c r="O84">
        <v>3.0979000000000001</v>
      </c>
      <c r="P84">
        <v>3.2823000000000002</v>
      </c>
      <c r="Q84">
        <v>-0.49730000000000002</v>
      </c>
    </row>
    <row r="85" spans="1:17" x14ac:dyDescent="0.25">
      <c r="A85" s="3">
        <v>29494</v>
      </c>
      <c r="B85">
        <v>5107.3999999999996</v>
      </c>
      <c r="D85">
        <v>-0.70850000000000002</v>
      </c>
      <c r="E85">
        <v>5143.8441357014444</v>
      </c>
      <c r="F85">
        <v>3.7606643040464904</v>
      </c>
      <c r="G85">
        <v>2.8622999999999998</v>
      </c>
      <c r="H85">
        <v>3.1718000000000002</v>
      </c>
      <c r="I85">
        <v>-0.6119</v>
      </c>
      <c r="L85">
        <v>-1.343</v>
      </c>
      <c r="M85">
        <v>5176.9261177615372</v>
      </c>
      <c r="N85">
        <v>3.0473770600234706</v>
      </c>
      <c r="O85">
        <v>3.1297000000000001</v>
      </c>
      <c r="P85">
        <v>3.2875000000000001</v>
      </c>
      <c r="Q85">
        <v>-0.4713</v>
      </c>
    </row>
    <row r="86" spans="1:17" x14ac:dyDescent="0.25">
      <c r="A86" s="3">
        <v>29586</v>
      </c>
      <c r="B86">
        <v>5202.1000000000004</v>
      </c>
      <c r="D86">
        <v>-0.433</v>
      </c>
      <c r="E86">
        <v>5224.7230508100074</v>
      </c>
      <c r="F86">
        <v>6.4392721757183136</v>
      </c>
      <c r="G86">
        <v>3.4306999999999999</v>
      </c>
      <c r="H86">
        <v>3.3365999999999998</v>
      </c>
      <c r="I86">
        <v>-0.22409999999999999</v>
      </c>
      <c r="L86">
        <v>-1.2515000000000001</v>
      </c>
      <c r="M86">
        <v>5268.0293877881695</v>
      </c>
      <c r="N86">
        <v>7.2271808658428638</v>
      </c>
      <c r="O86">
        <v>3.1496</v>
      </c>
      <c r="P86">
        <v>3.2915999999999999</v>
      </c>
      <c r="Q86">
        <v>-0.45579999999999998</v>
      </c>
    </row>
    <row r="87" spans="1:17" x14ac:dyDescent="0.25">
      <c r="A87" s="3">
        <v>29676</v>
      </c>
      <c r="B87">
        <v>5307.5</v>
      </c>
      <c r="D87">
        <v>-0.55979999999999996</v>
      </c>
      <c r="E87">
        <v>5337.3786456583957</v>
      </c>
      <c r="F87">
        <v>8.9077928647498759</v>
      </c>
      <c r="G87">
        <v>3.5752000000000002</v>
      </c>
      <c r="H87">
        <v>3.5028000000000001</v>
      </c>
      <c r="I87">
        <v>-0.2616</v>
      </c>
      <c r="L87">
        <v>-1.0588</v>
      </c>
      <c r="M87">
        <v>5364.2971785262362</v>
      </c>
      <c r="N87">
        <v>7.5124012645425786</v>
      </c>
      <c r="O87">
        <v>3.1492</v>
      </c>
      <c r="P87">
        <v>3.2886000000000002</v>
      </c>
      <c r="Q87">
        <v>-0.45300000000000001</v>
      </c>
    </row>
    <row r="88" spans="1:17" x14ac:dyDescent="0.25">
      <c r="A88" s="3">
        <v>29767</v>
      </c>
      <c r="B88">
        <v>5266.1</v>
      </c>
      <c r="D88">
        <v>-1.7051000000000001</v>
      </c>
      <c r="E88">
        <v>5357.4498778675197</v>
      </c>
      <c r="F88">
        <v>1.5127076091787872</v>
      </c>
      <c r="G88">
        <v>3.1097000000000001</v>
      </c>
      <c r="H88">
        <v>3.3803000000000001</v>
      </c>
      <c r="I88">
        <v>-0.59299999999999997</v>
      </c>
      <c r="L88">
        <v>-1.8039000000000001</v>
      </c>
      <c r="M88">
        <v>5362.8402757339654</v>
      </c>
      <c r="N88">
        <v>-0.1085927438760681</v>
      </c>
      <c r="O88">
        <v>3.1423000000000001</v>
      </c>
      <c r="P88">
        <v>3.2801999999999998</v>
      </c>
      <c r="Q88">
        <v>-0.45069999999999999</v>
      </c>
    </row>
    <row r="89" spans="1:17" x14ac:dyDescent="0.25">
      <c r="A89" s="3">
        <v>29859</v>
      </c>
      <c r="B89">
        <v>5329.8</v>
      </c>
      <c r="D89">
        <v>-2.5114999999999998</v>
      </c>
      <c r="E89">
        <v>5467.1063766495536</v>
      </c>
      <c r="F89">
        <v>8.4420279361341102</v>
      </c>
      <c r="G89">
        <v>3.3504</v>
      </c>
      <c r="H89">
        <v>3.5449000000000002</v>
      </c>
      <c r="I89">
        <v>-0.53249999999999997</v>
      </c>
      <c r="L89">
        <v>-2.5125000000000002</v>
      </c>
      <c r="M89">
        <v>5467.1624567252211</v>
      </c>
      <c r="N89">
        <v>8.011119451329062</v>
      </c>
      <c r="O89">
        <v>3.1404000000000001</v>
      </c>
      <c r="P89">
        <v>3.2765</v>
      </c>
      <c r="Q89">
        <v>-0.44850000000000001</v>
      </c>
    </row>
    <row r="90" spans="1:17" x14ac:dyDescent="0.25">
      <c r="A90" s="3">
        <v>29951</v>
      </c>
      <c r="B90">
        <v>5263.4</v>
      </c>
      <c r="D90">
        <v>-3.9310999999999998</v>
      </c>
      <c r="E90">
        <v>5478.7761700196415</v>
      </c>
      <c r="F90">
        <v>0.85655630892373935</v>
      </c>
      <c r="G90">
        <v>3.0407999999999999</v>
      </c>
      <c r="H90">
        <v>3.4207999999999998</v>
      </c>
      <c r="I90">
        <v>-0.70609999999999995</v>
      </c>
      <c r="L90">
        <v>-4.0609000000000002</v>
      </c>
      <c r="M90">
        <v>5486.1886342481839</v>
      </c>
      <c r="N90">
        <v>1.3993165418053621</v>
      </c>
      <c r="O90">
        <v>3.1347</v>
      </c>
      <c r="P90">
        <v>3.2671000000000001</v>
      </c>
      <c r="Q90">
        <v>-0.44390000000000002</v>
      </c>
    </row>
    <row r="91" spans="1:17" x14ac:dyDescent="0.25">
      <c r="A91" s="3">
        <v>30041</v>
      </c>
      <c r="B91">
        <v>5177.1000000000004</v>
      </c>
      <c r="D91">
        <v>-5.8429000000000002</v>
      </c>
      <c r="E91">
        <v>5498.3639045807486</v>
      </c>
      <c r="F91">
        <v>1.4377685617078972</v>
      </c>
      <c r="G91">
        <v>2.5396999999999998</v>
      </c>
      <c r="H91">
        <v>3.2852000000000001</v>
      </c>
      <c r="I91">
        <v>-1.0587</v>
      </c>
      <c r="L91">
        <v>-5.6326999999999998</v>
      </c>
      <c r="M91">
        <v>5486.1164831461747</v>
      </c>
      <c r="N91">
        <v>-5.2604592002958306E-3</v>
      </c>
      <c r="O91">
        <v>3.1469999999999998</v>
      </c>
      <c r="P91">
        <v>3.2625999999999999</v>
      </c>
      <c r="Q91">
        <v>-0.42659999999999998</v>
      </c>
    </row>
    <row r="92" spans="1:17" x14ac:dyDescent="0.25">
      <c r="A92" s="3">
        <v>30132</v>
      </c>
      <c r="B92">
        <v>5204.8999999999996</v>
      </c>
      <c r="D92">
        <v>-6.9321999999999999</v>
      </c>
      <c r="E92">
        <v>5592.5894885234202</v>
      </c>
      <c r="F92">
        <v>7.0330370988336055</v>
      </c>
      <c r="G92">
        <v>2.5448</v>
      </c>
      <c r="H92">
        <v>3.3754</v>
      </c>
      <c r="I92">
        <v>-1.1524000000000001</v>
      </c>
      <c r="L92">
        <v>-6.4412000000000003</v>
      </c>
      <c r="M92">
        <v>5563.2393745965101</v>
      </c>
      <c r="N92">
        <v>5.7428206052144493</v>
      </c>
      <c r="O92">
        <v>3.1696</v>
      </c>
      <c r="P92">
        <v>3.2635000000000001</v>
      </c>
      <c r="Q92">
        <v>-0.40510000000000002</v>
      </c>
    </row>
    <row r="93" spans="1:17" x14ac:dyDescent="0.25">
      <c r="A93" s="3">
        <v>30224</v>
      </c>
      <c r="B93">
        <v>5185.2</v>
      </c>
      <c r="D93">
        <v>-7.1395999999999997</v>
      </c>
      <c r="E93">
        <v>5583.8656736348321</v>
      </c>
      <c r="F93">
        <v>-0.62249688522941771</v>
      </c>
      <c r="G93">
        <v>2.6966000000000001</v>
      </c>
      <c r="H93">
        <v>3.2835000000000001</v>
      </c>
      <c r="I93">
        <v>-0.9</v>
      </c>
      <c r="L93">
        <v>-7.3055000000000003</v>
      </c>
      <c r="M93">
        <v>5593.8593983461797</v>
      </c>
      <c r="N93">
        <v>2.219839851289418</v>
      </c>
      <c r="O93">
        <v>3.1911</v>
      </c>
      <c r="P93">
        <v>3.2618999999999998</v>
      </c>
      <c r="Q93">
        <v>-0.38190000000000002</v>
      </c>
    </row>
    <row r="94" spans="1:17" x14ac:dyDescent="0.25">
      <c r="A94" s="3">
        <v>30316</v>
      </c>
      <c r="B94">
        <v>5189.8</v>
      </c>
      <c r="D94">
        <v>-7.6548999999999996</v>
      </c>
      <c r="E94">
        <v>5620.0058259723583</v>
      </c>
      <c r="F94">
        <v>2.6141410101987006</v>
      </c>
      <c r="G94">
        <v>2.6402999999999999</v>
      </c>
      <c r="H94">
        <v>3.2515999999999998</v>
      </c>
      <c r="I94">
        <v>-0.92130000000000001</v>
      </c>
      <c r="L94">
        <v>-7.7946999999999997</v>
      </c>
      <c r="M94">
        <v>5628.5267766603438</v>
      </c>
      <c r="N94">
        <v>2.5020995875648877</v>
      </c>
      <c r="O94">
        <v>3.2199</v>
      </c>
      <c r="P94">
        <v>3.2627999999999999</v>
      </c>
      <c r="Q94">
        <v>-0.35399999999999998</v>
      </c>
    </row>
    <row r="95" spans="1:17" x14ac:dyDescent="0.25">
      <c r="A95" s="3">
        <v>30406</v>
      </c>
      <c r="B95">
        <v>5253.8</v>
      </c>
      <c r="D95">
        <v>-7.4607999999999999</v>
      </c>
      <c r="E95">
        <v>5677.3778031364009</v>
      </c>
      <c r="F95">
        <v>4.146365551616249</v>
      </c>
      <c r="G95">
        <v>2.7595999999999998</v>
      </c>
      <c r="H95">
        <v>3.2919</v>
      </c>
      <c r="I95">
        <v>-0.84619999999999995</v>
      </c>
      <c r="L95">
        <v>-7.5152999999999999</v>
      </c>
      <c r="M95">
        <v>5680.723406141773</v>
      </c>
      <c r="N95">
        <v>3.7613539598668089</v>
      </c>
      <c r="O95">
        <v>3.2484999999999999</v>
      </c>
      <c r="P95">
        <v>3.2646999999999999</v>
      </c>
      <c r="Q95">
        <v>-0.32750000000000001</v>
      </c>
    </row>
    <row r="96" spans="1:17" x14ac:dyDescent="0.25">
      <c r="A96" s="3">
        <v>30497</v>
      </c>
      <c r="B96">
        <v>5372.3</v>
      </c>
      <c r="D96">
        <v>-7.7724000000000002</v>
      </c>
      <c r="E96">
        <v>5825.0458647953546</v>
      </c>
      <c r="F96">
        <v>10.816955631180548</v>
      </c>
      <c r="G96">
        <v>2.4567999999999999</v>
      </c>
      <c r="H96">
        <v>3.4426000000000001</v>
      </c>
      <c r="I96">
        <v>-1.3140000000000001</v>
      </c>
      <c r="L96">
        <v>-6.6173000000000002</v>
      </c>
      <c r="M96">
        <v>5752.9927920267892</v>
      </c>
      <c r="N96">
        <v>5.1866789613774111</v>
      </c>
      <c r="O96">
        <v>3.2679999999999998</v>
      </c>
      <c r="P96">
        <v>3.2648999999999999</v>
      </c>
      <c r="Q96">
        <v>-0.30819999999999997</v>
      </c>
    </row>
    <row r="97" spans="1:17" x14ac:dyDescent="0.25">
      <c r="A97" s="3">
        <v>30589</v>
      </c>
      <c r="B97">
        <v>5478.4</v>
      </c>
      <c r="D97">
        <v>-5.7408000000000001</v>
      </c>
      <c r="E97">
        <v>5812.0586637696897</v>
      </c>
      <c r="F97">
        <v>-0.88883984964311935</v>
      </c>
      <c r="G97">
        <v>3.1309</v>
      </c>
      <c r="H97">
        <v>3.4312999999999998</v>
      </c>
      <c r="I97">
        <v>-0.62749999999999995</v>
      </c>
      <c r="L97">
        <v>-5.6642000000000001</v>
      </c>
      <c r="M97">
        <v>5807.3393133889776</v>
      </c>
      <c r="N97">
        <v>3.8325423771382372</v>
      </c>
      <c r="O97">
        <v>3.2757999999999998</v>
      </c>
      <c r="P97">
        <v>3.2610999999999999</v>
      </c>
      <c r="Q97">
        <v>-0.29620000000000002</v>
      </c>
    </row>
    <row r="98" spans="1:17" x14ac:dyDescent="0.25">
      <c r="A98" s="3">
        <v>30681</v>
      </c>
      <c r="B98">
        <v>5590.5</v>
      </c>
      <c r="D98">
        <v>-5.9645000000000001</v>
      </c>
      <c r="E98">
        <v>5945.0952034072234</v>
      </c>
      <c r="F98">
        <v>9.4750867710448929</v>
      </c>
      <c r="G98">
        <v>2.7254999999999998</v>
      </c>
      <c r="H98">
        <v>3.5304000000000002</v>
      </c>
      <c r="I98">
        <v>-1.1415</v>
      </c>
      <c r="L98">
        <v>-4.7027000000000001</v>
      </c>
      <c r="M98">
        <v>5866.3781660130981</v>
      </c>
      <c r="N98">
        <v>4.1289321775018317</v>
      </c>
      <c r="O98">
        <v>3.2757999999999998</v>
      </c>
      <c r="P98">
        <v>3.2553999999999998</v>
      </c>
      <c r="Q98">
        <v>-0.28999999999999998</v>
      </c>
    </row>
    <row r="99" spans="1:17" x14ac:dyDescent="0.25">
      <c r="A99" s="3">
        <v>30772</v>
      </c>
      <c r="B99">
        <v>5699.8</v>
      </c>
      <c r="D99">
        <v>-5.0861999999999998</v>
      </c>
      <c r="E99">
        <v>6005.2384374032017</v>
      </c>
      <c r="F99">
        <v>4.1083990308671492</v>
      </c>
      <c r="G99">
        <v>2.8637000000000001</v>
      </c>
      <c r="H99">
        <v>3.5695999999999999</v>
      </c>
      <c r="I99">
        <v>-1.0462</v>
      </c>
      <c r="L99">
        <v>-3.8140999999999998</v>
      </c>
      <c r="M99">
        <v>5925.8165697882951</v>
      </c>
      <c r="N99">
        <v>4.1148298446069376</v>
      </c>
      <c r="O99">
        <v>3.2673000000000001</v>
      </c>
      <c r="P99">
        <v>3.2473999999999998</v>
      </c>
      <c r="Q99">
        <v>-0.2898</v>
      </c>
    </row>
    <row r="100" spans="1:17" x14ac:dyDescent="0.25">
      <c r="A100" s="3">
        <v>30863</v>
      </c>
      <c r="B100">
        <v>5797.9</v>
      </c>
      <c r="D100">
        <v>-4.0975999999999999</v>
      </c>
      <c r="E100">
        <v>6045.6255526451887</v>
      </c>
      <c r="F100">
        <v>2.7173854627230432</v>
      </c>
      <c r="G100">
        <v>3.1105999999999998</v>
      </c>
      <c r="H100">
        <v>3.5846</v>
      </c>
      <c r="I100">
        <v>-0.81579999999999997</v>
      </c>
      <c r="L100">
        <v>-3.1591999999999998</v>
      </c>
      <c r="M100">
        <v>5987.0426514444316</v>
      </c>
      <c r="N100">
        <v>4.1973303816301266</v>
      </c>
      <c r="O100">
        <v>3.2521</v>
      </c>
      <c r="P100">
        <v>3.2374999999999998</v>
      </c>
      <c r="Q100">
        <v>-0.29409999999999997</v>
      </c>
    </row>
    <row r="101" spans="1:17" x14ac:dyDescent="0.25">
      <c r="A101" s="3">
        <v>30955</v>
      </c>
      <c r="B101">
        <v>5854.3</v>
      </c>
      <c r="D101">
        <v>-3.9647000000000001</v>
      </c>
      <c r="E101">
        <v>6095.9876212184481</v>
      </c>
      <c r="F101">
        <v>3.3740012105593298</v>
      </c>
      <c r="G101">
        <v>2.9596</v>
      </c>
      <c r="H101">
        <v>3.556</v>
      </c>
      <c r="I101">
        <v>-0.9355</v>
      </c>
      <c r="L101">
        <v>-2.8460999999999999</v>
      </c>
      <c r="M101">
        <v>6025.8003024068003</v>
      </c>
      <c r="N101">
        <v>2.6146885352305027</v>
      </c>
      <c r="O101">
        <v>3.2343000000000002</v>
      </c>
      <c r="P101">
        <v>3.2261000000000002</v>
      </c>
      <c r="Q101">
        <v>-0.2994</v>
      </c>
    </row>
    <row r="102" spans="1:17" x14ac:dyDescent="0.25">
      <c r="A102" s="3">
        <v>31047</v>
      </c>
      <c r="B102">
        <v>5902.4</v>
      </c>
      <c r="D102">
        <v>-4.1577000000000002</v>
      </c>
      <c r="E102">
        <v>6158.4498702556175</v>
      </c>
      <c r="F102">
        <v>4.1620063818764264</v>
      </c>
      <c r="G102">
        <v>2.7892999999999999</v>
      </c>
      <c r="H102">
        <v>3.5463</v>
      </c>
      <c r="I102">
        <v>-1.0951</v>
      </c>
      <c r="L102">
        <v>-2.7202000000000002</v>
      </c>
      <c r="M102">
        <v>6067.44668471769</v>
      </c>
      <c r="N102">
        <v>2.7933301267474731</v>
      </c>
      <c r="O102">
        <v>3.2179000000000002</v>
      </c>
      <c r="P102">
        <v>3.2155</v>
      </c>
      <c r="Q102">
        <v>-0.30420000000000003</v>
      </c>
    </row>
    <row r="103" spans="1:17" x14ac:dyDescent="0.25">
      <c r="A103" s="3">
        <v>31137</v>
      </c>
      <c r="B103">
        <v>5956.9</v>
      </c>
      <c r="D103">
        <v>-3.0910000000000002</v>
      </c>
      <c r="E103">
        <v>6146.9007006573174</v>
      </c>
      <c r="F103">
        <v>-0.74802734840659912</v>
      </c>
      <c r="G103">
        <v>3.3313000000000001</v>
      </c>
      <c r="H103">
        <v>3.5057999999999998</v>
      </c>
      <c r="I103">
        <v>-0.50870000000000004</v>
      </c>
      <c r="L103">
        <v>-2.6659000000000002</v>
      </c>
      <c r="M103">
        <v>6120.0545338170277</v>
      </c>
      <c r="N103">
        <v>3.5135713981547578</v>
      </c>
      <c r="O103">
        <v>3.2004999999999999</v>
      </c>
      <c r="P103">
        <v>3.2054</v>
      </c>
      <c r="Q103">
        <v>-0.3105</v>
      </c>
    </row>
    <row r="104" spans="1:17" x14ac:dyDescent="0.25">
      <c r="A104" s="3">
        <v>31228</v>
      </c>
      <c r="B104">
        <v>6007.8</v>
      </c>
      <c r="D104">
        <v>-3.5535999999999999</v>
      </c>
      <c r="E104">
        <v>6229.1594087493158</v>
      </c>
      <c r="F104">
        <v>5.4612683215541358</v>
      </c>
      <c r="G104">
        <v>3.0682</v>
      </c>
      <c r="H104">
        <v>3.5181</v>
      </c>
      <c r="I104">
        <v>-0.7853</v>
      </c>
      <c r="L104">
        <v>-2.5283000000000002</v>
      </c>
      <c r="M104">
        <v>6163.6351884700898</v>
      </c>
      <c r="N104">
        <v>2.8789529431040961</v>
      </c>
      <c r="O104">
        <v>3.1798999999999999</v>
      </c>
      <c r="P104">
        <v>3.1945999999999999</v>
      </c>
      <c r="Q104">
        <v>-0.31919999999999998</v>
      </c>
    </row>
    <row r="105" spans="1:17" x14ac:dyDescent="0.25">
      <c r="A105" s="3">
        <v>31320</v>
      </c>
      <c r="B105">
        <v>6101.7</v>
      </c>
      <c r="D105">
        <v>-3.2357999999999998</v>
      </c>
      <c r="E105">
        <v>6305.7411728717852</v>
      </c>
      <c r="F105">
        <v>5.0090628678454152</v>
      </c>
      <c r="G105">
        <v>3.1930000000000001</v>
      </c>
      <c r="H105">
        <v>3.5748000000000002</v>
      </c>
      <c r="I105">
        <v>-0.72270000000000001</v>
      </c>
      <c r="L105">
        <v>-2.1638999999999999</v>
      </c>
      <c r="M105">
        <v>6236.6549770483489</v>
      </c>
      <c r="N105">
        <v>4.8236242960690845</v>
      </c>
      <c r="O105">
        <v>3.1549</v>
      </c>
      <c r="P105">
        <v>3.1836000000000002</v>
      </c>
      <c r="Q105">
        <v>-0.3322</v>
      </c>
    </row>
    <row r="106" spans="1:17" x14ac:dyDescent="0.25">
      <c r="A106" s="3">
        <v>31412</v>
      </c>
      <c r="B106">
        <v>6148.6</v>
      </c>
      <c r="D106">
        <v>-3.2107000000000001</v>
      </c>
      <c r="E106">
        <v>6352.5616984522057</v>
      </c>
      <c r="F106">
        <v>3.0032681895497904</v>
      </c>
      <c r="G106">
        <v>3.0558999999999998</v>
      </c>
      <c r="H106">
        <v>3.5392000000000001</v>
      </c>
      <c r="I106">
        <v>-0.82079999999999997</v>
      </c>
      <c r="L106">
        <v>-2.0036999999999998</v>
      </c>
      <c r="M106">
        <v>6274.3185201890274</v>
      </c>
      <c r="N106">
        <v>2.4375950015100623</v>
      </c>
      <c r="O106">
        <v>3.1246999999999998</v>
      </c>
      <c r="P106">
        <v>3.17</v>
      </c>
      <c r="Q106">
        <v>-0.34749999999999998</v>
      </c>
    </row>
    <row r="107" spans="1:17" x14ac:dyDescent="0.25">
      <c r="A107" s="3">
        <v>31502</v>
      </c>
      <c r="B107">
        <v>6207.4</v>
      </c>
      <c r="D107">
        <v>-2.8144999999999998</v>
      </c>
      <c r="E107">
        <v>6387.166809863611</v>
      </c>
      <c r="F107">
        <v>2.1968399233368352</v>
      </c>
      <c r="G107">
        <v>3.2063000000000001</v>
      </c>
      <c r="H107">
        <v>3.5230999999999999</v>
      </c>
      <c r="I107">
        <v>-0.65259999999999996</v>
      </c>
      <c r="L107">
        <v>-1.9265000000000001</v>
      </c>
      <c r="M107">
        <v>6329.3346316793013</v>
      </c>
      <c r="N107">
        <v>3.5537858278982037</v>
      </c>
      <c r="O107">
        <v>3.0958000000000001</v>
      </c>
      <c r="P107">
        <v>3.1575000000000002</v>
      </c>
      <c r="Q107">
        <v>-0.36280000000000001</v>
      </c>
    </row>
    <row r="108" spans="1:17" x14ac:dyDescent="0.25">
      <c r="A108" s="3">
        <v>31593</v>
      </c>
      <c r="B108">
        <v>6232</v>
      </c>
      <c r="D108">
        <v>-2.9186000000000001</v>
      </c>
      <c r="E108">
        <v>6419.3553038996142</v>
      </c>
      <c r="F108">
        <v>2.0311125213502201</v>
      </c>
      <c r="G108">
        <v>3.0739000000000001</v>
      </c>
      <c r="H108">
        <v>3.4626000000000001</v>
      </c>
      <c r="I108">
        <v>-0.71889999999999998</v>
      </c>
      <c r="L108">
        <v>-2.0127999999999999</v>
      </c>
      <c r="M108">
        <v>6360.0143692237352</v>
      </c>
      <c r="N108">
        <v>1.9530347911446588</v>
      </c>
      <c r="O108">
        <v>3.0676999999999999</v>
      </c>
      <c r="P108">
        <v>3.1448</v>
      </c>
      <c r="Q108">
        <v>-0.37690000000000001</v>
      </c>
    </row>
    <row r="109" spans="1:17" x14ac:dyDescent="0.25">
      <c r="A109" s="3">
        <v>31685</v>
      </c>
      <c r="B109">
        <v>6291.7</v>
      </c>
      <c r="D109">
        <v>-2.4169999999999998</v>
      </c>
      <c r="E109">
        <v>6447.5369685293545</v>
      </c>
      <c r="F109">
        <v>1.767641008593257</v>
      </c>
      <c r="G109">
        <v>3.3054999999999999</v>
      </c>
      <c r="H109">
        <v>3.4481999999999999</v>
      </c>
      <c r="I109">
        <v>-0.47139999999999999</v>
      </c>
      <c r="L109">
        <v>-1.9823999999999999</v>
      </c>
      <c r="M109">
        <v>6418.9492499306243</v>
      </c>
      <c r="N109">
        <v>3.7584273860311601</v>
      </c>
      <c r="O109">
        <v>3.0428000000000002</v>
      </c>
      <c r="P109">
        <v>3.1337999999999999</v>
      </c>
      <c r="Q109">
        <v>-0.38979999999999998</v>
      </c>
    </row>
    <row r="110" spans="1:17" x14ac:dyDescent="0.25">
      <c r="A110" s="3">
        <v>31777</v>
      </c>
      <c r="B110">
        <v>6323.4</v>
      </c>
      <c r="D110">
        <v>-2.1438000000000001</v>
      </c>
      <c r="E110">
        <v>6461.9308740784945</v>
      </c>
      <c r="F110">
        <v>0.89598110097197647</v>
      </c>
      <c r="G110">
        <v>3.3098999999999998</v>
      </c>
      <c r="H110">
        <v>3.3778000000000001</v>
      </c>
      <c r="I110">
        <v>-0.39</v>
      </c>
      <c r="L110">
        <v>-2.0009999999999999</v>
      </c>
      <c r="M110">
        <v>6452.5148215798117</v>
      </c>
      <c r="N110">
        <v>2.1081188123389438</v>
      </c>
      <c r="O110">
        <v>3.0188999999999999</v>
      </c>
      <c r="P110">
        <v>3.1223000000000001</v>
      </c>
      <c r="Q110">
        <v>-0.40110000000000001</v>
      </c>
    </row>
    <row r="111" spans="1:17" x14ac:dyDescent="0.25">
      <c r="A111" s="3">
        <v>31867</v>
      </c>
      <c r="B111">
        <v>6365</v>
      </c>
      <c r="D111">
        <v>-2.3791000000000002</v>
      </c>
      <c r="E111">
        <v>6520.1201791829417</v>
      </c>
      <c r="F111">
        <v>3.6509224415843144</v>
      </c>
      <c r="G111">
        <v>3.0844999999999998</v>
      </c>
      <c r="H111">
        <v>3.3521999999999998</v>
      </c>
      <c r="I111">
        <v>-0.58730000000000004</v>
      </c>
      <c r="L111">
        <v>-1.9126000000000001</v>
      </c>
      <c r="M111">
        <v>6489.1107318575068</v>
      </c>
      <c r="N111">
        <v>2.2880024124394716</v>
      </c>
      <c r="O111">
        <v>2.9996999999999998</v>
      </c>
      <c r="P111">
        <v>3.1126999999999998</v>
      </c>
      <c r="Q111">
        <v>-0.4098</v>
      </c>
    </row>
    <row r="112" spans="1:17" x14ac:dyDescent="0.25">
      <c r="A112" s="3">
        <v>31958</v>
      </c>
      <c r="B112">
        <v>6435</v>
      </c>
      <c r="D112">
        <v>-2.4361999999999999</v>
      </c>
      <c r="E112">
        <v>6595.6840549466096</v>
      </c>
      <c r="F112">
        <v>4.7169472451334737</v>
      </c>
      <c r="G112">
        <v>2.9704000000000002</v>
      </c>
      <c r="H112">
        <v>3.3708</v>
      </c>
      <c r="I112">
        <v>-0.7218</v>
      </c>
      <c r="L112">
        <v>-1.6500999999999999</v>
      </c>
      <c r="M112">
        <v>6542.9654732745021</v>
      </c>
      <c r="N112">
        <v>3.3612549735698494</v>
      </c>
      <c r="O112">
        <v>2.9809999999999999</v>
      </c>
      <c r="P112">
        <v>3.1040999999999999</v>
      </c>
      <c r="Q112">
        <v>-0.41909999999999997</v>
      </c>
    </row>
    <row r="113" spans="1:17" x14ac:dyDescent="0.25">
      <c r="A113" s="3">
        <v>32050</v>
      </c>
      <c r="B113">
        <v>6493.4</v>
      </c>
      <c r="D113">
        <v>-2.0545</v>
      </c>
      <c r="E113">
        <v>6629.6052396485802</v>
      </c>
      <c r="F113">
        <v>2.0730989859995885</v>
      </c>
      <c r="G113">
        <v>3.0390000000000001</v>
      </c>
      <c r="H113">
        <v>3.3441000000000001</v>
      </c>
      <c r="I113">
        <v>-0.62390000000000001</v>
      </c>
      <c r="L113">
        <v>-1.3714999999999999</v>
      </c>
      <c r="M113">
        <v>6583.6953821664119</v>
      </c>
      <c r="N113">
        <v>2.5133438266133012</v>
      </c>
      <c r="O113">
        <v>2.9592999999999998</v>
      </c>
      <c r="P113">
        <v>3.0949</v>
      </c>
      <c r="Q113">
        <v>-0.43059999999999998</v>
      </c>
    </row>
    <row r="114" spans="1:17" x14ac:dyDescent="0.25">
      <c r="A114" s="3">
        <v>32142</v>
      </c>
      <c r="B114">
        <v>6606.8</v>
      </c>
      <c r="D114">
        <v>-1.7190000000000001</v>
      </c>
      <c r="E114">
        <v>6722.3573223715675</v>
      </c>
      <c r="F114">
        <v>5.7147768043026126</v>
      </c>
      <c r="G114">
        <v>3.1806999999999999</v>
      </c>
      <c r="H114">
        <v>3.4272999999999998</v>
      </c>
      <c r="I114">
        <v>-0.57340000000000002</v>
      </c>
      <c r="L114">
        <v>-0.94120000000000004</v>
      </c>
      <c r="M114">
        <v>6669.5740307776796</v>
      </c>
      <c r="N114">
        <v>5.320636703549031</v>
      </c>
      <c r="O114">
        <v>2.9331999999999998</v>
      </c>
      <c r="P114">
        <v>3.0857999999999999</v>
      </c>
      <c r="Q114">
        <v>-0.44679999999999997</v>
      </c>
    </row>
    <row r="115" spans="1:17" x14ac:dyDescent="0.25">
      <c r="A115" s="3">
        <v>32233</v>
      </c>
      <c r="B115">
        <v>6639.1</v>
      </c>
      <c r="D115">
        <v>-1.4355</v>
      </c>
      <c r="E115">
        <v>6735.7922984441666</v>
      </c>
      <c r="F115">
        <v>0.80182024542549968</v>
      </c>
      <c r="G115">
        <v>3.1303000000000001</v>
      </c>
      <c r="H115">
        <v>3.3466</v>
      </c>
      <c r="I115">
        <v>-0.53539999999999999</v>
      </c>
      <c r="L115">
        <v>-0.82030000000000003</v>
      </c>
      <c r="M115">
        <v>6694.0109720033433</v>
      </c>
      <c r="N115">
        <v>1.4736517095337742</v>
      </c>
      <c r="O115">
        <v>2.9011999999999998</v>
      </c>
      <c r="P115">
        <v>3.0733999999999999</v>
      </c>
      <c r="Q115">
        <v>-0.4652</v>
      </c>
    </row>
    <row r="116" spans="1:17" x14ac:dyDescent="0.25">
      <c r="A116" s="3">
        <v>32324</v>
      </c>
      <c r="B116">
        <v>6723.5</v>
      </c>
      <c r="D116">
        <v>-0.82150000000000001</v>
      </c>
      <c r="E116">
        <v>6779.191054512823</v>
      </c>
      <c r="F116">
        <v>2.6022173094551571</v>
      </c>
      <c r="G116">
        <v>3.4055</v>
      </c>
      <c r="H116">
        <v>3.3647999999999998</v>
      </c>
      <c r="I116">
        <v>-0.28010000000000002</v>
      </c>
      <c r="L116">
        <v>-0.58179999999999998</v>
      </c>
      <c r="M116">
        <v>6762.846239420951</v>
      </c>
      <c r="N116">
        <v>4.1771264743607039</v>
      </c>
      <c r="O116">
        <v>2.8708</v>
      </c>
      <c r="P116">
        <v>3.0630999999999999</v>
      </c>
      <c r="Q116">
        <v>-0.4844</v>
      </c>
    </row>
    <row r="117" spans="1:17" x14ac:dyDescent="0.25">
      <c r="A117" s="3">
        <v>32416</v>
      </c>
      <c r="B117">
        <v>6759.4</v>
      </c>
      <c r="D117">
        <v>-0.63280000000000003</v>
      </c>
      <c r="E117">
        <v>6802.4458775129015</v>
      </c>
      <c r="F117">
        <v>1.3792061065491357</v>
      </c>
      <c r="G117">
        <v>3.3633000000000002</v>
      </c>
      <c r="H117">
        <v>3.3031000000000001</v>
      </c>
      <c r="I117">
        <v>-0.25469999999999998</v>
      </c>
      <c r="L117">
        <v>-0.4677</v>
      </c>
      <c r="M117">
        <v>6791.1622659176974</v>
      </c>
      <c r="N117">
        <v>1.6853473316862155</v>
      </c>
      <c r="O117">
        <v>2.8369</v>
      </c>
      <c r="P117">
        <v>3.0512000000000001</v>
      </c>
      <c r="Q117">
        <v>-0.50509999999999999</v>
      </c>
    </row>
    <row r="118" spans="1:17" x14ac:dyDescent="0.25">
      <c r="A118" s="3">
        <v>32508</v>
      </c>
      <c r="B118">
        <v>6848.6</v>
      </c>
      <c r="D118">
        <v>-0.53380000000000005</v>
      </c>
      <c r="E118">
        <v>6885.3540197574657</v>
      </c>
      <c r="F118">
        <v>4.9650506577465947</v>
      </c>
      <c r="G118">
        <v>3.4257</v>
      </c>
      <c r="H118">
        <v>3.3548</v>
      </c>
      <c r="I118">
        <v>-0.24890000000000001</v>
      </c>
      <c r="L118">
        <v>-0.19120000000000001</v>
      </c>
      <c r="M118">
        <v>6861.7196078902871</v>
      </c>
      <c r="N118">
        <v>4.2210488961474057</v>
      </c>
      <c r="O118">
        <v>2.8016000000000001</v>
      </c>
      <c r="P118">
        <v>3.0406</v>
      </c>
      <c r="Q118">
        <v>-0.52890000000000004</v>
      </c>
    </row>
    <row r="119" spans="1:17" x14ac:dyDescent="0.25">
      <c r="A119" s="3">
        <v>32598</v>
      </c>
      <c r="B119">
        <v>6918.1</v>
      </c>
      <c r="D119">
        <v>-0.2374</v>
      </c>
      <c r="E119">
        <v>6934.5626517352193</v>
      </c>
      <c r="F119">
        <v>2.8895351073476627</v>
      </c>
      <c r="G119">
        <v>3.5541999999999998</v>
      </c>
      <c r="H119">
        <v>3.3586999999999998</v>
      </c>
      <c r="I119">
        <v>-0.12479999999999999</v>
      </c>
      <c r="L119">
        <v>-3.3500000000000002E-2</v>
      </c>
      <c r="M119">
        <v>6920.4183401439486</v>
      </c>
      <c r="N119">
        <v>3.4659677053902271</v>
      </c>
      <c r="O119">
        <v>2.7584</v>
      </c>
      <c r="P119">
        <v>3.0278</v>
      </c>
      <c r="Q119">
        <v>-0.55810000000000004</v>
      </c>
    </row>
    <row r="120" spans="1:17" x14ac:dyDescent="0.25">
      <c r="A120" s="3">
        <v>32689</v>
      </c>
      <c r="B120">
        <v>6963.5</v>
      </c>
      <c r="D120">
        <v>-0.92369999999999997</v>
      </c>
      <c r="E120">
        <v>7028.4215296695584</v>
      </c>
      <c r="F120">
        <v>5.5248872380479597</v>
      </c>
      <c r="G120">
        <v>3.2423999999999999</v>
      </c>
      <c r="H120">
        <v>3.3706</v>
      </c>
      <c r="I120">
        <v>-0.4496</v>
      </c>
      <c r="L120">
        <v>-5.6099999999999997E-2</v>
      </c>
      <c r="M120">
        <v>6967.4087162898386</v>
      </c>
      <c r="N120">
        <v>2.7438312819030752</v>
      </c>
      <c r="O120">
        <v>2.7105000000000001</v>
      </c>
      <c r="P120">
        <v>3.0139</v>
      </c>
      <c r="Q120">
        <v>-0.59079999999999999</v>
      </c>
    </row>
    <row r="121" spans="1:17" x14ac:dyDescent="0.25">
      <c r="A121" s="3">
        <v>32781</v>
      </c>
      <c r="B121">
        <v>7013.1</v>
      </c>
      <c r="D121">
        <v>-1.4648000000000001</v>
      </c>
      <c r="E121">
        <v>7117.3550162784468</v>
      </c>
      <c r="F121">
        <v>5.1582414549646849</v>
      </c>
      <c r="G121">
        <v>3.1065999999999998</v>
      </c>
      <c r="H121">
        <v>3.3973</v>
      </c>
      <c r="I121">
        <v>-0.61450000000000005</v>
      </c>
      <c r="L121">
        <v>-0.1802</v>
      </c>
      <c r="M121">
        <v>7025.76042027734</v>
      </c>
      <c r="N121">
        <v>3.3922995879375639</v>
      </c>
      <c r="O121">
        <v>2.6585000000000001</v>
      </c>
      <c r="P121">
        <v>2.9998</v>
      </c>
      <c r="Q121">
        <v>-0.62739999999999996</v>
      </c>
    </row>
    <row r="122" spans="1:17" x14ac:dyDescent="0.25">
      <c r="A122" s="3">
        <v>32873</v>
      </c>
      <c r="B122">
        <v>7030.9</v>
      </c>
      <c r="D122">
        <v>-1.5579000000000001</v>
      </c>
      <c r="E122">
        <v>7142.167832665089</v>
      </c>
      <c r="F122">
        <v>1.4018057752647639</v>
      </c>
      <c r="G122">
        <v>3.1941999999999999</v>
      </c>
      <c r="H122">
        <v>3.3540999999999999</v>
      </c>
      <c r="I122">
        <v>-0.4798</v>
      </c>
      <c r="L122">
        <v>-0.44919999999999999</v>
      </c>
      <c r="M122">
        <v>7062.6253129055722</v>
      </c>
      <c r="N122">
        <v>2.1154185494338895</v>
      </c>
      <c r="O122">
        <v>2.6013000000000002</v>
      </c>
      <c r="P122">
        <v>2.9847000000000001</v>
      </c>
      <c r="Q122">
        <v>-0.66800000000000004</v>
      </c>
    </row>
    <row r="123" spans="1:17" x14ac:dyDescent="0.25">
      <c r="A123" s="3">
        <v>32963</v>
      </c>
      <c r="B123">
        <v>7112.1</v>
      </c>
      <c r="D123">
        <v>-1.2972999999999999</v>
      </c>
      <c r="E123">
        <v>7205.5779629128692</v>
      </c>
      <c r="F123">
        <v>3.5988848167977316</v>
      </c>
      <c r="G123">
        <v>3.5463</v>
      </c>
      <c r="H123">
        <v>3.4089999999999998</v>
      </c>
      <c r="I123">
        <v>-0.18770000000000001</v>
      </c>
      <c r="L123">
        <v>-0.55869999999999997</v>
      </c>
      <c r="M123">
        <v>7152.0585511251365</v>
      </c>
      <c r="N123">
        <v>5.1621794898629725</v>
      </c>
      <c r="O123">
        <v>2.5390000000000001</v>
      </c>
      <c r="P123">
        <v>2.9699</v>
      </c>
      <c r="Q123">
        <v>-0.71409999999999996</v>
      </c>
    </row>
    <row r="124" spans="1:17" x14ac:dyDescent="0.25">
      <c r="A124" s="3">
        <v>33054</v>
      </c>
      <c r="B124">
        <v>7130.3</v>
      </c>
      <c r="D124">
        <v>-0.95020000000000004</v>
      </c>
      <c r="E124">
        <v>7198.7020670410238</v>
      </c>
      <c r="F124">
        <v>-0.38115250267695133</v>
      </c>
      <c r="G124">
        <v>3.7347000000000001</v>
      </c>
      <c r="H124">
        <v>3.3294000000000001</v>
      </c>
      <c r="I124">
        <v>8.7900000000000006E-2</v>
      </c>
      <c r="L124">
        <v>-0.91400000000000003</v>
      </c>
      <c r="M124">
        <v>7196.0720989847205</v>
      </c>
      <c r="N124">
        <v>2.4844038388986078</v>
      </c>
      <c r="O124">
        <v>2.4706999999999999</v>
      </c>
      <c r="P124">
        <v>2.9519000000000002</v>
      </c>
      <c r="Q124">
        <v>-0.76270000000000004</v>
      </c>
    </row>
    <row r="125" spans="1:17" x14ac:dyDescent="0.25">
      <c r="A125" s="3">
        <v>33146</v>
      </c>
      <c r="B125">
        <v>7130.8</v>
      </c>
      <c r="D125">
        <v>-1.3447</v>
      </c>
      <c r="E125">
        <v>7227.9948467036238</v>
      </c>
      <c r="F125">
        <v>1.6376319560988506</v>
      </c>
      <c r="G125">
        <v>3.5484</v>
      </c>
      <c r="H125">
        <v>3.2557</v>
      </c>
      <c r="I125">
        <v>-1.77E-2</v>
      </c>
      <c r="L125">
        <v>-1.4342999999999999</v>
      </c>
      <c r="M125">
        <v>7234.5653711179448</v>
      </c>
      <c r="N125">
        <v>2.1569121144524583</v>
      </c>
      <c r="O125">
        <v>2.4091999999999998</v>
      </c>
      <c r="P125">
        <v>2.9355000000000002</v>
      </c>
      <c r="Q125">
        <v>-0.80610000000000004</v>
      </c>
    </row>
    <row r="126" spans="1:17" x14ac:dyDescent="0.25">
      <c r="A126" s="3">
        <v>33238</v>
      </c>
      <c r="B126">
        <v>7076.9</v>
      </c>
      <c r="D126">
        <v>-2.4597000000000002</v>
      </c>
      <c r="E126">
        <v>7255.3600921875359</v>
      </c>
      <c r="F126">
        <v>1.5230251952922602</v>
      </c>
      <c r="G126">
        <v>2.9723000000000002</v>
      </c>
      <c r="H126">
        <v>3.1240000000000001</v>
      </c>
      <c r="I126">
        <v>-0.44950000000000001</v>
      </c>
      <c r="L126">
        <v>-2.1896</v>
      </c>
      <c r="M126">
        <v>7235.3246689513589</v>
      </c>
      <c r="N126">
        <v>4.1988279324955968E-2</v>
      </c>
      <c r="O126">
        <v>2.3599000000000001</v>
      </c>
      <c r="P126">
        <v>2.9215</v>
      </c>
      <c r="Q126">
        <v>-0.84019999999999995</v>
      </c>
    </row>
    <row r="127" spans="1:17" x14ac:dyDescent="0.25">
      <c r="A127" s="3">
        <v>33328</v>
      </c>
      <c r="B127">
        <v>7040.8</v>
      </c>
      <c r="D127">
        <v>-2.8584000000000001</v>
      </c>
      <c r="E127">
        <v>7247.9761502795927</v>
      </c>
      <c r="F127">
        <v>-0.40646789444290787</v>
      </c>
      <c r="G127">
        <v>2.8635999999999999</v>
      </c>
      <c r="H127">
        <v>3.0093000000000001</v>
      </c>
      <c r="I127">
        <v>-0.43259999999999998</v>
      </c>
      <c r="L127">
        <v>-2.8445999999999998</v>
      </c>
      <c r="M127">
        <v>7246.9466442421108</v>
      </c>
      <c r="N127">
        <v>0.64406273859034524</v>
      </c>
      <c r="O127">
        <v>2.3256999999999999</v>
      </c>
      <c r="P127">
        <v>2.9129999999999998</v>
      </c>
      <c r="Q127">
        <v>-0.86509999999999998</v>
      </c>
    </row>
    <row r="128" spans="1:17" x14ac:dyDescent="0.25">
      <c r="A128" s="3">
        <v>33419</v>
      </c>
      <c r="B128">
        <v>7086.5</v>
      </c>
      <c r="D128">
        <v>-3.2448000000000001</v>
      </c>
      <c r="E128">
        <v>7324.154153988623</v>
      </c>
      <c r="F128">
        <v>4.2708426981237668</v>
      </c>
      <c r="G128">
        <v>2.7972999999999999</v>
      </c>
      <c r="H128">
        <v>3.0306000000000002</v>
      </c>
      <c r="I128">
        <v>-0.5222</v>
      </c>
      <c r="L128">
        <v>-3.0649999999999999</v>
      </c>
      <c r="M128">
        <v>7310.5689379481091</v>
      </c>
      <c r="N128">
        <v>3.5581901843980912</v>
      </c>
      <c r="O128">
        <v>2.2978000000000001</v>
      </c>
      <c r="P128">
        <v>2.9079999999999999</v>
      </c>
      <c r="Q128">
        <v>-0.88749999999999996</v>
      </c>
    </row>
    <row r="129" spans="1:17" x14ac:dyDescent="0.25">
      <c r="A129" s="3">
        <v>33511</v>
      </c>
      <c r="B129">
        <v>7120.7</v>
      </c>
      <c r="D129">
        <v>-2.7616000000000001</v>
      </c>
      <c r="E129">
        <v>7322.9300358706023</v>
      </c>
      <c r="F129">
        <v>-6.6837001958741649E-2</v>
      </c>
      <c r="G129">
        <v>2.9620000000000002</v>
      </c>
      <c r="H129">
        <v>2.9699</v>
      </c>
      <c r="I129">
        <v>-0.29110000000000003</v>
      </c>
      <c r="L129">
        <v>-3.1452</v>
      </c>
      <c r="M129">
        <v>7351.9329966093574</v>
      </c>
      <c r="N129">
        <v>2.2825281693501953</v>
      </c>
      <c r="O129">
        <v>2.2700999999999998</v>
      </c>
      <c r="P129">
        <v>2.9024999999999999</v>
      </c>
      <c r="Q129">
        <v>-0.90910000000000002</v>
      </c>
    </row>
    <row r="130" spans="1:17" x14ac:dyDescent="0.25">
      <c r="A130" s="3">
        <v>33603</v>
      </c>
      <c r="B130">
        <v>7154.1</v>
      </c>
      <c r="D130">
        <v>-2.629</v>
      </c>
      <c r="E130">
        <v>7347.2594509658938</v>
      </c>
      <c r="F130">
        <v>1.3355818170130984</v>
      </c>
      <c r="G130">
        <v>2.8961999999999999</v>
      </c>
      <c r="H130">
        <v>2.9144000000000001</v>
      </c>
      <c r="I130">
        <v>-0.29620000000000002</v>
      </c>
      <c r="L130">
        <v>-3.1303999999999998</v>
      </c>
      <c r="M130">
        <v>7385.2890896628051</v>
      </c>
      <c r="N130">
        <v>1.8272085943830785</v>
      </c>
      <c r="O130">
        <v>2.2469999999999999</v>
      </c>
      <c r="P130">
        <v>2.8982000000000001</v>
      </c>
      <c r="Q130">
        <v>-0.92749999999999999</v>
      </c>
    </row>
    <row r="131" spans="1:17" x14ac:dyDescent="0.25">
      <c r="A131" s="3">
        <v>33694</v>
      </c>
      <c r="B131">
        <v>7228.2</v>
      </c>
      <c r="D131">
        <v>-2.2864</v>
      </c>
      <c r="E131">
        <v>7397.3326128604413</v>
      </c>
      <c r="F131">
        <v>2.7540816322281225</v>
      </c>
      <c r="G131">
        <v>2.9422999999999999</v>
      </c>
      <c r="H131">
        <v>2.9163000000000001</v>
      </c>
      <c r="I131">
        <v>-0.25209999999999999</v>
      </c>
      <c r="L131">
        <v>-2.8946999999999998</v>
      </c>
      <c r="M131">
        <v>7443.6719725905787</v>
      </c>
      <c r="N131">
        <v>3.1998118844091206</v>
      </c>
      <c r="O131">
        <v>2.2273000000000001</v>
      </c>
      <c r="P131">
        <v>2.8957000000000002</v>
      </c>
      <c r="Q131">
        <v>-0.94450000000000001</v>
      </c>
    </row>
    <row r="132" spans="1:17" x14ac:dyDescent="0.25">
      <c r="A132" s="3">
        <v>33785</v>
      </c>
      <c r="B132">
        <v>7297.9</v>
      </c>
      <c r="D132">
        <v>-2.0787</v>
      </c>
      <c r="E132">
        <v>7452.8218069000304</v>
      </c>
      <c r="F132">
        <v>3.0344277905534955</v>
      </c>
      <c r="G132">
        <v>2.8115999999999999</v>
      </c>
      <c r="H132">
        <v>2.9005999999999998</v>
      </c>
      <c r="I132">
        <v>-0.36559999999999998</v>
      </c>
      <c r="L132">
        <v>-2.5819000000000001</v>
      </c>
      <c r="M132">
        <v>7491.3183484383289</v>
      </c>
      <c r="N132">
        <v>2.5850576182021134</v>
      </c>
      <c r="O132">
        <v>2.2082999999999999</v>
      </c>
      <c r="P132">
        <v>2.8929999999999998</v>
      </c>
      <c r="Q132">
        <v>-0.96050000000000002</v>
      </c>
    </row>
    <row r="133" spans="1:17" x14ac:dyDescent="0.25">
      <c r="A133" s="3">
        <v>33877</v>
      </c>
      <c r="B133">
        <v>7369.5</v>
      </c>
      <c r="D133">
        <v>-1.9347000000000001</v>
      </c>
      <c r="E133">
        <v>7514.8905882101008</v>
      </c>
      <c r="F133">
        <v>3.3731373791635377</v>
      </c>
      <c r="G133">
        <v>2.6110000000000002</v>
      </c>
      <c r="H133">
        <v>2.8849</v>
      </c>
      <c r="I133">
        <v>-0.54890000000000005</v>
      </c>
      <c r="L133">
        <v>-2.2349999999999999</v>
      </c>
      <c r="M133">
        <v>7537.9737124737894</v>
      </c>
      <c r="N133">
        <v>2.5145387449048817</v>
      </c>
      <c r="O133">
        <v>2.1928000000000001</v>
      </c>
      <c r="P133">
        <v>2.8910999999999998</v>
      </c>
      <c r="Q133">
        <v>-0.97389999999999999</v>
      </c>
    </row>
    <row r="134" spans="1:17" x14ac:dyDescent="0.25">
      <c r="A134" s="3">
        <v>33969</v>
      </c>
      <c r="B134">
        <v>7450.7</v>
      </c>
      <c r="D134">
        <v>-1.6096999999999999</v>
      </c>
      <c r="E134">
        <v>7572.5960790850322</v>
      </c>
      <c r="F134">
        <v>3.1070879548035668</v>
      </c>
      <c r="G134">
        <v>2.4961000000000002</v>
      </c>
      <c r="H134">
        <v>2.8748</v>
      </c>
      <c r="I134">
        <v>-0.65280000000000005</v>
      </c>
      <c r="L134">
        <v>-1.9272</v>
      </c>
      <c r="M134">
        <v>7597.111533473093</v>
      </c>
      <c r="N134">
        <v>3.1752512307564595</v>
      </c>
      <c r="O134">
        <v>2.1823999999999999</v>
      </c>
      <c r="P134">
        <v>2.8902999999999999</v>
      </c>
      <c r="Q134">
        <v>-0.98340000000000005</v>
      </c>
    </row>
    <row r="135" spans="1:17" x14ac:dyDescent="0.25">
      <c r="A135" s="3">
        <v>34059</v>
      </c>
      <c r="B135">
        <v>7459.7</v>
      </c>
      <c r="D135">
        <v>-1.3884000000000001</v>
      </c>
      <c r="E135">
        <v>7564.7286931760564</v>
      </c>
      <c r="F135">
        <v>-0.41492422621648428</v>
      </c>
      <c r="G135">
        <v>2.2481</v>
      </c>
      <c r="H135">
        <v>2.7486000000000002</v>
      </c>
      <c r="I135">
        <v>-0.76270000000000004</v>
      </c>
      <c r="L135">
        <v>-1.9154</v>
      </c>
      <c r="M135">
        <v>7605.3733205824356</v>
      </c>
      <c r="N135">
        <v>0.43570632177827306</v>
      </c>
      <c r="O135">
        <v>2.1817000000000002</v>
      </c>
      <c r="P135">
        <v>2.8904000000000001</v>
      </c>
      <c r="Q135">
        <v>-0.98429999999999995</v>
      </c>
    </row>
    <row r="136" spans="1:17" x14ac:dyDescent="0.25">
      <c r="A136" s="3">
        <v>34150</v>
      </c>
      <c r="B136">
        <v>7497.5</v>
      </c>
      <c r="D136">
        <v>-0.86060000000000003</v>
      </c>
      <c r="E136">
        <v>7562.5835944135224</v>
      </c>
      <c r="F136">
        <v>-0.11337810551191874</v>
      </c>
      <c r="G136">
        <v>2.2951999999999999</v>
      </c>
      <c r="H136">
        <v>2.6756000000000002</v>
      </c>
      <c r="I136">
        <v>-0.63549999999999995</v>
      </c>
      <c r="L136">
        <v>-1.8625</v>
      </c>
      <c r="M136">
        <v>7639.791109412814</v>
      </c>
      <c r="N136">
        <v>1.8225077119996547</v>
      </c>
      <c r="O136">
        <v>2.1962999999999999</v>
      </c>
      <c r="P136">
        <v>2.8954</v>
      </c>
      <c r="Q136">
        <v>-0.97509999999999997</v>
      </c>
    </row>
    <row r="137" spans="1:17" x14ac:dyDescent="0.25">
      <c r="A137" s="3">
        <v>34242</v>
      </c>
      <c r="B137">
        <v>7536</v>
      </c>
      <c r="D137">
        <v>-1.1251</v>
      </c>
      <c r="E137">
        <v>7621.7523355270141</v>
      </c>
      <c r="F137">
        <v>3.1664715098201013</v>
      </c>
      <c r="G137">
        <v>1.9532</v>
      </c>
      <c r="H137">
        <v>2.6394000000000002</v>
      </c>
      <c r="I137">
        <v>-0.93789999999999996</v>
      </c>
      <c r="L137">
        <v>-1.7208000000000001</v>
      </c>
      <c r="M137">
        <v>7667.9500850637778</v>
      </c>
      <c r="N137">
        <v>1.4825034856318364</v>
      </c>
      <c r="O137">
        <v>2.2202999999999999</v>
      </c>
      <c r="P137">
        <v>2.9028999999999998</v>
      </c>
      <c r="Q137">
        <v>-0.95940000000000003</v>
      </c>
    </row>
    <row r="138" spans="1:17" x14ac:dyDescent="0.25">
      <c r="A138" s="3">
        <v>34334</v>
      </c>
      <c r="B138">
        <v>7637.4</v>
      </c>
      <c r="D138">
        <v>-0.80469999999999997</v>
      </c>
      <c r="E138">
        <v>7699.3567235544424</v>
      </c>
      <c r="F138">
        <v>4.1354112697815415</v>
      </c>
      <c r="G138">
        <v>1.9736</v>
      </c>
      <c r="H138">
        <v>2.6823999999999999</v>
      </c>
      <c r="I138">
        <v>-0.96450000000000002</v>
      </c>
      <c r="L138">
        <v>-1.3196000000000001</v>
      </c>
      <c r="M138">
        <v>7739.5308490845191</v>
      </c>
      <c r="N138">
        <v>3.7866356200814133</v>
      </c>
      <c r="O138">
        <v>2.2492999999999999</v>
      </c>
      <c r="P138">
        <v>2.9127000000000001</v>
      </c>
      <c r="Q138">
        <v>-0.94110000000000005</v>
      </c>
    </row>
    <row r="139" spans="1:17" x14ac:dyDescent="0.25">
      <c r="A139" s="3">
        <v>34424</v>
      </c>
      <c r="B139">
        <v>7715.1</v>
      </c>
      <c r="D139">
        <v>-0.34289999999999998</v>
      </c>
      <c r="E139">
        <v>7741.6461044923044</v>
      </c>
      <c r="F139">
        <v>2.2152019778773235</v>
      </c>
      <c r="G139">
        <v>1.9770000000000001</v>
      </c>
      <c r="H139">
        <v>2.6692</v>
      </c>
      <c r="I139">
        <v>-0.94669999999999999</v>
      </c>
      <c r="L139">
        <v>-0.95579999999999998</v>
      </c>
      <c r="M139">
        <v>7789.5525432079821</v>
      </c>
      <c r="N139">
        <v>2.6104286701620127</v>
      </c>
      <c r="O139">
        <v>2.2784</v>
      </c>
      <c r="P139">
        <v>2.9216000000000002</v>
      </c>
      <c r="Q139">
        <v>-0.92179999999999995</v>
      </c>
    </row>
    <row r="140" spans="1:17" x14ac:dyDescent="0.25">
      <c r="A140" s="3">
        <v>34515</v>
      </c>
      <c r="B140">
        <v>7815.7</v>
      </c>
      <c r="D140">
        <v>0.42270000000000002</v>
      </c>
      <c r="E140">
        <v>7782.8020955421434</v>
      </c>
      <c r="F140">
        <v>2.143489599848003</v>
      </c>
      <c r="G140">
        <v>2.2071000000000001</v>
      </c>
      <c r="H140">
        <v>2.6867000000000001</v>
      </c>
      <c r="I140">
        <v>-0.73580000000000001</v>
      </c>
      <c r="L140">
        <v>-0.6099</v>
      </c>
      <c r="M140">
        <v>7863.6604651771149</v>
      </c>
      <c r="N140">
        <v>3.8601556351245403</v>
      </c>
      <c r="O140">
        <v>2.3102999999999998</v>
      </c>
      <c r="P140">
        <v>2.9312</v>
      </c>
      <c r="Q140">
        <v>-0.90039999999999998</v>
      </c>
    </row>
    <row r="141" spans="1:17" x14ac:dyDescent="0.25">
      <c r="A141" s="3">
        <v>34607</v>
      </c>
      <c r="B141">
        <v>7859.5</v>
      </c>
      <c r="D141">
        <v>0.83189999999999997</v>
      </c>
      <c r="E141">
        <v>7794.6562546178347</v>
      </c>
      <c r="F141">
        <v>0.61064225665958816</v>
      </c>
      <c r="G141">
        <v>2.2422</v>
      </c>
      <c r="H141">
        <v>2.6335999999999999</v>
      </c>
      <c r="I141">
        <v>-0.64249999999999996</v>
      </c>
      <c r="L141">
        <v>-0.52490000000000003</v>
      </c>
      <c r="M141">
        <v>7900.9722030940402</v>
      </c>
      <c r="N141">
        <v>1.9114831275426569</v>
      </c>
      <c r="O141">
        <v>2.3450000000000002</v>
      </c>
      <c r="P141">
        <v>2.9401000000000002</v>
      </c>
      <c r="Q141">
        <v>-0.87549999999999994</v>
      </c>
    </row>
    <row r="142" spans="1:17" x14ac:dyDescent="0.25">
      <c r="A142" s="3">
        <v>34699</v>
      </c>
      <c r="B142">
        <v>7951.6</v>
      </c>
      <c r="D142">
        <v>0.4239</v>
      </c>
      <c r="E142">
        <v>7918.035447737042</v>
      </c>
      <c r="F142">
        <v>6.4833968324506275</v>
      </c>
      <c r="G142">
        <v>2.0350000000000001</v>
      </c>
      <c r="H142">
        <v>2.7058</v>
      </c>
      <c r="I142">
        <v>-0.92879999999999996</v>
      </c>
      <c r="L142">
        <v>-0.42909999999999998</v>
      </c>
      <c r="M142">
        <v>7985.8673568281502</v>
      </c>
      <c r="N142">
        <v>4.3677291401699625</v>
      </c>
      <c r="O142">
        <v>2.3853</v>
      </c>
      <c r="P142">
        <v>2.9510000000000001</v>
      </c>
      <c r="Q142">
        <v>-0.84709999999999996</v>
      </c>
    </row>
    <row r="143" spans="1:17" x14ac:dyDescent="0.25">
      <c r="A143" s="3">
        <v>34789</v>
      </c>
      <c r="B143">
        <v>7973.7</v>
      </c>
      <c r="D143">
        <v>0.33129999999999998</v>
      </c>
      <c r="E143">
        <v>7947.3703619907255</v>
      </c>
      <c r="F143">
        <v>1.4901847020151848</v>
      </c>
      <c r="G143">
        <v>1.9267000000000001</v>
      </c>
      <c r="H143">
        <v>2.6568000000000001</v>
      </c>
      <c r="I143">
        <v>-0.98340000000000005</v>
      </c>
      <c r="L143">
        <v>-0.63929999999999998</v>
      </c>
      <c r="M143">
        <v>8025.0038496105599</v>
      </c>
      <c r="N143">
        <v>1.974745011538781</v>
      </c>
      <c r="O143">
        <v>2.4287000000000001</v>
      </c>
      <c r="P143">
        <v>2.9607999999999999</v>
      </c>
      <c r="Q143">
        <v>-0.81440000000000001</v>
      </c>
    </row>
    <row r="144" spans="1:17" x14ac:dyDescent="0.25">
      <c r="A144" s="3">
        <v>34880</v>
      </c>
      <c r="B144">
        <v>7988</v>
      </c>
      <c r="D144">
        <v>-4.2099999999999999E-2</v>
      </c>
      <c r="E144">
        <v>7991.364364397411</v>
      </c>
      <c r="F144">
        <v>2.2327212480443448</v>
      </c>
      <c r="G144">
        <v>1.8079000000000001</v>
      </c>
      <c r="H144">
        <v>2.6278000000000001</v>
      </c>
      <c r="I144">
        <v>-1.0704</v>
      </c>
      <c r="L144">
        <v>-0.95230000000000004</v>
      </c>
      <c r="M144">
        <v>8064.8011008837148</v>
      </c>
      <c r="N144">
        <v>1.9984674493146448</v>
      </c>
      <c r="O144">
        <v>2.4811999999999999</v>
      </c>
      <c r="P144">
        <v>2.9729999999999999</v>
      </c>
      <c r="Q144">
        <v>-0.7752</v>
      </c>
    </row>
    <row r="145" spans="1:17" x14ac:dyDescent="0.25">
      <c r="A145" s="3">
        <v>34972</v>
      </c>
      <c r="B145">
        <v>8053.1</v>
      </c>
      <c r="D145">
        <v>-0.46600000000000003</v>
      </c>
      <c r="E145">
        <v>8090.8031426447251</v>
      </c>
      <c r="F145">
        <v>5.0709858729180546</v>
      </c>
      <c r="G145">
        <v>1.7827</v>
      </c>
      <c r="H145">
        <v>2.6884999999999999</v>
      </c>
      <c r="I145">
        <v>-1.1621999999999999</v>
      </c>
      <c r="L145">
        <v>-1.1165</v>
      </c>
      <c r="M145">
        <v>8144.0280734399576</v>
      </c>
      <c r="N145">
        <v>3.9878033386398171</v>
      </c>
      <c r="O145">
        <v>2.5375999999999999</v>
      </c>
      <c r="P145">
        <v>2.9868000000000001</v>
      </c>
      <c r="Q145">
        <v>-0.73399999999999999</v>
      </c>
    </row>
    <row r="146" spans="1:17" x14ac:dyDescent="0.25">
      <c r="A146" s="3">
        <v>35064</v>
      </c>
      <c r="B146">
        <v>8112</v>
      </c>
      <c r="D146">
        <v>-0.56010000000000004</v>
      </c>
      <c r="E146">
        <v>8157.6912285712269</v>
      </c>
      <c r="F146">
        <v>3.3481042116419557</v>
      </c>
      <c r="G146">
        <v>1.8682000000000001</v>
      </c>
      <c r="H146">
        <v>2.7174</v>
      </c>
      <c r="I146">
        <v>-1.1083000000000001</v>
      </c>
      <c r="L146">
        <v>-1.2456</v>
      </c>
      <c r="M146">
        <v>8214.3175392691373</v>
      </c>
      <c r="N146">
        <v>3.4972715578315272</v>
      </c>
      <c r="O146">
        <v>2.5918000000000001</v>
      </c>
      <c r="P146">
        <v>2.9992999999999999</v>
      </c>
      <c r="Q146">
        <v>-0.69340000000000002</v>
      </c>
    </row>
    <row r="147" spans="1:17" x14ac:dyDescent="0.25">
      <c r="A147" s="3">
        <v>35155</v>
      </c>
      <c r="B147">
        <v>8169.2</v>
      </c>
      <c r="D147">
        <v>-0.69320000000000004</v>
      </c>
      <c r="E147">
        <v>8226.2241860577524</v>
      </c>
      <c r="F147">
        <v>3.4029934728675881</v>
      </c>
      <c r="G147">
        <v>1.9162999999999999</v>
      </c>
      <c r="H147">
        <v>2.7412999999999998</v>
      </c>
      <c r="I147">
        <v>-1.0863</v>
      </c>
      <c r="L147">
        <v>-1.2931999999999999</v>
      </c>
      <c r="M147">
        <v>8276.2281828607538</v>
      </c>
      <c r="N147">
        <v>3.0490221491601854</v>
      </c>
      <c r="O147">
        <v>2.6444999999999999</v>
      </c>
      <c r="P147">
        <v>3.0110000000000001</v>
      </c>
      <c r="Q147">
        <v>-0.65359999999999996</v>
      </c>
    </row>
    <row r="148" spans="1:17" x14ac:dyDescent="0.25">
      <c r="A148" s="3">
        <v>35246</v>
      </c>
      <c r="B148">
        <v>8303.1</v>
      </c>
      <c r="D148">
        <v>-0.7329</v>
      </c>
      <c r="E148">
        <v>8364.4027074428486</v>
      </c>
      <c r="F148">
        <v>6.8901217501340595</v>
      </c>
      <c r="G148">
        <v>2.0632999999999999</v>
      </c>
      <c r="H148">
        <v>2.8715999999999999</v>
      </c>
      <c r="I148">
        <v>-1.0821000000000001</v>
      </c>
      <c r="L148">
        <v>-1.0694999999999999</v>
      </c>
      <c r="M148">
        <v>8392.8616554045529</v>
      </c>
      <c r="N148">
        <v>5.75731921505378</v>
      </c>
      <c r="O148">
        <v>2.6922000000000001</v>
      </c>
      <c r="P148">
        <v>3.0222000000000002</v>
      </c>
      <c r="Q148">
        <v>-0.61809999999999998</v>
      </c>
    </row>
    <row r="149" spans="1:17" x14ac:dyDescent="0.25">
      <c r="A149" s="3">
        <v>35338</v>
      </c>
      <c r="B149">
        <v>8372.7000000000007</v>
      </c>
      <c r="D149">
        <v>-0.78559999999999997</v>
      </c>
      <c r="E149">
        <v>8438.9967585350514</v>
      </c>
      <c r="F149">
        <v>3.6152178831706294</v>
      </c>
      <c r="G149">
        <v>2.0327000000000002</v>
      </c>
      <c r="H149">
        <v>2.8856999999999999</v>
      </c>
      <c r="I149">
        <v>-1.1279999999999999</v>
      </c>
      <c r="L149">
        <v>-0.98670000000000002</v>
      </c>
      <c r="M149">
        <v>8456.1367008270608</v>
      </c>
      <c r="N149">
        <v>3.0499351196977775</v>
      </c>
      <c r="O149">
        <v>2.7317</v>
      </c>
      <c r="P149">
        <v>3.0291999999999999</v>
      </c>
      <c r="Q149">
        <v>-0.58630000000000004</v>
      </c>
    </row>
    <row r="150" spans="1:17" x14ac:dyDescent="0.25">
      <c r="A150" s="3">
        <v>35430</v>
      </c>
      <c r="B150">
        <v>8470.6</v>
      </c>
      <c r="D150">
        <v>-0.51349999999999996</v>
      </c>
      <c r="E150">
        <v>8514.3210385328675</v>
      </c>
      <c r="F150">
        <v>3.6183818447085292</v>
      </c>
      <c r="G150">
        <v>2.2437</v>
      </c>
      <c r="H150">
        <v>2.9348999999999998</v>
      </c>
      <c r="I150">
        <v>-0.97109999999999996</v>
      </c>
      <c r="L150">
        <v>-0.86150000000000004</v>
      </c>
      <c r="M150">
        <v>8544.2083549781382</v>
      </c>
      <c r="N150">
        <v>4.2315847354103653</v>
      </c>
      <c r="O150">
        <v>2.7696000000000001</v>
      </c>
      <c r="P150">
        <v>3.0360999999999998</v>
      </c>
      <c r="Q150">
        <v>-0.55589999999999995</v>
      </c>
    </row>
    <row r="151" spans="1:17" x14ac:dyDescent="0.25">
      <c r="A151" s="3">
        <v>35520</v>
      </c>
      <c r="B151">
        <v>8536.1</v>
      </c>
      <c r="D151">
        <v>-0.78869999999999996</v>
      </c>
      <c r="E151">
        <v>8603.959428008704</v>
      </c>
      <c r="F151">
        <v>4.2781527239191375</v>
      </c>
      <c r="G151">
        <v>2.133</v>
      </c>
      <c r="H151">
        <v>2.9540999999999999</v>
      </c>
      <c r="I151">
        <v>-1.1027</v>
      </c>
      <c r="L151">
        <v>-0.7863</v>
      </c>
      <c r="M151">
        <v>8603.7512964439393</v>
      </c>
      <c r="N151">
        <v>2.8167970906354922</v>
      </c>
      <c r="O151">
        <v>2.8031999999999999</v>
      </c>
      <c r="P151">
        <v>3.0409999999999999</v>
      </c>
      <c r="Q151">
        <v>-0.52780000000000005</v>
      </c>
    </row>
    <row r="152" spans="1:17" x14ac:dyDescent="0.25">
      <c r="A152" s="3">
        <v>35611</v>
      </c>
      <c r="B152">
        <v>8665.7999999999993</v>
      </c>
      <c r="D152">
        <v>-0.49180000000000001</v>
      </c>
      <c r="E152">
        <v>8708.6290376069501</v>
      </c>
      <c r="F152">
        <v>4.9556324096404758</v>
      </c>
      <c r="G152">
        <v>2.3954</v>
      </c>
      <c r="H152">
        <v>3.0427</v>
      </c>
      <c r="I152">
        <v>-0.93740000000000001</v>
      </c>
      <c r="L152">
        <v>-0.52159999999999995</v>
      </c>
      <c r="M152">
        <v>8711.2378164506063</v>
      </c>
      <c r="N152">
        <v>5.0916204094115125</v>
      </c>
      <c r="O152">
        <v>2.8321000000000001</v>
      </c>
      <c r="P152">
        <v>3.0457000000000001</v>
      </c>
      <c r="Q152">
        <v>-0.504</v>
      </c>
    </row>
    <row r="153" spans="1:17" x14ac:dyDescent="0.25">
      <c r="A153" s="3">
        <v>35703</v>
      </c>
      <c r="B153">
        <v>8773.7000000000007</v>
      </c>
      <c r="D153">
        <v>-0.69350000000000001</v>
      </c>
      <c r="E153">
        <v>8834.9705205600858</v>
      </c>
      <c r="F153">
        <v>5.9305565295132867</v>
      </c>
      <c r="G153">
        <v>2.3287</v>
      </c>
      <c r="H153">
        <v>3.1091000000000002</v>
      </c>
      <c r="I153">
        <v>-1.0769</v>
      </c>
      <c r="L153">
        <v>-0.32329999999999998</v>
      </c>
      <c r="M153">
        <v>8802.157374792705</v>
      </c>
      <c r="N153">
        <v>4.240632024643598</v>
      </c>
      <c r="O153">
        <v>2.8517999999999999</v>
      </c>
      <c r="P153">
        <v>3.0468999999999999</v>
      </c>
      <c r="Q153">
        <v>-0.48570000000000002</v>
      </c>
    </row>
    <row r="154" spans="1:17" x14ac:dyDescent="0.25">
      <c r="A154" s="3">
        <v>35795</v>
      </c>
      <c r="B154">
        <v>8838.4</v>
      </c>
      <c r="D154">
        <v>-0.68710000000000004</v>
      </c>
      <c r="E154">
        <v>8899.5487998034496</v>
      </c>
      <c r="F154">
        <v>2.955970379376871</v>
      </c>
      <c r="G154">
        <v>2.3555000000000001</v>
      </c>
      <c r="H154">
        <v>3.1080999999999999</v>
      </c>
      <c r="I154">
        <v>-1.0488999999999999</v>
      </c>
      <c r="L154">
        <v>-0.2969</v>
      </c>
      <c r="M154">
        <v>8864.7193517553605</v>
      </c>
      <c r="N154">
        <v>2.8734836746659331</v>
      </c>
      <c r="O154">
        <v>2.8668999999999998</v>
      </c>
      <c r="P154">
        <v>3.0463</v>
      </c>
      <c r="Q154">
        <v>-0.4698</v>
      </c>
    </row>
    <row r="155" spans="1:17" x14ac:dyDescent="0.25">
      <c r="A155" s="3">
        <v>35885</v>
      </c>
      <c r="B155">
        <v>8936.2000000000007</v>
      </c>
      <c r="D155">
        <v>-0.59289999999999998</v>
      </c>
      <c r="E155">
        <v>8989.4987380177081</v>
      </c>
      <c r="F155">
        <v>4.104606731080751</v>
      </c>
      <c r="G155">
        <v>2.5230000000000001</v>
      </c>
      <c r="H155">
        <v>3.1570999999999998</v>
      </c>
      <c r="I155">
        <v>-0.93510000000000004</v>
      </c>
      <c r="L155">
        <v>-0.24340000000000001</v>
      </c>
      <c r="M155">
        <v>8958.0037812034498</v>
      </c>
      <c r="N155">
        <v>4.2761534331120954</v>
      </c>
      <c r="O155">
        <v>2.8792</v>
      </c>
      <c r="P155">
        <v>3.0453999999999999</v>
      </c>
      <c r="Q155">
        <v>-0.45669999999999999</v>
      </c>
    </row>
    <row r="156" spans="1:17" x14ac:dyDescent="0.25">
      <c r="A156" s="3">
        <v>35976</v>
      </c>
      <c r="B156">
        <v>8995.2999999999993</v>
      </c>
      <c r="D156">
        <v>-0.59499999999999997</v>
      </c>
      <c r="E156">
        <v>9049.1423972637185</v>
      </c>
      <c r="F156">
        <v>2.6804554009361103</v>
      </c>
      <c r="G156">
        <v>2.5926999999999998</v>
      </c>
      <c r="H156">
        <v>3.1526999999999998</v>
      </c>
      <c r="I156">
        <v>-0.86060000000000003</v>
      </c>
      <c r="L156">
        <v>-0.2707</v>
      </c>
      <c r="M156">
        <v>9019.7163722195983</v>
      </c>
      <c r="N156">
        <v>2.7842471530618917</v>
      </c>
      <c r="O156">
        <v>2.8856999999999999</v>
      </c>
      <c r="P156">
        <v>3.0426000000000002</v>
      </c>
      <c r="Q156">
        <v>-0.44690000000000002</v>
      </c>
    </row>
    <row r="157" spans="1:17" x14ac:dyDescent="0.25">
      <c r="A157" s="3">
        <v>36068</v>
      </c>
      <c r="B157">
        <v>9098.9</v>
      </c>
      <c r="D157">
        <v>-0.35139999999999999</v>
      </c>
      <c r="E157">
        <v>9130.9862858083306</v>
      </c>
      <c r="F157">
        <v>3.6671293637567492</v>
      </c>
      <c r="G157">
        <v>2.8610000000000002</v>
      </c>
      <c r="H157">
        <v>3.2025000000000001</v>
      </c>
      <c r="I157">
        <v>-0.64680000000000004</v>
      </c>
      <c r="L157">
        <v>-0.1507</v>
      </c>
      <c r="M157">
        <v>9112.6327375354667</v>
      </c>
      <c r="N157">
        <v>4.1846998413449521</v>
      </c>
      <c r="O157">
        <v>2.887</v>
      </c>
      <c r="P157">
        <v>3.0392999999999999</v>
      </c>
      <c r="Q157">
        <v>-0.44209999999999999</v>
      </c>
    </row>
    <row r="158" spans="1:17" x14ac:dyDescent="0.25">
      <c r="A158" s="3">
        <v>36160</v>
      </c>
      <c r="B158">
        <v>9237.1</v>
      </c>
      <c r="D158">
        <v>-4.2599999999999999E-2</v>
      </c>
      <c r="E158">
        <v>9241.036681626374</v>
      </c>
      <c r="F158">
        <v>4.9088230032907187</v>
      </c>
      <c r="G158">
        <v>3.1421000000000001</v>
      </c>
      <c r="H158">
        <v>3.2866</v>
      </c>
      <c r="I158">
        <v>-0.45789999999999997</v>
      </c>
      <c r="L158">
        <v>7.4399999999999994E-2</v>
      </c>
      <c r="M158">
        <v>9230.2327068660907</v>
      </c>
      <c r="N158">
        <v>5.2628517265419728</v>
      </c>
      <c r="O158">
        <v>2.8774000000000002</v>
      </c>
      <c r="P158">
        <v>3.0333999999999999</v>
      </c>
      <c r="Q158">
        <v>-0.44529999999999997</v>
      </c>
    </row>
    <row r="159" spans="1:17" x14ac:dyDescent="0.25">
      <c r="A159" s="3">
        <v>36250</v>
      </c>
      <c r="B159">
        <v>9315.5</v>
      </c>
      <c r="D159">
        <v>-0.1484</v>
      </c>
      <c r="E159">
        <v>9329.3447476054462</v>
      </c>
      <c r="F159">
        <v>3.8775722089332554</v>
      </c>
      <c r="G159">
        <v>3.0895999999999999</v>
      </c>
      <c r="H159">
        <v>3.2930000000000001</v>
      </c>
      <c r="I159">
        <v>-0.51749999999999996</v>
      </c>
      <c r="L159">
        <v>0.15</v>
      </c>
      <c r="M159">
        <v>9301.5476784822768</v>
      </c>
      <c r="N159">
        <v>3.1264967586183579</v>
      </c>
      <c r="O159">
        <v>2.8582999999999998</v>
      </c>
      <c r="P159">
        <v>3.0238</v>
      </c>
      <c r="Q159">
        <v>-0.45390000000000003</v>
      </c>
    </row>
    <row r="160" spans="1:17" x14ac:dyDescent="0.25">
      <c r="A160" s="3">
        <v>36341</v>
      </c>
      <c r="B160">
        <v>9392.6</v>
      </c>
      <c r="D160">
        <v>0.14280000000000001</v>
      </c>
      <c r="E160">
        <v>9379.2064931278146</v>
      </c>
      <c r="F160">
        <v>2.1550456435024179</v>
      </c>
      <c r="G160">
        <v>3.2578999999999998</v>
      </c>
      <c r="H160">
        <v>3.2850000000000001</v>
      </c>
      <c r="I160">
        <v>-0.34039999999999998</v>
      </c>
      <c r="L160">
        <v>0.2462</v>
      </c>
      <c r="M160">
        <v>9369.5322116948082</v>
      </c>
      <c r="N160">
        <v>2.9557883134603502</v>
      </c>
      <c r="O160">
        <v>2.8355000000000001</v>
      </c>
      <c r="P160">
        <v>3.0137</v>
      </c>
      <c r="Q160">
        <v>-0.46560000000000001</v>
      </c>
    </row>
    <row r="161" spans="1:17" x14ac:dyDescent="0.25">
      <c r="A161" s="3">
        <v>36433</v>
      </c>
      <c r="B161">
        <v>9502.2000000000007</v>
      </c>
      <c r="D161">
        <v>-0.14460000000000001</v>
      </c>
      <c r="E161">
        <v>9515.9600782731832</v>
      </c>
      <c r="F161">
        <v>5.9610018701919509</v>
      </c>
      <c r="G161">
        <v>3.1595</v>
      </c>
      <c r="H161">
        <v>3.3409</v>
      </c>
      <c r="I161">
        <v>-0.5</v>
      </c>
      <c r="L161">
        <v>0.50339999999999996</v>
      </c>
      <c r="M161">
        <v>9454.6055158332965</v>
      </c>
      <c r="N161">
        <v>3.6816781143443666</v>
      </c>
      <c r="O161">
        <v>2.8060999999999998</v>
      </c>
      <c r="P161">
        <v>3.0028999999999999</v>
      </c>
      <c r="Q161">
        <v>-0.48309999999999997</v>
      </c>
    </row>
    <row r="162" spans="1:17" x14ac:dyDescent="0.25">
      <c r="A162" s="3">
        <v>36525</v>
      </c>
      <c r="B162">
        <v>9671.1</v>
      </c>
      <c r="D162">
        <v>9.8599999999999993E-2</v>
      </c>
      <c r="E162">
        <v>9661.5736883432946</v>
      </c>
      <c r="F162">
        <v>6.2627465093263446</v>
      </c>
      <c r="G162">
        <v>3.3401000000000001</v>
      </c>
      <c r="H162">
        <v>3.4422000000000001</v>
      </c>
      <c r="I162">
        <v>-0.43030000000000002</v>
      </c>
      <c r="L162">
        <v>0.87919999999999998</v>
      </c>
      <c r="M162">
        <v>9586.812742369093</v>
      </c>
      <c r="N162">
        <v>5.7117653901445742</v>
      </c>
      <c r="O162">
        <v>2.7654000000000001</v>
      </c>
      <c r="P162">
        <v>2.9897999999999998</v>
      </c>
      <c r="Q162">
        <v>-0.50949999999999995</v>
      </c>
    </row>
    <row r="163" spans="1:17" x14ac:dyDescent="0.25">
      <c r="A163" s="3">
        <v>36616</v>
      </c>
      <c r="B163">
        <v>9695.6</v>
      </c>
      <c r="D163">
        <v>0.31790000000000002</v>
      </c>
      <c r="E163">
        <v>9664.875361226661</v>
      </c>
      <c r="F163">
        <v>0.13676304951921736</v>
      </c>
      <c r="G163">
        <v>3.3437000000000001</v>
      </c>
      <c r="H163">
        <v>3.3502999999999998</v>
      </c>
      <c r="I163">
        <v>-0.32600000000000001</v>
      </c>
      <c r="L163">
        <v>0.87119999999999997</v>
      </c>
      <c r="M163">
        <v>9611.8614629349104</v>
      </c>
      <c r="N163">
        <v>1.0492356308483552</v>
      </c>
      <c r="O163">
        <v>2.7157</v>
      </c>
      <c r="P163">
        <v>2.9725999999999999</v>
      </c>
      <c r="Q163">
        <v>-0.5403</v>
      </c>
    </row>
    <row r="164" spans="1:17" x14ac:dyDescent="0.25">
      <c r="A164" s="3">
        <v>36707</v>
      </c>
      <c r="B164">
        <v>9847.9</v>
      </c>
      <c r="D164">
        <v>-0.16900000000000001</v>
      </c>
      <c r="E164">
        <v>9864.5711252015899</v>
      </c>
      <c r="F164">
        <v>8.524502374347275</v>
      </c>
      <c r="G164">
        <v>3.2364999999999999</v>
      </c>
      <c r="H164">
        <v>3.4699</v>
      </c>
      <c r="I164">
        <v>-0.56420000000000003</v>
      </c>
      <c r="L164">
        <v>1.0373000000000001</v>
      </c>
      <c r="M164">
        <v>9746.7964801117996</v>
      </c>
      <c r="N164">
        <v>5.7347105229177409</v>
      </c>
      <c r="O164">
        <v>2.6640000000000001</v>
      </c>
      <c r="P164">
        <v>2.9573999999999998</v>
      </c>
      <c r="Q164">
        <v>-0.57530000000000003</v>
      </c>
    </row>
    <row r="165" spans="1:17" x14ac:dyDescent="0.25">
      <c r="A165" s="3">
        <v>36799</v>
      </c>
      <c r="B165">
        <v>9836.6</v>
      </c>
      <c r="D165">
        <v>-0.72130000000000005</v>
      </c>
      <c r="E165">
        <v>9908.0668864519794</v>
      </c>
      <c r="F165">
        <v>1.7754156950114952</v>
      </c>
      <c r="G165">
        <v>2.9033000000000002</v>
      </c>
      <c r="H165">
        <v>3.3755999999999999</v>
      </c>
      <c r="I165">
        <v>-0.79430000000000001</v>
      </c>
      <c r="L165">
        <v>0.74050000000000005</v>
      </c>
      <c r="M165">
        <v>9764.2953926176651</v>
      </c>
      <c r="N165">
        <v>0.72007634441371149</v>
      </c>
      <c r="O165">
        <v>2.6055999999999999</v>
      </c>
      <c r="P165">
        <v>2.9382000000000001</v>
      </c>
      <c r="Q165">
        <v>-0.61280000000000001</v>
      </c>
    </row>
    <row r="166" spans="1:17" x14ac:dyDescent="0.25">
      <c r="A166" s="3">
        <v>36891</v>
      </c>
      <c r="B166">
        <v>9887.7000000000007</v>
      </c>
      <c r="D166">
        <v>-1.0116000000000001</v>
      </c>
      <c r="E166">
        <v>9988.7461561152631</v>
      </c>
      <c r="F166">
        <v>3.2971138359415342</v>
      </c>
      <c r="G166">
        <v>2.9308999999999998</v>
      </c>
      <c r="H166">
        <v>3.3757999999999999</v>
      </c>
      <c r="I166">
        <v>-0.76670000000000005</v>
      </c>
      <c r="L166">
        <v>0.41699999999999998</v>
      </c>
      <c r="M166">
        <v>9846.639513229833</v>
      </c>
      <c r="N166">
        <v>3.4161860432139646</v>
      </c>
      <c r="O166">
        <v>2.5514000000000001</v>
      </c>
      <c r="P166">
        <v>2.9222000000000001</v>
      </c>
      <c r="Q166">
        <v>-0.64939999999999998</v>
      </c>
    </row>
    <row r="167" spans="1:17" x14ac:dyDescent="0.25">
      <c r="A167" s="3">
        <v>36981</v>
      </c>
      <c r="B167">
        <v>9875.6</v>
      </c>
      <c r="D167">
        <v>-0.83609999999999995</v>
      </c>
      <c r="E167">
        <v>9958.866079288935</v>
      </c>
      <c r="F167">
        <v>-1.1911913589461975</v>
      </c>
      <c r="G167">
        <v>3.1383999999999999</v>
      </c>
      <c r="H167">
        <v>3.2770000000000001</v>
      </c>
      <c r="I167">
        <v>-0.4511</v>
      </c>
      <c r="L167">
        <v>-0.12540000000000001</v>
      </c>
      <c r="M167">
        <v>9887.9995514375023</v>
      </c>
      <c r="N167">
        <v>1.6907844776143044</v>
      </c>
      <c r="O167">
        <v>2.4967999999999999</v>
      </c>
      <c r="P167">
        <v>2.9055</v>
      </c>
      <c r="Q167">
        <v>-0.68579999999999997</v>
      </c>
    </row>
    <row r="168" spans="1:17" x14ac:dyDescent="0.25">
      <c r="A168" s="3">
        <v>37072</v>
      </c>
      <c r="B168">
        <v>9905.9</v>
      </c>
      <c r="D168">
        <v>-1.0069999999999999</v>
      </c>
      <c r="E168">
        <v>10006.667138080471</v>
      </c>
      <c r="F168">
        <v>1.9338072359756486</v>
      </c>
      <c r="G168">
        <v>3.2315</v>
      </c>
      <c r="H168">
        <v>3.2524999999999999</v>
      </c>
      <c r="I168">
        <v>-0.33100000000000002</v>
      </c>
      <c r="L168">
        <v>-0.61180000000000001</v>
      </c>
      <c r="M168">
        <v>9966.8773556619381</v>
      </c>
      <c r="N168">
        <v>3.2292339932225245</v>
      </c>
      <c r="O168">
        <v>2.4462000000000002</v>
      </c>
      <c r="P168">
        <v>2.8908999999999998</v>
      </c>
      <c r="Q168">
        <v>-0.72030000000000005</v>
      </c>
    </row>
    <row r="169" spans="1:17" x14ac:dyDescent="0.25">
      <c r="A169" s="3">
        <v>37164</v>
      </c>
      <c r="B169">
        <v>9871.1</v>
      </c>
      <c r="D169">
        <v>-1.4225000000000001</v>
      </c>
      <c r="E169">
        <v>10013.542644112502</v>
      </c>
      <c r="F169">
        <v>0.27512039109736097</v>
      </c>
      <c r="G169">
        <v>3.0333999999999999</v>
      </c>
      <c r="H169">
        <v>3.1413000000000002</v>
      </c>
      <c r="I169">
        <v>-0.40749999999999997</v>
      </c>
      <c r="L169">
        <v>-1.1429</v>
      </c>
      <c r="M169">
        <v>9985.2210918588553</v>
      </c>
      <c r="N169">
        <v>0.73822278904505101</v>
      </c>
      <c r="O169">
        <v>2.3995000000000002</v>
      </c>
      <c r="P169">
        <v>2.8763999999999998</v>
      </c>
      <c r="Q169">
        <v>-0.75119999999999998</v>
      </c>
    </row>
    <row r="170" spans="1:17" x14ac:dyDescent="0.25">
      <c r="A170" s="3">
        <v>37256</v>
      </c>
      <c r="B170">
        <v>9910</v>
      </c>
      <c r="D170">
        <v>-0.98260000000000003</v>
      </c>
      <c r="E170">
        <v>10008.341968179329</v>
      </c>
      <c r="F170">
        <v>-0.20758390722953601</v>
      </c>
      <c r="G170">
        <v>3.2789000000000001</v>
      </c>
      <c r="H170">
        <v>3.0829</v>
      </c>
      <c r="I170">
        <v>-9.7900000000000001E-2</v>
      </c>
      <c r="L170">
        <v>-1.353</v>
      </c>
      <c r="M170">
        <v>10045.921315397327</v>
      </c>
      <c r="N170">
        <v>2.4538651711799808</v>
      </c>
      <c r="O170">
        <v>2.3607</v>
      </c>
      <c r="P170">
        <v>2.8654999999999999</v>
      </c>
      <c r="Q170">
        <v>-0.77800000000000002</v>
      </c>
    </row>
    <row r="171" spans="1:17" x14ac:dyDescent="0.25">
      <c r="A171" s="3">
        <v>37346</v>
      </c>
      <c r="B171">
        <v>9993.5</v>
      </c>
      <c r="D171">
        <v>-1.0952999999999999</v>
      </c>
      <c r="E171">
        <v>10104.170984796476</v>
      </c>
      <c r="F171">
        <v>3.8853250776349491</v>
      </c>
      <c r="G171">
        <v>3.1331000000000002</v>
      </c>
      <c r="H171">
        <v>3.0827</v>
      </c>
      <c r="I171">
        <v>-0.24349999999999999</v>
      </c>
      <c r="L171">
        <v>-1.288</v>
      </c>
      <c r="M171">
        <v>10123.895777615689</v>
      </c>
      <c r="N171">
        <v>3.1410559607880417</v>
      </c>
      <c r="O171">
        <v>2.3239999999999998</v>
      </c>
      <c r="P171">
        <v>2.8553999999999999</v>
      </c>
      <c r="Q171">
        <v>-0.80369999999999997</v>
      </c>
    </row>
    <row r="172" spans="1:17" x14ac:dyDescent="0.25">
      <c r="A172" s="3">
        <v>37437</v>
      </c>
      <c r="B172">
        <v>10052.6</v>
      </c>
      <c r="D172">
        <v>-0.61960000000000004</v>
      </c>
      <c r="E172">
        <v>10115.274239185997</v>
      </c>
      <c r="F172">
        <v>0.44027637717962698</v>
      </c>
      <c r="G172">
        <v>3.1379000000000001</v>
      </c>
      <c r="H172">
        <v>3.0103</v>
      </c>
      <c r="I172">
        <v>-0.1593</v>
      </c>
      <c r="L172">
        <v>-1.1952</v>
      </c>
      <c r="M172">
        <v>10174.202063057664</v>
      </c>
      <c r="N172">
        <v>2.0024896725242991</v>
      </c>
      <c r="O172">
        <v>2.2906</v>
      </c>
      <c r="P172">
        <v>2.8454000000000002</v>
      </c>
      <c r="Q172">
        <v>-0.82620000000000005</v>
      </c>
    </row>
    <row r="173" spans="1:17" x14ac:dyDescent="0.25">
      <c r="A173" s="3">
        <v>37529</v>
      </c>
      <c r="B173">
        <v>10117.299999999999</v>
      </c>
      <c r="D173">
        <v>-0.46060000000000001</v>
      </c>
      <c r="E173">
        <v>10164.115917917929</v>
      </c>
      <c r="F173">
        <v>1.9454368231113905</v>
      </c>
      <c r="G173">
        <v>2.9796</v>
      </c>
      <c r="H173">
        <v>2.9577</v>
      </c>
      <c r="I173">
        <v>-0.2601</v>
      </c>
      <c r="L173">
        <v>-1.1065</v>
      </c>
      <c r="M173">
        <v>10230.500487898596</v>
      </c>
      <c r="N173">
        <v>2.2318187645213206</v>
      </c>
      <c r="O173">
        <v>2.2654000000000001</v>
      </c>
      <c r="P173">
        <v>2.8376000000000001</v>
      </c>
      <c r="Q173">
        <v>-0.8427</v>
      </c>
    </row>
    <row r="174" spans="1:17" x14ac:dyDescent="0.25">
      <c r="A174" s="3">
        <v>37621</v>
      </c>
      <c r="B174">
        <v>10135.9</v>
      </c>
      <c r="D174">
        <v>-0.81</v>
      </c>
      <c r="E174">
        <v>10218.67123701986</v>
      </c>
      <c r="F174">
        <v>2.164325053463223</v>
      </c>
      <c r="G174">
        <v>2.5407999999999999</v>
      </c>
      <c r="H174">
        <v>2.8725999999999998</v>
      </c>
      <c r="I174">
        <v>-0.60570000000000002</v>
      </c>
      <c r="L174">
        <v>-1.1276999999999999</v>
      </c>
      <c r="M174">
        <v>10251.506235821356</v>
      </c>
      <c r="N174">
        <v>0.82383189537165169</v>
      </c>
      <c r="O174">
        <v>2.2501000000000002</v>
      </c>
      <c r="P174">
        <v>2.8317000000000001</v>
      </c>
      <c r="Q174">
        <v>-0.85160000000000002</v>
      </c>
    </row>
    <row r="175" spans="1:17" x14ac:dyDescent="0.25">
      <c r="A175" s="3">
        <v>37711</v>
      </c>
      <c r="B175">
        <v>10184.4</v>
      </c>
      <c r="D175">
        <v>-0.61229999999999996</v>
      </c>
      <c r="E175">
        <v>10247.143258169774</v>
      </c>
      <c r="F175">
        <v>1.1191763770407537</v>
      </c>
      <c r="G175">
        <v>2.4559000000000002</v>
      </c>
      <c r="H175">
        <v>2.8121</v>
      </c>
      <c r="I175">
        <v>-0.62439999999999996</v>
      </c>
      <c r="L175">
        <v>-1.0221</v>
      </c>
      <c r="M175">
        <v>10289.569691820094</v>
      </c>
      <c r="N175">
        <v>1.4934770604929648</v>
      </c>
      <c r="O175">
        <v>2.2454999999999998</v>
      </c>
      <c r="P175">
        <v>2.8296000000000001</v>
      </c>
      <c r="Q175">
        <v>-0.85389999999999999</v>
      </c>
    </row>
    <row r="176" spans="1:17" x14ac:dyDescent="0.25">
      <c r="A176" s="3">
        <v>37802</v>
      </c>
      <c r="B176">
        <v>10287.4</v>
      </c>
      <c r="D176">
        <v>-0.59389999999999998</v>
      </c>
      <c r="E176">
        <v>10348.861890769278</v>
      </c>
      <c r="F176">
        <v>4.0301281352363327</v>
      </c>
      <c r="G176">
        <v>2.3022</v>
      </c>
      <c r="H176">
        <v>2.8226</v>
      </c>
      <c r="I176">
        <v>-0.78949999999999998</v>
      </c>
      <c r="L176">
        <v>-0.63839999999999997</v>
      </c>
      <c r="M176">
        <v>10353.496723080143</v>
      </c>
      <c r="N176">
        <v>2.5083751122017439</v>
      </c>
      <c r="O176">
        <v>2.2444999999999999</v>
      </c>
      <c r="P176">
        <v>2.8296000000000001</v>
      </c>
      <c r="Q176">
        <v>-0.8548</v>
      </c>
    </row>
    <row r="177" spans="1:17" x14ac:dyDescent="0.25">
      <c r="A177" s="3">
        <v>37894</v>
      </c>
      <c r="B177">
        <v>10472.799999999999</v>
      </c>
      <c r="D177">
        <v>-9.1800000000000007E-2</v>
      </c>
      <c r="E177">
        <v>10482.422864189324</v>
      </c>
      <c r="F177">
        <v>5.2631437837241224</v>
      </c>
      <c r="G177">
        <v>2.395</v>
      </c>
      <c r="H177">
        <v>2.8994</v>
      </c>
      <c r="I177">
        <v>-0.78080000000000005</v>
      </c>
      <c r="L177">
        <v>-3.8999999999999998E-3</v>
      </c>
      <c r="M177">
        <v>10473.20845512975</v>
      </c>
      <c r="N177">
        <v>4.7058120071586718</v>
      </c>
      <c r="O177">
        <v>2.2400000000000002</v>
      </c>
      <c r="P177">
        <v>2.8294000000000001</v>
      </c>
      <c r="Q177">
        <v>-0.85919999999999996</v>
      </c>
    </row>
    <row r="178" spans="1:17" x14ac:dyDescent="0.25">
      <c r="A178" s="3">
        <v>37986</v>
      </c>
      <c r="B178">
        <v>10580.7</v>
      </c>
      <c r="D178">
        <v>0.50370000000000004</v>
      </c>
      <c r="E178">
        <v>10527.672115553956</v>
      </c>
      <c r="F178">
        <v>1.7378839127059953</v>
      </c>
      <c r="G178">
        <v>2.3969999999999998</v>
      </c>
      <c r="H178">
        <v>2.8673000000000002</v>
      </c>
      <c r="I178">
        <v>-0.74370000000000003</v>
      </c>
      <c r="L178">
        <v>0.4451</v>
      </c>
      <c r="M178">
        <v>10533.813993913094</v>
      </c>
      <c r="N178">
        <v>2.3348578412504262</v>
      </c>
      <c r="O178">
        <v>2.2309999999999999</v>
      </c>
      <c r="P178">
        <v>2.8267000000000002</v>
      </c>
      <c r="Q178">
        <v>-0.86519999999999997</v>
      </c>
    </row>
    <row r="179" spans="1:17" x14ac:dyDescent="0.25">
      <c r="A179" s="3">
        <v>38077</v>
      </c>
      <c r="B179">
        <v>10697.5</v>
      </c>
      <c r="D179">
        <v>1.2495000000000001</v>
      </c>
      <c r="E179">
        <v>10565.484273996415</v>
      </c>
      <c r="F179">
        <v>1.4444356056973806</v>
      </c>
      <c r="G179">
        <v>2.5464000000000002</v>
      </c>
      <c r="H179">
        <v>2.8479999999999999</v>
      </c>
      <c r="I179">
        <v>-0.57310000000000005</v>
      </c>
      <c r="L179">
        <v>0.82369999999999999</v>
      </c>
      <c r="M179">
        <v>10610.104568667883</v>
      </c>
      <c r="N179">
        <v>2.9286022791477739</v>
      </c>
      <c r="O179">
        <v>2.2246999999999999</v>
      </c>
      <c r="P179">
        <v>2.8248000000000002</v>
      </c>
      <c r="Q179">
        <v>-0.86950000000000005</v>
      </c>
    </row>
    <row r="180" spans="1:17" x14ac:dyDescent="0.25">
      <c r="A180" s="3">
        <v>38168</v>
      </c>
      <c r="B180">
        <v>10784.7</v>
      </c>
      <c r="D180">
        <v>1.4207000000000001</v>
      </c>
      <c r="E180">
        <v>10633.628046345568</v>
      </c>
      <c r="F180">
        <v>2.6049300134150188</v>
      </c>
      <c r="G180">
        <v>2.4131</v>
      </c>
      <c r="H180">
        <v>2.8210999999999999</v>
      </c>
      <c r="I180">
        <v>-0.67700000000000005</v>
      </c>
      <c r="L180">
        <v>1.0956999999999999</v>
      </c>
      <c r="M180">
        <v>10667.812775419725</v>
      </c>
      <c r="N180">
        <v>2.1934082559924795</v>
      </c>
      <c r="O180">
        <v>2.2204999999999999</v>
      </c>
      <c r="P180">
        <v>2.8231999999999999</v>
      </c>
      <c r="Q180">
        <v>-0.87180000000000002</v>
      </c>
    </row>
    <row r="181" spans="1:17" x14ac:dyDescent="0.25">
      <c r="A181" s="3">
        <v>38260</v>
      </c>
      <c r="B181">
        <v>10891</v>
      </c>
      <c r="D181">
        <v>1.2439</v>
      </c>
      <c r="E181">
        <v>10757.191297451005</v>
      </c>
      <c r="F181">
        <v>4.7296632635871472</v>
      </c>
      <c r="G181">
        <v>2.1604999999999999</v>
      </c>
      <c r="H181">
        <v>2.8357999999999999</v>
      </c>
      <c r="I181">
        <v>-0.9456</v>
      </c>
      <c r="L181">
        <v>1.3935</v>
      </c>
      <c r="M181">
        <v>10741.319709843332</v>
      </c>
      <c r="N181">
        <v>2.7848326623759467</v>
      </c>
      <c r="O181">
        <v>2.2193000000000001</v>
      </c>
      <c r="P181">
        <v>2.8227000000000002</v>
      </c>
      <c r="Q181">
        <v>-0.87260000000000004</v>
      </c>
    </row>
    <row r="182" spans="1:17" x14ac:dyDescent="0.25">
      <c r="A182" s="3">
        <v>38352</v>
      </c>
      <c r="B182">
        <v>10994.3</v>
      </c>
      <c r="D182">
        <v>1.6533</v>
      </c>
      <c r="E182">
        <v>10815.487544427973</v>
      </c>
      <c r="F182">
        <v>2.1853974854122216</v>
      </c>
      <c r="G182">
        <v>2.2107000000000001</v>
      </c>
      <c r="H182">
        <v>2.823</v>
      </c>
      <c r="I182">
        <v>-0.88139999999999996</v>
      </c>
      <c r="L182">
        <v>1.6686000000000001</v>
      </c>
      <c r="M182">
        <v>10813.859933155369</v>
      </c>
      <c r="N182">
        <v>2.7288406616779337</v>
      </c>
      <c r="O182">
        <v>2.2187000000000001</v>
      </c>
      <c r="P182">
        <v>2.8224999999999998</v>
      </c>
      <c r="Q182">
        <v>-0.87290000000000001</v>
      </c>
    </row>
    <row r="183" spans="1:17" x14ac:dyDescent="0.25">
      <c r="A183" s="3">
        <v>38442</v>
      </c>
      <c r="B183">
        <v>11096.2</v>
      </c>
      <c r="D183">
        <v>1.8922000000000001</v>
      </c>
      <c r="E183">
        <v>10890.136830885975</v>
      </c>
      <c r="F183">
        <v>2.7895441876072624</v>
      </c>
      <c r="G183">
        <v>2.2187000000000001</v>
      </c>
      <c r="H183">
        <v>2.8224999999999998</v>
      </c>
      <c r="I183">
        <v>-0.87290000000000001</v>
      </c>
      <c r="L183">
        <v>1.8922000000000001</v>
      </c>
      <c r="M183">
        <v>10890.136830885975</v>
      </c>
      <c r="N183">
        <v>2.8514422321001653</v>
      </c>
      <c r="O183">
        <v>2.2187000000000001</v>
      </c>
      <c r="P183">
        <v>2.8224999999999998</v>
      </c>
      <c r="Q183">
        <v>-0.87290000000000001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21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-6.44</v>
      </c>
      <c r="E7">
        <v>2662.6763574176998</v>
      </c>
      <c r="G7">
        <v>4.47</v>
      </c>
      <c r="H7">
        <v>4.0064000000000002</v>
      </c>
      <c r="I7">
        <v>4.0000000000000001E-3</v>
      </c>
      <c r="L7">
        <v>-6.0236999999999998</v>
      </c>
      <c r="M7">
        <v>2650.8811264116589</v>
      </c>
      <c r="O7">
        <v>4.0427</v>
      </c>
      <c r="P7">
        <v>3.6366999999999998</v>
      </c>
      <c r="Q7">
        <v>-1.11E-2</v>
      </c>
    </row>
    <row r="8" spans="1:17" x14ac:dyDescent="0.25">
      <c r="A8" s="3">
        <v>22462</v>
      </c>
      <c r="B8">
        <v>2538</v>
      </c>
      <c r="D8">
        <v>-5.9842000000000004</v>
      </c>
      <c r="E8">
        <v>2699.5462464819743</v>
      </c>
      <c r="F8">
        <v>5.6548795116178718</v>
      </c>
      <c r="G8">
        <v>4.9512</v>
      </c>
      <c r="H8">
        <v>4.4211</v>
      </c>
      <c r="I8">
        <v>2.29E-2</v>
      </c>
      <c r="L8">
        <v>-5.3956</v>
      </c>
      <c r="M8">
        <v>2682.7504851782792</v>
      </c>
      <c r="N8">
        <v>4.8962870495895539</v>
      </c>
      <c r="O8">
        <v>4.0354000000000001</v>
      </c>
      <c r="P8">
        <v>3.6362000000000001</v>
      </c>
      <c r="Q8">
        <v>-1.7899999999999999E-2</v>
      </c>
    </row>
    <row r="9" spans="1:17" x14ac:dyDescent="0.25">
      <c r="A9" s="3">
        <v>22554</v>
      </c>
      <c r="B9">
        <v>2579.1</v>
      </c>
      <c r="D9">
        <v>-5.0011999999999999</v>
      </c>
      <c r="E9">
        <v>2714.8763984387169</v>
      </c>
      <c r="F9">
        <v>2.2909379069655511</v>
      </c>
      <c r="G9">
        <v>4.5570000000000004</v>
      </c>
      <c r="H9">
        <v>4.0759999999999996</v>
      </c>
      <c r="I9">
        <v>1.35E-2</v>
      </c>
      <c r="L9">
        <v>-4.58</v>
      </c>
      <c r="M9">
        <v>2702.8924753720394</v>
      </c>
      <c r="N9">
        <v>3.0371763298432608</v>
      </c>
      <c r="O9">
        <v>4.0229999999999997</v>
      </c>
      <c r="P9">
        <v>3.6333000000000002</v>
      </c>
      <c r="Q9">
        <v>-2.7099999999999999E-2</v>
      </c>
    </row>
    <row r="10" spans="1:17" x14ac:dyDescent="0.25">
      <c r="A10" s="3">
        <v>22646</v>
      </c>
      <c r="B10">
        <v>2631.8</v>
      </c>
      <c r="D10">
        <v>-4.1618000000000004</v>
      </c>
      <c r="E10">
        <v>2746.0866335135679</v>
      </c>
      <c r="F10">
        <v>4.6783067109722243</v>
      </c>
      <c r="G10">
        <v>4.6551</v>
      </c>
      <c r="H10">
        <v>4.1643999999999997</v>
      </c>
      <c r="I10">
        <v>1.2999999999999999E-2</v>
      </c>
      <c r="L10">
        <v>-3.6398999999999999</v>
      </c>
      <c r="M10">
        <v>2731.2134379271088</v>
      </c>
      <c r="N10">
        <v>4.2575428694702211</v>
      </c>
      <c r="O10">
        <v>4.0099</v>
      </c>
      <c r="P10">
        <v>3.6309999999999998</v>
      </c>
      <c r="Q10">
        <v>-3.7600000000000001E-2</v>
      </c>
    </row>
    <row r="11" spans="1:17" x14ac:dyDescent="0.25">
      <c r="A11" s="3">
        <v>22736</v>
      </c>
      <c r="B11">
        <v>2679.1</v>
      </c>
      <c r="D11">
        <v>-3.1316000000000002</v>
      </c>
      <c r="E11">
        <v>2765.7110058594958</v>
      </c>
      <c r="F11">
        <v>2.8893100060056742</v>
      </c>
      <c r="G11">
        <v>4.5164999999999997</v>
      </c>
      <c r="H11">
        <v>4.0366</v>
      </c>
      <c r="I11">
        <v>1.6899999999999998E-2</v>
      </c>
      <c r="L11">
        <v>-2.8542000000000001</v>
      </c>
      <c r="M11">
        <v>2757.8135132965085</v>
      </c>
      <c r="N11">
        <v>3.9529980283451671</v>
      </c>
      <c r="O11">
        <v>3.9954999999999998</v>
      </c>
      <c r="P11">
        <v>3.6276000000000002</v>
      </c>
      <c r="Q11">
        <v>-4.82E-2</v>
      </c>
    </row>
    <row r="12" spans="1:17" x14ac:dyDescent="0.25">
      <c r="A12" s="3">
        <v>22827</v>
      </c>
      <c r="B12">
        <v>2708.4</v>
      </c>
      <c r="D12">
        <v>-2.3216000000000001</v>
      </c>
      <c r="E12">
        <v>2772.7726907893662</v>
      </c>
      <c r="F12">
        <v>1.025237541134838</v>
      </c>
      <c r="G12">
        <v>4.1083999999999996</v>
      </c>
      <c r="H12">
        <v>3.6884999999999999</v>
      </c>
      <c r="I12">
        <v>-3.2000000000000002E-3</v>
      </c>
      <c r="L12">
        <v>-2.4098999999999999</v>
      </c>
      <c r="M12">
        <v>2775.2815090874997</v>
      </c>
      <c r="N12">
        <v>2.5577742802156189</v>
      </c>
      <c r="O12">
        <v>3.9857999999999998</v>
      </c>
      <c r="P12">
        <v>3.6244000000000001</v>
      </c>
      <c r="Q12">
        <v>-5.4300000000000001E-2</v>
      </c>
    </row>
    <row r="13" spans="1:17" x14ac:dyDescent="0.25">
      <c r="A13" s="3">
        <v>22919</v>
      </c>
      <c r="B13">
        <v>2733.3</v>
      </c>
      <c r="D13">
        <v>-1.7850999999999999</v>
      </c>
      <c r="E13">
        <v>2782.9789573679759</v>
      </c>
      <c r="F13">
        <v>1.4805046537008648</v>
      </c>
      <c r="G13">
        <v>3.8277999999999999</v>
      </c>
      <c r="H13">
        <v>3.4552999999999998</v>
      </c>
      <c r="I13">
        <v>-2.3800000000000002E-2</v>
      </c>
      <c r="L13">
        <v>-2.1804999999999999</v>
      </c>
      <c r="M13">
        <v>2794.228144695076</v>
      </c>
      <c r="N13">
        <v>2.7588611756146797</v>
      </c>
      <c r="O13">
        <v>3.9868999999999999</v>
      </c>
      <c r="P13">
        <v>3.6240000000000001</v>
      </c>
      <c r="Q13">
        <v>-5.28E-2</v>
      </c>
    </row>
    <row r="14" spans="1:17" x14ac:dyDescent="0.25">
      <c r="A14" s="3">
        <v>23011</v>
      </c>
      <c r="B14">
        <v>2740</v>
      </c>
      <c r="D14">
        <v>-1.5291999999999999</v>
      </c>
      <c r="E14">
        <v>2782.5507663185431</v>
      </c>
      <c r="F14">
        <v>-6.1530071692883492E-2</v>
      </c>
      <c r="G14">
        <v>3.3805000000000001</v>
      </c>
      <c r="H14">
        <v>3.0972</v>
      </c>
      <c r="I14">
        <v>-7.1999999999999995E-2</v>
      </c>
      <c r="L14">
        <v>-2.1488</v>
      </c>
      <c r="M14">
        <v>2800.1700541229948</v>
      </c>
      <c r="N14">
        <v>0.85331464074704932</v>
      </c>
      <c r="O14">
        <v>4</v>
      </c>
      <c r="P14">
        <v>3.6263999999999998</v>
      </c>
      <c r="Q14">
        <v>-4.2299999999999997E-2</v>
      </c>
    </row>
    <row r="15" spans="1:17" x14ac:dyDescent="0.25">
      <c r="A15" s="3">
        <v>23101</v>
      </c>
      <c r="B15">
        <v>2775.9</v>
      </c>
      <c r="D15">
        <v>-1.1828000000000001</v>
      </c>
      <c r="E15">
        <v>2809.1263464255212</v>
      </c>
      <c r="F15">
        <v>3.8753991307815205</v>
      </c>
      <c r="G15">
        <v>3.4796999999999998</v>
      </c>
      <c r="H15">
        <v>3.1705999999999999</v>
      </c>
      <c r="I15">
        <v>-5.45E-2</v>
      </c>
      <c r="L15">
        <v>-1.8371</v>
      </c>
      <c r="M15">
        <v>2827.8504404413484</v>
      </c>
      <c r="N15">
        <v>4.0131190212512102</v>
      </c>
      <c r="O15">
        <v>4.0236999999999998</v>
      </c>
      <c r="P15">
        <v>3.6335999999999999</v>
      </c>
      <c r="Q15">
        <v>-2.6599999999999999E-2</v>
      </c>
    </row>
    <row r="16" spans="1:17" x14ac:dyDescent="0.25">
      <c r="A16" s="3">
        <v>23192</v>
      </c>
      <c r="B16">
        <v>2810.6</v>
      </c>
      <c r="D16">
        <v>-0.75739999999999996</v>
      </c>
      <c r="E16">
        <v>2832.0499462932248</v>
      </c>
      <c r="F16">
        <v>3.3043338508530029</v>
      </c>
      <c r="G16">
        <v>3.5057999999999998</v>
      </c>
      <c r="H16">
        <v>3.1865999999999999</v>
      </c>
      <c r="I16">
        <v>-4.6399999999999997E-2</v>
      </c>
      <c r="L16">
        <v>-1.4335</v>
      </c>
      <c r="M16">
        <v>2851.4759071286894</v>
      </c>
      <c r="N16">
        <v>3.3839399204465215</v>
      </c>
      <c r="O16">
        <v>4.0477999999999996</v>
      </c>
      <c r="P16">
        <v>3.6404000000000001</v>
      </c>
      <c r="Q16">
        <v>-1.0200000000000001E-2</v>
      </c>
    </row>
    <row r="17" spans="1:17" x14ac:dyDescent="0.25">
      <c r="A17" s="3">
        <v>23284</v>
      </c>
      <c r="B17">
        <v>2863.5</v>
      </c>
      <c r="D17">
        <v>-0.2064</v>
      </c>
      <c r="E17">
        <v>2869.4224880152633</v>
      </c>
      <c r="F17">
        <v>5.3839219195388255</v>
      </c>
      <c r="G17">
        <v>3.7238000000000002</v>
      </c>
      <c r="H17">
        <v>3.3512</v>
      </c>
      <c r="I17">
        <v>-1.18E-2</v>
      </c>
      <c r="L17">
        <v>-0.88480000000000003</v>
      </c>
      <c r="M17">
        <v>2889.062424330476</v>
      </c>
      <c r="N17">
        <v>5.3777393099644355</v>
      </c>
      <c r="O17">
        <v>4.0717999999999996</v>
      </c>
      <c r="P17">
        <v>3.6475</v>
      </c>
      <c r="Q17">
        <v>5.7999999999999996E-3</v>
      </c>
    </row>
    <row r="18" spans="1:17" x14ac:dyDescent="0.25">
      <c r="A18" s="3">
        <v>23376</v>
      </c>
      <c r="B18">
        <v>2885.8</v>
      </c>
      <c r="D18">
        <v>0.24479999999999999</v>
      </c>
      <c r="E18">
        <v>2878.7528131134982</v>
      </c>
      <c r="F18">
        <v>1.3070131202044255</v>
      </c>
      <c r="G18">
        <v>3.5674999999999999</v>
      </c>
      <c r="H18">
        <v>3.2168999999999999</v>
      </c>
      <c r="I18">
        <v>-1.83E-2</v>
      </c>
      <c r="L18">
        <v>-0.55979999999999996</v>
      </c>
      <c r="M18">
        <v>2902.0456515574188</v>
      </c>
      <c r="N18">
        <v>1.8097231916783807</v>
      </c>
      <c r="O18">
        <v>4.0946999999999996</v>
      </c>
      <c r="P18">
        <v>3.6526000000000001</v>
      </c>
      <c r="Q18">
        <v>2.3099999999999999E-2</v>
      </c>
    </row>
    <row r="19" spans="1:17" x14ac:dyDescent="0.25">
      <c r="A19" s="3">
        <v>23467</v>
      </c>
      <c r="B19">
        <v>2950.5</v>
      </c>
      <c r="D19">
        <v>0.68579999999999997</v>
      </c>
      <c r="E19">
        <v>2930.403294208319</v>
      </c>
      <c r="F19">
        <v>7.3722549719682062</v>
      </c>
      <c r="G19">
        <v>3.8956</v>
      </c>
      <c r="H19">
        <v>3.4737</v>
      </c>
      <c r="I19">
        <v>2.35E-2</v>
      </c>
      <c r="L19">
        <v>4.9500000000000002E-2</v>
      </c>
      <c r="M19">
        <v>2949.0402250885813</v>
      </c>
      <c r="N19">
        <v>6.6364861039534428</v>
      </c>
      <c r="O19">
        <v>4.1195000000000004</v>
      </c>
      <c r="P19">
        <v>3.6600999999999999</v>
      </c>
      <c r="Q19">
        <v>3.95E-2</v>
      </c>
    </row>
    <row r="20" spans="1:17" x14ac:dyDescent="0.25">
      <c r="A20" s="3">
        <v>23558</v>
      </c>
      <c r="B20">
        <v>2984.8</v>
      </c>
      <c r="D20">
        <v>1.0162</v>
      </c>
      <c r="E20">
        <v>2954.7735907705896</v>
      </c>
      <c r="F20">
        <v>3.3682727490677467</v>
      </c>
      <c r="G20">
        <v>3.8420999999999998</v>
      </c>
      <c r="H20">
        <v>3.4504999999999999</v>
      </c>
      <c r="I20">
        <v>-4.1999999999999997E-3</v>
      </c>
      <c r="L20">
        <v>0.3926</v>
      </c>
      <c r="M20">
        <v>2973.1275014293883</v>
      </c>
      <c r="N20">
        <v>3.3073808542062322</v>
      </c>
      <c r="O20">
        <v>4.1382000000000003</v>
      </c>
      <c r="P20">
        <v>3.6635</v>
      </c>
      <c r="Q20">
        <v>5.4399999999999997E-2</v>
      </c>
    </row>
    <row r="21" spans="1:17" x14ac:dyDescent="0.25">
      <c r="A21" s="3">
        <v>23650</v>
      </c>
      <c r="B21">
        <v>3025.5</v>
      </c>
      <c r="D21">
        <v>1.3133999999999999</v>
      </c>
      <c r="E21">
        <v>2986.2782218344269</v>
      </c>
      <c r="F21">
        <v>4.3336097508817506</v>
      </c>
      <c r="G21">
        <v>3.8936000000000002</v>
      </c>
      <c r="H21">
        <v>3.4935999999999998</v>
      </c>
      <c r="I21">
        <v>-8.0000000000000004E-4</v>
      </c>
      <c r="L21">
        <v>0.65539999999999998</v>
      </c>
      <c r="M21">
        <v>3005.7999868859497</v>
      </c>
      <c r="N21">
        <v>4.4686965938983025</v>
      </c>
      <c r="O21">
        <v>4.1600999999999999</v>
      </c>
      <c r="P21">
        <v>3.6678000000000002</v>
      </c>
      <c r="Q21">
        <v>7.1499999999999994E-2</v>
      </c>
    </row>
    <row r="22" spans="1:17" x14ac:dyDescent="0.25">
      <c r="A22" s="3">
        <v>23742</v>
      </c>
      <c r="B22">
        <v>3033.6</v>
      </c>
      <c r="D22">
        <v>1.3502000000000001</v>
      </c>
      <c r="E22">
        <v>2993.1860025929896</v>
      </c>
      <c r="F22">
        <v>0.92848496676236625</v>
      </c>
      <c r="G22">
        <v>3.6717</v>
      </c>
      <c r="H22">
        <v>3.3384</v>
      </c>
      <c r="I22">
        <v>-4.9599999999999998E-2</v>
      </c>
      <c r="L22">
        <v>0.72340000000000004</v>
      </c>
      <c r="M22">
        <v>3011.8125480275685</v>
      </c>
      <c r="N22">
        <v>0.80253187907191048</v>
      </c>
      <c r="O22">
        <v>4.1844999999999999</v>
      </c>
      <c r="P22">
        <v>3.6717</v>
      </c>
      <c r="Q22">
        <v>9.1700000000000004E-2</v>
      </c>
    </row>
    <row r="23" spans="1:17" x14ac:dyDescent="0.25">
      <c r="A23" s="3">
        <v>23832</v>
      </c>
      <c r="B23">
        <v>3108.2</v>
      </c>
      <c r="D23">
        <v>1.6950000000000001</v>
      </c>
      <c r="E23">
        <v>3056.3941196715668</v>
      </c>
      <c r="F23">
        <v>8.7182866190727246</v>
      </c>
      <c r="G23">
        <v>4.0612000000000004</v>
      </c>
      <c r="H23">
        <v>3.6204999999999998</v>
      </c>
      <c r="I23">
        <v>2.53E-2</v>
      </c>
      <c r="L23">
        <v>1.3605</v>
      </c>
      <c r="M23">
        <v>3066.4805323572787</v>
      </c>
      <c r="N23">
        <v>7.4605587057019918</v>
      </c>
      <c r="O23">
        <v>4.2092999999999998</v>
      </c>
      <c r="P23">
        <v>3.6789999999999998</v>
      </c>
      <c r="Q23">
        <v>0.10829999999999999</v>
      </c>
    </row>
    <row r="24" spans="1:17" x14ac:dyDescent="0.25">
      <c r="A24" s="3">
        <v>23923</v>
      </c>
      <c r="B24">
        <v>3150.2</v>
      </c>
      <c r="D24">
        <v>2.0272000000000001</v>
      </c>
      <c r="E24">
        <v>3087.6080104129092</v>
      </c>
      <c r="F24">
        <v>4.1480670739897585</v>
      </c>
      <c r="G24">
        <v>4.0815000000000001</v>
      </c>
      <c r="H24">
        <v>3.64</v>
      </c>
      <c r="I24">
        <v>2.4E-2</v>
      </c>
      <c r="L24">
        <v>1.8769</v>
      </c>
      <c r="M24">
        <v>3092.1631891037123</v>
      </c>
      <c r="N24">
        <v>3.3924378420074008</v>
      </c>
      <c r="O24">
        <v>4.2194000000000003</v>
      </c>
      <c r="P24">
        <v>3.6800999999999999</v>
      </c>
      <c r="Q24">
        <v>0.1172</v>
      </c>
    </row>
    <row r="25" spans="1:17" x14ac:dyDescent="0.25">
      <c r="A25" s="3">
        <v>24015</v>
      </c>
      <c r="B25">
        <v>3214.1</v>
      </c>
      <c r="D25">
        <v>2.3292999999999999</v>
      </c>
      <c r="E25">
        <v>3140.9381281802962</v>
      </c>
      <c r="F25">
        <v>7.0899929991191213</v>
      </c>
      <c r="G25">
        <v>4.2742000000000004</v>
      </c>
      <c r="H25">
        <v>3.7967</v>
      </c>
      <c r="I25">
        <v>4.19E-2</v>
      </c>
      <c r="L25">
        <v>2.5992000000000002</v>
      </c>
      <c r="M25">
        <v>3132.6754984444324</v>
      </c>
      <c r="N25">
        <v>5.3445369079291316</v>
      </c>
      <c r="O25">
        <v>4.2215999999999996</v>
      </c>
      <c r="P25">
        <v>3.6806000000000001</v>
      </c>
      <c r="Q25">
        <v>0.11890000000000001</v>
      </c>
    </row>
    <row r="26" spans="1:17" x14ac:dyDescent="0.25">
      <c r="A26" s="3">
        <v>24107</v>
      </c>
      <c r="B26">
        <v>3291.8</v>
      </c>
      <c r="D26">
        <v>2.7616000000000001</v>
      </c>
      <c r="E26">
        <v>3203.3366549372527</v>
      </c>
      <c r="F26">
        <v>8.1864342557952163</v>
      </c>
      <c r="G26">
        <v>4.5228000000000002</v>
      </c>
      <c r="H26">
        <v>3.9918</v>
      </c>
      <c r="I26">
        <v>7.3099999999999998E-2</v>
      </c>
      <c r="L26">
        <v>3.4514999999999998</v>
      </c>
      <c r="M26">
        <v>3181.9741618052904</v>
      </c>
      <c r="N26">
        <v>6.4449233810830009</v>
      </c>
      <c r="O26">
        <v>4.2072000000000003</v>
      </c>
      <c r="P26">
        <v>3.6768999999999998</v>
      </c>
      <c r="Q26">
        <v>0.1086</v>
      </c>
    </row>
    <row r="27" spans="1:17" x14ac:dyDescent="0.25">
      <c r="A27" s="3">
        <v>24197</v>
      </c>
      <c r="B27">
        <v>3372.3</v>
      </c>
      <c r="D27">
        <v>3.4422999999999999</v>
      </c>
      <c r="E27">
        <v>3260.0783238578415</v>
      </c>
      <c r="F27">
        <v>7.275810296723173</v>
      </c>
      <c r="G27">
        <v>4.7933000000000003</v>
      </c>
      <c r="H27">
        <v>4.1524999999999999</v>
      </c>
      <c r="I27">
        <v>0.16450000000000001</v>
      </c>
      <c r="L27">
        <v>4.1375999999999999</v>
      </c>
      <c r="M27">
        <v>3238.3116184740188</v>
      </c>
      <c r="N27">
        <v>7.2723900648324902</v>
      </c>
      <c r="O27">
        <v>4.1761999999999997</v>
      </c>
      <c r="P27">
        <v>3.6680000000000001</v>
      </c>
      <c r="Q27">
        <v>8.7499999999999994E-2</v>
      </c>
    </row>
    <row r="28" spans="1:17" x14ac:dyDescent="0.25">
      <c r="A28" s="3">
        <v>24288</v>
      </c>
      <c r="B28">
        <v>3384</v>
      </c>
      <c r="D28">
        <v>3.8083999999999998</v>
      </c>
      <c r="E28">
        <v>3259.8518039002624</v>
      </c>
      <c r="F28">
        <v>-2.7790295477569948E-2</v>
      </c>
      <c r="G28">
        <v>4.6407999999999996</v>
      </c>
      <c r="H28">
        <v>3.9790000000000001</v>
      </c>
      <c r="I28">
        <v>0.2054</v>
      </c>
      <c r="L28">
        <v>4.0903999999999998</v>
      </c>
      <c r="M28">
        <v>3251.0202669986857</v>
      </c>
      <c r="N28">
        <v>1.5790520456939738</v>
      </c>
      <c r="O28">
        <v>4.1384999999999996</v>
      </c>
      <c r="P28">
        <v>3.6541999999999999</v>
      </c>
      <c r="Q28">
        <v>6.5199999999999994E-2</v>
      </c>
    </row>
    <row r="29" spans="1:17" x14ac:dyDescent="0.25">
      <c r="A29" s="3">
        <v>24380</v>
      </c>
      <c r="B29">
        <v>3406.3</v>
      </c>
      <c r="D29">
        <v>3.8443000000000001</v>
      </c>
      <c r="E29">
        <v>3280.19929837266</v>
      </c>
      <c r="F29">
        <v>2.5202124024452655</v>
      </c>
      <c r="G29">
        <v>4.6452</v>
      </c>
      <c r="H29">
        <v>3.9317000000000002</v>
      </c>
      <c r="I29">
        <v>0.26250000000000001</v>
      </c>
      <c r="L29">
        <v>3.9232999999999998</v>
      </c>
      <c r="M29">
        <v>3277.7057695434996</v>
      </c>
      <c r="N29">
        <v>3.3239866628920423</v>
      </c>
      <c r="O29">
        <v>4.1079999999999997</v>
      </c>
      <c r="P29">
        <v>3.6438999999999999</v>
      </c>
      <c r="Q29">
        <v>4.6100000000000002E-2</v>
      </c>
    </row>
    <row r="30" spans="1:17" x14ac:dyDescent="0.25">
      <c r="A30" s="3">
        <v>24472</v>
      </c>
      <c r="B30">
        <v>3433.7</v>
      </c>
      <c r="D30">
        <v>3.7706</v>
      </c>
      <c r="E30">
        <v>3308.9333587740648</v>
      </c>
      <c r="F30">
        <v>3.5502512701329092</v>
      </c>
      <c r="G30">
        <v>4.681</v>
      </c>
      <c r="H30">
        <v>3.9249999999999998</v>
      </c>
      <c r="I30">
        <v>0.30570000000000003</v>
      </c>
      <c r="L30">
        <v>3.7475999999999998</v>
      </c>
      <c r="M30">
        <v>3309.6669224155544</v>
      </c>
      <c r="N30">
        <v>3.9578516081087312</v>
      </c>
      <c r="O30">
        <v>4.0773000000000001</v>
      </c>
      <c r="P30">
        <v>3.6339999999999999</v>
      </c>
      <c r="Q30">
        <v>2.64E-2</v>
      </c>
    </row>
    <row r="31" spans="1:17" x14ac:dyDescent="0.25">
      <c r="A31" s="3">
        <v>24562</v>
      </c>
      <c r="B31">
        <v>3464.1</v>
      </c>
      <c r="D31">
        <v>3.3140000000000001</v>
      </c>
      <c r="E31">
        <v>3352.9821708577733</v>
      </c>
      <c r="F31">
        <v>5.4321089787948695</v>
      </c>
      <c r="G31">
        <v>4.6205999999999996</v>
      </c>
      <c r="H31">
        <v>3.9584000000000001</v>
      </c>
      <c r="I31">
        <v>0.2082</v>
      </c>
      <c r="L31">
        <v>3.5314000000000001</v>
      </c>
      <c r="M31">
        <v>3345.9414245340058</v>
      </c>
      <c r="N31">
        <v>4.4566700283839689</v>
      </c>
      <c r="O31">
        <v>4.0448000000000004</v>
      </c>
      <c r="P31">
        <v>3.6236000000000002</v>
      </c>
      <c r="Q31">
        <v>5.5999999999999999E-3</v>
      </c>
    </row>
    <row r="32" spans="1:17" x14ac:dyDescent="0.25">
      <c r="A32" s="3">
        <v>24653</v>
      </c>
      <c r="B32">
        <v>3464.3</v>
      </c>
      <c r="D32">
        <v>3.0501999999999998</v>
      </c>
      <c r="E32">
        <v>3361.7596084238558</v>
      </c>
      <c r="F32">
        <v>1.0512390074880695</v>
      </c>
      <c r="G32">
        <v>4.4724000000000004</v>
      </c>
      <c r="H32">
        <v>3.8389000000000002</v>
      </c>
      <c r="I32">
        <v>0.19320000000000001</v>
      </c>
      <c r="L32">
        <v>3.1057000000000001</v>
      </c>
      <c r="M32">
        <v>3359.9500318605078</v>
      </c>
      <c r="N32">
        <v>1.6852451460990681</v>
      </c>
      <c r="O32">
        <v>4.0134999999999996</v>
      </c>
      <c r="P32">
        <v>3.6122999999999998</v>
      </c>
      <c r="Q32">
        <v>-1.32E-2</v>
      </c>
    </row>
    <row r="33" spans="1:17" x14ac:dyDescent="0.25">
      <c r="A33" s="3">
        <v>24745</v>
      </c>
      <c r="B33">
        <v>3491.8</v>
      </c>
      <c r="D33">
        <v>3.0691000000000002</v>
      </c>
      <c r="E33">
        <v>3387.8242848729637</v>
      </c>
      <c r="F33">
        <v>3.1375683744610861</v>
      </c>
      <c r="G33">
        <v>4.5609999999999999</v>
      </c>
      <c r="H33">
        <v>3.8319000000000001</v>
      </c>
      <c r="I33">
        <v>0.28960000000000002</v>
      </c>
      <c r="L33">
        <v>2.9356</v>
      </c>
      <c r="M33">
        <v>3392.2180470119183</v>
      </c>
      <c r="N33">
        <v>3.8971815086272121</v>
      </c>
      <c r="O33">
        <v>3.9866000000000001</v>
      </c>
      <c r="P33">
        <v>3.6040000000000001</v>
      </c>
      <c r="Q33">
        <v>-3.0800000000000001E-2</v>
      </c>
    </row>
    <row r="34" spans="1:17" x14ac:dyDescent="0.25">
      <c r="A34" s="3">
        <v>24837</v>
      </c>
      <c r="B34">
        <v>3518.2</v>
      </c>
      <c r="D34">
        <v>3.1755</v>
      </c>
      <c r="E34">
        <v>3409.9180522507763</v>
      </c>
      <c r="F34">
        <v>2.6342376865330142</v>
      </c>
      <c r="G34">
        <v>4.5959000000000003</v>
      </c>
      <c r="H34">
        <v>3.7989999999999999</v>
      </c>
      <c r="I34">
        <v>0.36109999999999998</v>
      </c>
      <c r="L34">
        <v>2.9714999999999998</v>
      </c>
      <c r="M34">
        <v>3416.6735455927128</v>
      </c>
      <c r="N34">
        <v>2.9150522650215338</v>
      </c>
      <c r="O34">
        <v>3.9561999999999999</v>
      </c>
      <c r="P34">
        <v>3.5949</v>
      </c>
      <c r="Q34">
        <v>-5.0999999999999997E-2</v>
      </c>
    </row>
    <row r="35" spans="1:17" x14ac:dyDescent="0.25">
      <c r="A35" s="3">
        <v>24928</v>
      </c>
      <c r="B35">
        <v>3590.7</v>
      </c>
      <c r="D35">
        <v>3.6212</v>
      </c>
      <c r="E35">
        <v>3465.2175423561976</v>
      </c>
      <c r="F35">
        <v>6.6464120629545986</v>
      </c>
      <c r="G35">
        <v>4.8861999999999997</v>
      </c>
      <c r="H35">
        <v>3.9312999999999998</v>
      </c>
      <c r="I35">
        <v>0.50390000000000001</v>
      </c>
      <c r="L35">
        <v>3.4392999999999998</v>
      </c>
      <c r="M35">
        <v>3471.3111941012749</v>
      </c>
      <c r="N35">
        <v>6.5516685532917007</v>
      </c>
      <c r="O35">
        <v>3.9184999999999999</v>
      </c>
      <c r="P35">
        <v>3.5855999999999999</v>
      </c>
      <c r="Q35">
        <v>-7.8399999999999997E-2</v>
      </c>
    </row>
    <row r="36" spans="1:17" x14ac:dyDescent="0.25">
      <c r="A36" s="3">
        <v>25019</v>
      </c>
      <c r="B36">
        <v>3651.6</v>
      </c>
      <c r="D36">
        <v>4.0753000000000004</v>
      </c>
      <c r="E36">
        <v>3508.6134750512369</v>
      </c>
      <c r="F36">
        <v>5.1042047785123223</v>
      </c>
      <c r="G36">
        <v>5.0270000000000001</v>
      </c>
      <c r="H36">
        <v>3.9861</v>
      </c>
      <c r="I36">
        <v>0.5837</v>
      </c>
      <c r="L36">
        <v>3.8048000000000002</v>
      </c>
      <c r="M36">
        <v>3517.7564043281232</v>
      </c>
      <c r="N36">
        <v>5.4602640343751174</v>
      </c>
      <c r="O36">
        <v>3.8671000000000002</v>
      </c>
      <c r="P36">
        <v>3.5712000000000002</v>
      </c>
      <c r="Q36">
        <v>-0.1137</v>
      </c>
    </row>
    <row r="37" spans="1:17" x14ac:dyDescent="0.25">
      <c r="A37" s="3">
        <v>25111</v>
      </c>
      <c r="B37">
        <v>3676.5</v>
      </c>
      <c r="D37">
        <v>4.1368</v>
      </c>
      <c r="E37">
        <v>3530.4522512694839</v>
      </c>
      <c r="F37">
        <v>2.5130749199850699</v>
      </c>
      <c r="G37">
        <v>4.9469000000000003</v>
      </c>
      <c r="H37">
        <v>3.9258999999999999</v>
      </c>
      <c r="I37">
        <v>0.57069999999999999</v>
      </c>
      <c r="L37">
        <v>3.7616999999999998</v>
      </c>
      <c r="M37">
        <v>3543.2148856466306</v>
      </c>
      <c r="N37">
        <v>2.926431955509079</v>
      </c>
      <c r="O37">
        <v>3.8113999999999999</v>
      </c>
      <c r="P37">
        <v>3.5541</v>
      </c>
      <c r="Q37">
        <v>-0.15040000000000001</v>
      </c>
    </row>
    <row r="38" spans="1:17" x14ac:dyDescent="0.25">
      <c r="A38" s="3">
        <v>25203</v>
      </c>
      <c r="B38">
        <v>3692</v>
      </c>
      <c r="D38">
        <v>4.0303000000000004</v>
      </c>
      <c r="E38">
        <v>3548.9660223992432</v>
      </c>
      <c r="F38">
        <v>2.1141666328159614</v>
      </c>
      <c r="G38">
        <v>4.8902000000000001</v>
      </c>
      <c r="H38">
        <v>3.8607</v>
      </c>
      <c r="I38">
        <v>0.5867</v>
      </c>
      <c r="L38">
        <v>3.5674000000000001</v>
      </c>
      <c r="M38">
        <v>3564.8283147013444</v>
      </c>
      <c r="N38">
        <v>2.4623960352552876</v>
      </c>
      <c r="O38">
        <v>3.7581000000000002</v>
      </c>
      <c r="P38">
        <v>3.5381999999999998</v>
      </c>
      <c r="Q38">
        <v>-0.18590000000000001</v>
      </c>
    </row>
    <row r="39" spans="1:17" x14ac:dyDescent="0.25">
      <c r="A39" s="3">
        <v>25293</v>
      </c>
      <c r="B39">
        <v>3750.2</v>
      </c>
      <c r="D39">
        <v>3.9603000000000002</v>
      </c>
      <c r="E39">
        <v>3607.338570588965</v>
      </c>
      <c r="F39">
        <v>6.7432092466361615</v>
      </c>
      <c r="G39">
        <v>5.0106000000000002</v>
      </c>
      <c r="H39">
        <v>3.9628000000000001</v>
      </c>
      <c r="I39">
        <v>0.59319999999999995</v>
      </c>
      <c r="L39">
        <v>3.6171000000000002</v>
      </c>
      <c r="M39">
        <v>3619.2867779546041</v>
      </c>
      <c r="N39">
        <v>6.252097042957816</v>
      </c>
      <c r="O39">
        <v>3.7031000000000001</v>
      </c>
      <c r="P39">
        <v>3.5232999999999999</v>
      </c>
      <c r="Q39">
        <v>-0.22439999999999999</v>
      </c>
    </row>
    <row r="40" spans="1:17" x14ac:dyDescent="0.25">
      <c r="A40" s="3">
        <v>25384</v>
      </c>
      <c r="B40">
        <v>3760.9</v>
      </c>
      <c r="D40">
        <v>3.9618000000000002</v>
      </c>
      <c r="E40">
        <v>3617.578764507733</v>
      </c>
      <c r="F40">
        <v>1.1403287748779523</v>
      </c>
      <c r="G40">
        <v>4.9013</v>
      </c>
      <c r="H40">
        <v>3.8586</v>
      </c>
      <c r="I40">
        <v>0.60009999999999997</v>
      </c>
      <c r="L40">
        <v>3.3422000000000001</v>
      </c>
      <c r="M40">
        <v>3639.2683724557828</v>
      </c>
      <c r="N40">
        <v>2.2267014637034954</v>
      </c>
      <c r="O40">
        <v>3.6436000000000002</v>
      </c>
      <c r="P40">
        <v>3.5047999999999999</v>
      </c>
      <c r="Q40">
        <v>-0.26319999999999999</v>
      </c>
    </row>
    <row r="41" spans="1:17" x14ac:dyDescent="0.25">
      <c r="A41" s="3">
        <v>25476</v>
      </c>
      <c r="B41">
        <v>3784.2</v>
      </c>
      <c r="D41">
        <v>3.7021000000000002</v>
      </c>
      <c r="E41">
        <v>3649.1064308244481</v>
      </c>
      <c r="F41">
        <v>3.5318891200116775</v>
      </c>
      <c r="G41">
        <v>4.8528000000000002</v>
      </c>
      <c r="H41">
        <v>3.8405</v>
      </c>
      <c r="I41">
        <v>0.57169999999999999</v>
      </c>
      <c r="L41">
        <v>2.9552</v>
      </c>
      <c r="M41">
        <v>3675.579281085365</v>
      </c>
      <c r="N41">
        <v>4.0511408804492888</v>
      </c>
      <c r="O41">
        <v>3.5908000000000002</v>
      </c>
      <c r="P41">
        <v>3.4887000000000001</v>
      </c>
      <c r="Q41">
        <v>-0.29809999999999998</v>
      </c>
    </row>
    <row r="42" spans="1:17" x14ac:dyDescent="0.25">
      <c r="A42" s="3">
        <v>25568</v>
      </c>
      <c r="B42">
        <v>3766.3</v>
      </c>
      <c r="D42">
        <v>3.0112000000000001</v>
      </c>
      <c r="E42">
        <v>3656.2043738933248</v>
      </c>
      <c r="F42">
        <v>0.78032028700076861</v>
      </c>
      <c r="G42">
        <v>4.5724</v>
      </c>
      <c r="H42">
        <v>3.7058</v>
      </c>
      <c r="I42">
        <v>0.44159999999999999</v>
      </c>
      <c r="L42">
        <v>2.1610999999999998</v>
      </c>
      <c r="M42">
        <v>3686.628276320439</v>
      </c>
      <c r="N42">
        <v>1.2078548868763583</v>
      </c>
      <c r="O42">
        <v>3.5445000000000002</v>
      </c>
      <c r="P42">
        <v>3.4729000000000001</v>
      </c>
      <c r="Q42">
        <v>-0.32679999999999998</v>
      </c>
    </row>
    <row r="43" spans="1:17" x14ac:dyDescent="0.25">
      <c r="A43" s="3">
        <v>25658</v>
      </c>
      <c r="B43">
        <v>3760</v>
      </c>
      <c r="D43">
        <v>2.2484999999999999</v>
      </c>
      <c r="E43">
        <v>3677.3155596414613</v>
      </c>
      <c r="F43">
        <v>2.3297096855302346</v>
      </c>
      <c r="G43">
        <v>4.4188999999999998</v>
      </c>
      <c r="H43">
        <v>3.6427999999999998</v>
      </c>
      <c r="I43">
        <v>0.35820000000000002</v>
      </c>
      <c r="L43">
        <v>1.3882000000000001</v>
      </c>
      <c r="M43">
        <v>3708.5183482890516</v>
      </c>
      <c r="N43">
        <v>2.3963153380953006</v>
      </c>
      <c r="O43">
        <v>3.5099</v>
      </c>
      <c r="P43">
        <v>3.4613999999999998</v>
      </c>
      <c r="Q43">
        <v>-0.34849999999999998</v>
      </c>
    </row>
    <row r="44" spans="1:17" x14ac:dyDescent="0.25">
      <c r="A44" s="3">
        <v>25749</v>
      </c>
      <c r="B44">
        <v>3767.1</v>
      </c>
      <c r="D44">
        <v>1.5871999999999999</v>
      </c>
      <c r="E44">
        <v>3708.2427707427701</v>
      </c>
      <c r="F44">
        <v>3.4067854094012029</v>
      </c>
      <c r="G44">
        <v>4.3270999999999997</v>
      </c>
      <c r="H44">
        <v>3.6215000000000002</v>
      </c>
      <c r="I44">
        <v>0.2903</v>
      </c>
      <c r="L44">
        <v>0.79020000000000001</v>
      </c>
      <c r="M44">
        <v>3737.5657554008221</v>
      </c>
      <c r="N44">
        <v>3.170049680979159</v>
      </c>
      <c r="O44">
        <v>3.4803999999999999</v>
      </c>
      <c r="P44">
        <v>3.4518</v>
      </c>
      <c r="Q44">
        <v>-0.36730000000000002</v>
      </c>
    </row>
    <row r="45" spans="1:17" x14ac:dyDescent="0.25">
      <c r="A45" s="3">
        <v>25841</v>
      </c>
      <c r="B45">
        <v>3800.5</v>
      </c>
      <c r="D45">
        <v>1.236</v>
      </c>
      <c r="E45">
        <v>3754.0993322533491</v>
      </c>
      <c r="F45">
        <v>5.0389577881541747</v>
      </c>
      <c r="G45">
        <v>4.3628999999999998</v>
      </c>
      <c r="H45">
        <v>3.6657999999999999</v>
      </c>
      <c r="I45">
        <v>0.2767</v>
      </c>
      <c r="L45">
        <v>0.38190000000000002</v>
      </c>
      <c r="M45">
        <v>3786.041109004711</v>
      </c>
      <c r="N45">
        <v>5.2897108490432387</v>
      </c>
      <c r="O45">
        <v>3.4523999999999999</v>
      </c>
      <c r="P45">
        <v>3.4428000000000001</v>
      </c>
      <c r="Q45">
        <v>-0.38529999999999998</v>
      </c>
    </row>
    <row r="46" spans="1:17" x14ac:dyDescent="0.25">
      <c r="A46" s="3">
        <v>25933</v>
      </c>
      <c r="B46">
        <v>3759.8</v>
      </c>
      <c r="D46">
        <v>1.1386000000000001</v>
      </c>
      <c r="E46">
        <v>3717.4728540834067</v>
      </c>
      <c r="F46">
        <v>-3.8458164508326176</v>
      </c>
      <c r="G46">
        <v>4.1730999999999998</v>
      </c>
      <c r="H46">
        <v>3.4112</v>
      </c>
      <c r="I46">
        <v>0.37059999999999998</v>
      </c>
      <c r="L46">
        <v>-0.27100000000000002</v>
      </c>
      <c r="M46">
        <v>3770.01674537998</v>
      </c>
      <c r="N46">
        <v>-1.682276086801604</v>
      </c>
      <c r="O46">
        <v>3.4285999999999999</v>
      </c>
      <c r="P46">
        <v>3.4323000000000001</v>
      </c>
      <c r="Q46">
        <v>-0.39739999999999998</v>
      </c>
    </row>
    <row r="47" spans="1:17" x14ac:dyDescent="0.25">
      <c r="A47" s="3">
        <v>26023</v>
      </c>
      <c r="B47">
        <v>3864.1</v>
      </c>
      <c r="D47">
        <v>1.2543</v>
      </c>
      <c r="E47">
        <v>3816.2329896113056</v>
      </c>
      <c r="F47">
        <v>11.057604734814607</v>
      </c>
      <c r="G47">
        <v>4.5133999999999999</v>
      </c>
      <c r="H47">
        <v>3.6726000000000001</v>
      </c>
      <c r="I47">
        <v>0.41949999999999998</v>
      </c>
      <c r="L47">
        <v>0.14330000000000001</v>
      </c>
      <c r="M47">
        <v>3858.5706682324226</v>
      </c>
      <c r="N47">
        <v>9.731854122677607</v>
      </c>
      <c r="O47">
        <v>3.4114</v>
      </c>
      <c r="P47">
        <v>3.4289000000000001</v>
      </c>
      <c r="Q47">
        <v>-0.4108</v>
      </c>
    </row>
    <row r="48" spans="1:17" x14ac:dyDescent="0.25">
      <c r="A48" s="3">
        <v>26114</v>
      </c>
      <c r="B48">
        <v>3885.9</v>
      </c>
      <c r="D48">
        <v>1.6484000000000001</v>
      </c>
      <c r="E48">
        <v>3822.8835869526724</v>
      </c>
      <c r="F48">
        <v>0.69890938904839661</v>
      </c>
      <c r="G48">
        <v>4.3367000000000004</v>
      </c>
      <c r="H48">
        <v>3.5571999999999999</v>
      </c>
      <c r="I48">
        <v>0.3715</v>
      </c>
      <c r="L48">
        <v>0.26700000000000002</v>
      </c>
      <c r="M48">
        <v>3875.5522754246167</v>
      </c>
      <c r="N48">
        <v>1.7720593729985357</v>
      </c>
      <c r="O48">
        <v>3.3822999999999999</v>
      </c>
      <c r="P48">
        <v>3.4167999999999998</v>
      </c>
      <c r="Q48">
        <v>-0.4264</v>
      </c>
    </row>
    <row r="49" spans="1:17" x14ac:dyDescent="0.25">
      <c r="A49" s="3">
        <v>26206</v>
      </c>
      <c r="B49">
        <v>3916.7</v>
      </c>
      <c r="D49">
        <v>1.6301000000000001</v>
      </c>
      <c r="E49">
        <v>3853.8779357690291</v>
      </c>
      <c r="F49">
        <v>3.2826868513205376</v>
      </c>
      <c r="G49">
        <v>4.09</v>
      </c>
      <c r="H49">
        <v>3.5108999999999999</v>
      </c>
      <c r="I49">
        <v>0.1764</v>
      </c>
      <c r="L49">
        <v>0.41320000000000001</v>
      </c>
      <c r="M49">
        <v>3900.5827919038529</v>
      </c>
      <c r="N49">
        <v>2.6085628467428901</v>
      </c>
      <c r="O49">
        <v>3.3649</v>
      </c>
      <c r="P49">
        <v>3.4083000000000001</v>
      </c>
      <c r="Q49">
        <v>-0.43430000000000002</v>
      </c>
    </row>
    <row r="50" spans="1:17" x14ac:dyDescent="0.25">
      <c r="A50" s="3">
        <v>26298</v>
      </c>
      <c r="B50">
        <v>3927.9</v>
      </c>
      <c r="D50">
        <v>1.0706</v>
      </c>
      <c r="E50">
        <v>3886.2933434648648</v>
      </c>
      <c r="F50">
        <v>3.4071323378983109</v>
      </c>
      <c r="G50">
        <v>3.63</v>
      </c>
      <c r="H50">
        <v>3.4394999999999998</v>
      </c>
      <c r="I50">
        <v>-0.20399999999999999</v>
      </c>
      <c r="L50">
        <v>0.50980000000000003</v>
      </c>
      <c r="M50">
        <v>3907.9771325781167</v>
      </c>
      <c r="N50">
        <v>0.76043953937410258</v>
      </c>
      <c r="O50">
        <v>3.3553999999999999</v>
      </c>
      <c r="P50">
        <v>3.4018999999999999</v>
      </c>
      <c r="Q50">
        <v>-0.43680000000000002</v>
      </c>
    </row>
    <row r="51" spans="1:17" x14ac:dyDescent="0.25">
      <c r="A51" s="3">
        <v>26389</v>
      </c>
      <c r="B51">
        <v>3997.7</v>
      </c>
      <c r="D51">
        <v>1.5085999999999999</v>
      </c>
      <c r="E51">
        <v>3938.2870022835505</v>
      </c>
      <c r="F51">
        <v>5.4598461921000929</v>
      </c>
      <c r="G51">
        <v>3.8340000000000001</v>
      </c>
      <c r="H51">
        <v>3.5238</v>
      </c>
      <c r="I51">
        <v>-9.4E-2</v>
      </c>
      <c r="L51">
        <v>1.046</v>
      </c>
      <c r="M51">
        <v>3956.3169249648677</v>
      </c>
      <c r="N51">
        <v>5.0403694488676765</v>
      </c>
      <c r="O51">
        <v>3.3477000000000001</v>
      </c>
      <c r="P51">
        <v>3.399</v>
      </c>
      <c r="Q51">
        <v>-0.44119999999999998</v>
      </c>
    </row>
    <row r="52" spans="1:17" x14ac:dyDescent="0.25">
      <c r="A52" s="3">
        <v>26480</v>
      </c>
      <c r="B52">
        <v>4092.1</v>
      </c>
      <c r="D52">
        <v>1.6189</v>
      </c>
      <c r="E52">
        <v>4026.9083802324171</v>
      </c>
      <c r="F52">
        <v>9.3094090216440541</v>
      </c>
      <c r="G52">
        <v>3.8058999999999998</v>
      </c>
      <c r="H52">
        <v>3.6768000000000001</v>
      </c>
      <c r="I52">
        <v>-0.29270000000000002</v>
      </c>
      <c r="L52">
        <v>1.8557999999999999</v>
      </c>
      <c r="M52">
        <v>4017.5424472636801</v>
      </c>
      <c r="N52">
        <v>6.3353341639238892</v>
      </c>
      <c r="O52">
        <v>3.3269000000000002</v>
      </c>
      <c r="P52">
        <v>3.3923999999999999</v>
      </c>
      <c r="Q52">
        <v>-0.4546</v>
      </c>
    </row>
    <row r="53" spans="1:17" x14ac:dyDescent="0.25">
      <c r="A53" s="3">
        <v>26572</v>
      </c>
      <c r="B53">
        <v>4131.1000000000004</v>
      </c>
      <c r="D53">
        <v>1.9433</v>
      </c>
      <c r="E53">
        <v>4052.3506694407579</v>
      </c>
      <c r="F53">
        <v>2.5512798644319545</v>
      </c>
      <c r="G53">
        <v>3.6631</v>
      </c>
      <c r="H53">
        <v>3.6217000000000001</v>
      </c>
      <c r="I53">
        <v>-0.374</v>
      </c>
      <c r="L53">
        <v>2.3694000000000002</v>
      </c>
      <c r="M53">
        <v>4035.4832596459487</v>
      </c>
      <c r="N53">
        <v>1.7982481607959455</v>
      </c>
      <c r="O53">
        <v>3.2963</v>
      </c>
      <c r="P53">
        <v>3.3812000000000002</v>
      </c>
      <c r="Q53">
        <v>-0.4728</v>
      </c>
    </row>
    <row r="54" spans="1:17" x14ac:dyDescent="0.25">
      <c r="A54" s="3">
        <v>26664</v>
      </c>
      <c r="B54">
        <v>4198.7</v>
      </c>
      <c r="D54">
        <v>1.9676</v>
      </c>
      <c r="E54">
        <v>4117.6805181253649</v>
      </c>
      <c r="F54">
        <v>6.6062117214596316</v>
      </c>
      <c r="G54">
        <v>3.6179000000000001</v>
      </c>
      <c r="H54">
        <v>3.6959</v>
      </c>
      <c r="I54">
        <v>-0.50190000000000001</v>
      </c>
      <c r="L54">
        <v>3.0129999999999999</v>
      </c>
      <c r="M54">
        <v>4075.8933338510674</v>
      </c>
      <c r="N54">
        <v>4.0660426184226051</v>
      </c>
      <c r="O54">
        <v>3.2622</v>
      </c>
      <c r="P54">
        <v>3.3715000000000002</v>
      </c>
      <c r="Q54">
        <v>-0.49609999999999999</v>
      </c>
    </row>
    <row r="55" spans="1:17" x14ac:dyDescent="0.25">
      <c r="A55" s="3">
        <v>26754</v>
      </c>
      <c r="B55">
        <v>4305.3</v>
      </c>
      <c r="D55">
        <v>2.2715999999999998</v>
      </c>
      <c r="E55">
        <v>4209.6730666186904</v>
      </c>
      <c r="F55">
        <v>9.2403001258814843</v>
      </c>
      <c r="G55">
        <v>3.7766999999999999</v>
      </c>
      <c r="H55">
        <v>3.8685</v>
      </c>
      <c r="I55">
        <v>-0.53559999999999997</v>
      </c>
      <c r="L55">
        <v>3.8075999999999999</v>
      </c>
      <c r="M55">
        <v>4147.3841992301141</v>
      </c>
      <c r="N55">
        <v>7.2027275084293629</v>
      </c>
      <c r="O55">
        <v>3.2130999999999998</v>
      </c>
      <c r="P55">
        <v>3.3591000000000002</v>
      </c>
      <c r="Q55">
        <v>-0.53129999999999999</v>
      </c>
    </row>
    <row r="56" spans="1:17" x14ac:dyDescent="0.25">
      <c r="A56" s="3">
        <v>26845</v>
      </c>
      <c r="B56">
        <v>4355.1000000000004</v>
      </c>
      <c r="D56">
        <v>2.8654000000000002</v>
      </c>
      <c r="E56">
        <v>4233.785121138887</v>
      </c>
      <c r="F56">
        <v>2.3108691727773856</v>
      </c>
      <c r="G56">
        <v>3.9161999999999999</v>
      </c>
      <c r="H56">
        <v>3.8405999999999998</v>
      </c>
      <c r="I56">
        <v>-0.36499999999999999</v>
      </c>
      <c r="L56">
        <v>3.9927999999999999</v>
      </c>
      <c r="M56">
        <v>4187.8860844212295</v>
      </c>
      <c r="N56">
        <v>3.9638524740655434</v>
      </c>
      <c r="O56">
        <v>3.1497999999999999</v>
      </c>
      <c r="P56">
        <v>3.3403999999999998</v>
      </c>
      <c r="Q56">
        <v>-0.57379999999999998</v>
      </c>
    </row>
    <row r="57" spans="1:17" x14ac:dyDescent="0.25">
      <c r="A57" s="3">
        <v>26937</v>
      </c>
      <c r="B57">
        <v>4331.8999999999996</v>
      </c>
      <c r="D57">
        <v>2.5830000000000002</v>
      </c>
      <c r="E57">
        <v>4222.8244445960827</v>
      </c>
      <c r="F57">
        <v>-1.0315295802149738</v>
      </c>
      <c r="G57">
        <v>3.6934</v>
      </c>
      <c r="H57">
        <v>3.6680000000000001</v>
      </c>
      <c r="I57">
        <v>-0.39539999999999997</v>
      </c>
      <c r="L57">
        <v>3.5110000000000001</v>
      </c>
      <c r="M57">
        <v>4184.965849040198</v>
      </c>
      <c r="N57">
        <v>-0.27863053562170448</v>
      </c>
      <c r="O57">
        <v>3.0893999999999999</v>
      </c>
      <c r="P57">
        <v>3.3216000000000001</v>
      </c>
      <c r="Q57">
        <v>-0.61319999999999997</v>
      </c>
    </row>
    <row r="58" spans="1:17" x14ac:dyDescent="0.25">
      <c r="A58" s="3">
        <v>27029</v>
      </c>
      <c r="B58">
        <v>4373.3</v>
      </c>
      <c r="D58">
        <v>1.9876</v>
      </c>
      <c r="E58">
        <v>4288.0703144303816</v>
      </c>
      <c r="F58">
        <v>6.325022952122672</v>
      </c>
      <c r="G58">
        <v>3.7364999999999999</v>
      </c>
      <c r="H58">
        <v>3.7473000000000001</v>
      </c>
      <c r="I58">
        <v>-0.44069999999999998</v>
      </c>
      <c r="L58">
        <v>3.0918000000000001</v>
      </c>
      <c r="M58">
        <v>4242.1414700296245</v>
      </c>
      <c r="N58">
        <v>5.5778751154729855</v>
      </c>
      <c r="O58">
        <v>3.0356000000000001</v>
      </c>
      <c r="P58">
        <v>3.3077999999999999</v>
      </c>
      <c r="Q58">
        <v>-0.65169999999999995</v>
      </c>
    </row>
    <row r="59" spans="1:17" x14ac:dyDescent="0.25">
      <c r="A59" s="3">
        <v>27119</v>
      </c>
      <c r="B59">
        <v>4335.3999999999996</v>
      </c>
      <c r="D59">
        <v>1.6575</v>
      </c>
      <c r="E59">
        <v>4264.712392100927</v>
      </c>
      <c r="F59">
        <v>-2.1611363892267699</v>
      </c>
      <c r="G59">
        <v>3.7092000000000001</v>
      </c>
      <c r="H59">
        <v>3.5716999999999999</v>
      </c>
      <c r="I59">
        <v>-0.2722</v>
      </c>
      <c r="L59">
        <v>2.0969000000000002</v>
      </c>
      <c r="M59">
        <v>4246.3581166519252</v>
      </c>
      <c r="N59">
        <v>0.39818924255874411</v>
      </c>
      <c r="O59">
        <v>2.9801000000000002</v>
      </c>
      <c r="P59">
        <v>3.2913000000000001</v>
      </c>
      <c r="Q59">
        <v>-0.68869999999999998</v>
      </c>
    </row>
    <row r="60" spans="1:17" x14ac:dyDescent="0.25">
      <c r="A60" s="3">
        <v>27210</v>
      </c>
      <c r="B60">
        <v>4347.8999999999996</v>
      </c>
      <c r="D60">
        <v>1.5283</v>
      </c>
      <c r="E60">
        <v>4282.4512968305389</v>
      </c>
      <c r="F60">
        <v>1.6741938713031868</v>
      </c>
      <c r="G60">
        <v>3.9741</v>
      </c>
      <c r="H60">
        <v>3.5541999999999998</v>
      </c>
      <c r="I60">
        <v>1.21E-2</v>
      </c>
      <c r="L60">
        <v>1.2466999999999999</v>
      </c>
      <c r="M60">
        <v>4294.3621866194153</v>
      </c>
      <c r="N60">
        <v>4.599163112148319</v>
      </c>
      <c r="O60">
        <v>2.9348999999999998</v>
      </c>
      <c r="P60">
        <v>3.2795000000000001</v>
      </c>
      <c r="Q60">
        <v>-0.7208</v>
      </c>
    </row>
    <row r="61" spans="1:17" x14ac:dyDescent="0.25">
      <c r="A61" s="3">
        <v>27302</v>
      </c>
      <c r="B61">
        <v>4305.8</v>
      </c>
      <c r="D61">
        <v>1.6176999999999999</v>
      </c>
      <c r="E61">
        <v>4237.2539429646604</v>
      </c>
      <c r="F61">
        <v>-4.1552696733385686</v>
      </c>
      <c r="G61">
        <v>4.0946999999999996</v>
      </c>
      <c r="H61">
        <v>3.3441000000000001</v>
      </c>
      <c r="I61">
        <v>0.36699999999999999</v>
      </c>
      <c r="L61">
        <v>9.6199999999999994E-2</v>
      </c>
      <c r="M61">
        <v>4301.6618013471043</v>
      </c>
      <c r="N61">
        <v>0.68166097642792245</v>
      </c>
      <c r="O61">
        <v>2.8967999999999998</v>
      </c>
      <c r="P61">
        <v>3.2671999999999999</v>
      </c>
      <c r="Q61">
        <v>-0.74519999999999997</v>
      </c>
    </row>
    <row r="62" spans="1:17" x14ac:dyDescent="0.25">
      <c r="A62" s="3">
        <v>27394</v>
      </c>
      <c r="B62">
        <v>4288.8999999999996</v>
      </c>
      <c r="D62">
        <v>0.95589999999999997</v>
      </c>
      <c r="E62">
        <v>4248.2905902478205</v>
      </c>
      <c r="F62">
        <v>1.0459455665827289</v>
      </c>
      <c r="G62">
        <v>3.9676999999999998</v>
      </c>
      <c r="H62">
        <v>3.2608000000000001</v>
      </c>
      <c r="I62">
        <v>0.33289999999999997</v>
      </c>
      <c r="L62">
        <v>-0.93869999999999998</v>
      </c>
      <c r="M62">
        <v>4329.5414051703337</v>
      </c>
      <c r="N62">
        <v>2.6177616799828884</v>
      </c>
      <c r="O62">
        <v>2.8773</v>
      </c>
      <c r="P62">
        <v>3.2606000000000002</v>
      </c>
      <c r="Q62">
        <v>-0.75739999999999996</v>
      </c>
    </row>
    <row r="63" spans="1:17" x14ac:dyDescent="0.25">
      <c r="A63" s="3">
        <v>27484</v>
      </c>
      <c r="B63">
        <v>4237.6000000000004</v>
      </c>
      <c r="D63">
        <v>-0.2258</v>
      </c>
      <c r="E63">
        <v>4247.1901553708276</v>
      </c>
      <c r="F63">
        <v>-0.10357176458833939</v>
      </c>
      <c r="G63">
        <v>3.3906000000000001</v>
      </c>
      <c r="H63">
        <v>3.0829</v>
      </c>
      <c r="I63">
        <v>-4.5999999999999999E-2</v>
      </c>
      <c r="L63">
        <v>-1.885</v>
      </c>
      <c r="M63">
        <v>4319.01340263976</v>
      </c>
      <c r="N63">
        <v>-0.96912470585410748</v>
      </c>
      <c r="O63">
        <v>2.8738999999999999</v>
      </c>
      <c r="P63">
        <v>3.2570999999999999</v>
      </c>
      <c r="Q63">
        <v>-0.75680000000000003</v>
      </c>
    </row>
    <row r="64" spans="1:17" x14ac:dyDescent="0.25">
      <c r="A64" s="3">
        <v>27575</v>
      </c>
      <c r="B64">
        <v>4268.6000000000004</v>
      </c>
      <c r="D64">
        <v>-0.97899999999999998</v>
      </c>
      <c r="E64">
        <v>4310.8027590107149</v>
      </c>
      <c r="F64">
        <v>6.1269751014871421</v>
      </c>
      <c r="G64">
        <v>3.1029</v>
      </c>
      <c r="H64">
        <v>3.1238000000000001</v>
      </c>
      <c r="I64">
        <v>-0.37919999999999998</v>
      </c>
      <c r="L64">
        <v>-1.9587000000000001</v>
      </c>
      <c r="M64">
        <v>4353.8794365231797</v>
      </c>
      <c r="N64">
        <v>3.2683857251858406</v>
      </c>
      <c r="O64">
        <v>2.8860000000000001</v>
      </c>
      <c r="P64">
        <v>3.2608999999999999</v>
      </c>
      <c r="Q64">
        <v>-0.74890000000000001</v>
      </c>
    </row>
    <row r="65" spans="1:17" x14ac:dyDescent="0.25">
      <c r="A65" s="3">
        <v>27667</v>
      </c>
      <c r="B65">
        <v>4340.8999999999996</v>
      </c>
      <c r="D65">
        <v>-0.70079999999999998</v>
      </c>
      <c r="E65">
        <v>4371.5357223421734</v>
      </c>
      <c r="F65">
        <v>5.755635145359439</v>
      </c>
      <c r="G65">
        <v>3.1190000000000002</v>
      </c>
      <c r="H65">
        <v>3.1978</v>
      </c>
      <c r="I65">
        <v>-0.4456</v>
      </c>
      <c r="L65">
        <v>-1.4297</v>
      </c>
      <c r="M65">
        <v>4403.8620152317681</v>
      </c>
      <c r="N65">
        <v>4.6716852253382513</v>
      </c>
      <c r="O65">
        <v>2.8957999999999999</v>
      </c>
      <c r="P65">
        <v>3.2644000000000002</v>
      </c>
      <c r="Q65">
        <v>-0.74309999999999998</v>
      </c>
    </row>
    <row r="66" spans="1:17" x14ac:dyDescent="0.25">
      <c r="A66" s="3">
        <v>27759</v>
      </c>
      <c r="B66">
        <v>4397.8</v>
      </c>
      <c r="D66">
        <v>-8.7300000000000003E-2</v>
      </c>
      <c r="E66">
        <v>4401.6426340194994</v>
      </c>
      <c r="F66">
        <v>2.783402907031074</v>
      </c>
      <c r="G66">
        <v>3.1332</v>
      </c>
      <c r="H66">
        <v>3.1879</v>
      </c>
      <c r="I66">
        <v>-0.4204</v>
      </c>
      <c r="L66">
        <v>-0.8427</v>
      </c>
      <c r="M66">
        <v>4435.1752215923589</v>
      </c>
      <c r="N66">
        <v>2.8746374135752761</v>
      </c>
      <c r="O66">
        <v>2.9013</v>
      </c>
      <c r="P66">
        <v>3.2658</v>
      </c>
      <c r="Q66">
        <v>-0.73899999999999999</v>
      </c>
    </row>
    <row r="67" spans="1:17" x14ac:dyDescent="0.25">
      <c r="A67" s="3">
        <v>27850</v>
      </c>
      <c r="B67">
        <v>4496.8</v>
      </c>
      <c r="D67">
        <v>0.39850000000000002</v>
      </c>
      <c r="E67">
        <v>4478.9513787556589</v>
      </c>
      <c r="F67">
        <v>7.2127099376208648</v>
      </c>
      <c r="G67">
        <v>3.1877</v>
      </c>
      <c r="H67">
        <v>3.3037999999999998</v>
      </c>
      <c r="I67">
        <v>-0.49509999999999998</v>
      </c>
      <c r="L67">
        <v>-0.114</v>
      </c>
      <c r="M67">
        <v>4501.9322027110911</v>
      </c>
      <c r="N67">
        <v>6.1579864592039124</v>
      </c>
      <c r="O67">
        <v>2.9049999999999998</v>
      </c>
      <c r="P67">
        <v>3.2673000000000001</v>
      </c>
      <c r="Q67">
        <v>-0.73709999999999998</v>
      </c>
    </row>
    <row r="68" spans="1:17" x14ac:dyDescent="0.25">
      <c r="A68" s="3">
        <v>27941</v>
      </c>
      <c r="B68">
        <v>4530.3</v>
      </c>
      <c r="D68">
        <v>0.253</v>
      </c>
      <c r="E68">
        <v>4518.8672658174819</v>
      </c>
      <c r="F68">
        <v>3.6126896154485166</v>
      </c>
      <c r="G68">
        <v>2.7378999999999998</v>
      </c>
      <c r="H68">
        <v>3.2488999999999999</v>
      </c>
      <c r="I68">
        <v>-0.88370000000000004</v>
      </c>
      <c r="L68">
        <v>0.17549999999999999</v>
      </c>
      <c r="M68">
        <v>4522.3632524918776</v>
      </c>
      <c r="N68">
        <v>1.8277089044999695</v>
      </c>
      <c r="O68">
        <v>2.9068000000000001</v>
      </c>
      <c r="P68">
        <v>3.2652999999999999</v>
      </c>
      <c r="Q68">
        <v>-0.73299999999999998</v>
      </c>
    </row>
    <row r="69" spans="1:17" x14ac:dyDescent="0.25">
      <c r="A69" s="3">
        <v>28033</v>
      </c>
      <c r="B69">
        <v>4552</v>
      </c>
      <c r="D69">
        <v>0.71530000000000005</v>
      </c>
      <c r="E69">
        <v>4519.6707948047615</v>
      </c>
      <c r="F69">
        <v>7.1145558072793769E-2</v>
      </c>
      <c r="G69">
        <v>2.7130999999999998</v>
      </c>
      <c r="H69">
        <v>3.1526000000000001</v>
      </c>
      <c r="I69">
        <v>-0.80110000000000003</v>
      </c>
      <c r="L69">
        <v>0.23130000000000001</v>
      </c>
      <c r="M69">
        <v>4541.4955208602505</v>
      </c>
      <c r="N69">
        <v>1.7030053784494958</v>
      </c>
      <c r="O69">
        <v>2.9205000000000001</v>
      </c>
      <c r="P69">
        <v>3.2667000000000002</v>
      </c>
      <c r="Q69">
        <v>-0.72089999999999999</v>
      </c>
    </row>
    <row r="70" spans="1:17" x14ac:dyDescent="0.25">
      <c r="A70" s="3">
        <v>28125</v>
      </c>
      <c r="B70">
        <v>4584.6000000000004</v>
      </c>
      <c r="D70">
        <v>0.99809999999999999</v>
      </c>
      <c r="E70">
        <v>4539.2933134385703</v>
      </c>
      <c r="F70">
        <v>1.7479749252543364</v>
      </c>
      <c r="G70">
        <v>2.7134</v>
      </c>
      <c r="H70">
        <v>3.1122000000000001</v>
      </c>
      <c r="I70">
        <v>-0.75580000000000003</v>
      </c>
      <c r="L70">
        <v>0.3468</v>
      </c>
      <c r="M70">
        <v>4568.7555557327196</v>
      </c>
      <c r="N70">
        <v>2.4226784580664074</v>
      </c>
      <c r="O70">
        <v>2.9432</v>
      </c>
      <c r="P70">
        <v>3.2713000000000001</v>
      </c>
      <c r="Q70">
        <v>-0.70340000000000003</v>
      </c>
    </row>
    <row r="71" spans="1:17" x14ac:dyDescent="0.25">
      <c r="A71" s="3">
        <v>28215</v>
      </c>
      <c r="B71">
        <v>4640</v>
      </c>
      <c r="D71">
        <v>1.3272999999999999</v>
      </c>
      <c r="E71">
        <v>4579.2200127704964</v>
      </c>
      <c r="F71">
        <v>3.565010936513735</v>
      </c>
      <c r="G71">
        <v>2.7486999999999999</v>
      </c>
      <c r="H71">
        <v>3.1278000000000001</v>
      </c>
      <c r="I71">
        <v>-0.7379</v>
      </c>
      <c r="L71">
        <v>0.72840000000000005</v>
      </c>
      <c r="M71">
        <v>4606.4466426549016</v>
      </c>
      <c r="N71">
        <v>3.3409596950437104</v>
      </c>
      <c r="O71">
        <v>2.9685000000000001</v>
      </c>
      <c r="P71">
        <v>3.2772999999999999</v>
      </c>
      <c r="Q71">
        <v>-0.68479999999999996</v>
      </c>
    </row>
    <row r="72" spans="1:17" x14ac:dyDescent="0.25">
      <c r="A72" s="3">
        <v>28306</v>
      </c>
      <c r="B72">
        <v>4731.1000000000004</v>
      </c>
      <c r="D72">
        <v>1.5665</v>
      </c>
      <c r="E72">
        <v>4658.1303874801242</v>
      </c>
      <c r="F72">
        <v>7.0731361049139352</v>
      </c>
      <c r="G72">
        <v>2.7363</v>
      </c>
      <c r="H72">
        <v>3.2319</v>
      </c>
      <c r="I72">
        <v>-0.86629999999999996</v>
      </c>
      <c r="L72">
        <v>1.3931</v>
      </c>
      <c r="M72">
        <v>4666.0966081518372</v>
      </c>
      <c r="N72">
        <v>5.2811754569315639</v>
      </c>
      <c r="O72">
        <v>2.9901</v>
      </c>
      <c r="P72">
        <v>3.2827999999999999</v>
      </c>
      <c r="Q72">
        <v>-0.66930000000000001</v>
      </c>
    </row>
    <row r="73" spans="1:17" x14ac:dyDescent="0.25">
      <c r="A73" s="3">
        <v>28398</v>
      </c>
      <c r="B73">
        <v>4815.8</v>
      </c>
      <c r="D73">
        <v>2.3647999999999998</v>
      </c>
      <c r="E73">
        <v>4704.5468754884496</v>
      </c>
      <c r="F73">
        <v>4.0458199543929485</v>
      </c>
      <c r="G73">
        <v>2.9074</v>
      </c>
      <c r="H73">
        <v>3.2757000000000001</v>
      </c>
      <c r="I73">
        <v>-0.74399999999999999</v>
      </c>
      <c r="L73">
        <v>1.9185000000000001</v>
      </c>
      <c r="M73">
        <v>4725.1480349494941</v>
      </c>
      <c r="N73">
        <v>5.159078400741901</v>
      </c>
      <c r="O73">
        <v>3.0059999999999998</v>
      </c>
      <c r="P73">
        <v>3.2852999999999999</v>
      </c>
      <c r="Q73">
        <v>-0.65610000000000002</v>
      </c>
    </row>
    <row r="74" spans="1:17" x14ac:dyDescent="0.25">
      <c r="A74" s="3">
        <v>28490</v>
      </c>
      <c r="B74">
        <v>4815.3</v>
      </c>
      <c r="D74">
        <v>2.3410000000000002</v>
      </c>
      <c r="E74">
        <v>4705.1523827205137</v>
      </c>
      <c r="F74">
        <v>5.1492665073316068E-2</v>
      </c>
      <c r="G74">
        <v>2.5880999999999998</v>
      </c>
      <c r="H74">
        <v>3.1385999999999998</v>
      </c>
      <c r="I74">
        <v>-0.91059999999999997</v>
      </c>
      <c r="L74">
        <v>1.8927</v>
      </c>
      <c r="M74">
        <v>4725.853765775174</v>
      </c>
      <c r="N74">
        <v>5.9755922503534897E-2</v>
      </c>
      <c r="O74">
        <v>3.0257000000000001</v>
      </c>
      <c r="P74">
        <v>3.2862</v>
      </c>
      <c r="Q74">
        <v>-0.63749999999999996</v>
      </c>
    </row>
    <row r="75" spans="1:17" x14ac:dyDescent="0.25">
      <c r="A75" s="3">
        <v>28580</v>
      </c>
      <c r="B75">
        <v>4830.8</v>
      </c>
      <c r="D75">
        <v>2.2923</v>
      </c>
      <c r="E75">
        <v>4722.5450987024442</v>
      </c>
      <c r="F75">
        <v>1.4868290220326097</v>
      </c>
      <c r="G75">
        <v>2.5198</v>
      </c>
      <c r="H75">
        <v>3.0813000000000001</v>
      </c>
      <c r="I75">
        <v>-0.91490000000000005</v>
      </c>
      <c r="L75">
        <v>2.0518000000000001</v>
      </c>
      <c r="M75">
        <v>4733.6744672803416</v>
      </c>
      <c r="N75">
        <v>0.66359534223068284</v>
      </c>
      <c r="O75">
        <v>3.0556999999999999</v>
      </c>
      <c r="P75">
        <v>3.2925</v>
      </c>
      <c r="Q75">
        <v>-0.61450000000000005</v>
      </c>
    </row>
    <row r="76" spans="1:17" x14ac:dyDescent="0.25">
      <c r="A76" s="3">
        <v>28671</v>
      </c>
      <c r="B76">
        <v>5021.2</v>
      </c>
      <c r="D76">
        <v>2.8858999999999999</v>
      </c>
      <c r="E76">
        <v>4880.3577555330712</v>
      </c>
      <c r="F76">
        <v>14.051809738229949</v>
      </c>
      <c r="G76">
        <v>3.0889000000000002</v>
      </c>
      <c r="H76">
        <v>3.4474</v>
      </c>
      <c r="I76">
        <v>-0.754</v>
      </c>
      <c r="L76">
        <v>3.1349</v>
      </c>
      <c r="M76">
        <v>4868.5750410384844</v>
      </c>
      <c r="N76">
        <v>11.895834566947116</v>
      </c>
      <c r="O76">
        <v>3.0745</v>
      </c>
      <c r="P76">
        <v>3.3003999999999998</v>
      </c>
      <c r="Q76">
        <v>-0.60440000000000005</v>
      </c>
    </row>
    <row r="77" spans="1:17" x14ac:dyDescent="0.25">
      <c r="A77" s="3">
        <v>28763</v>
      </c>
      <c r="B77">
        <v>5070.7</v>
      </c>
      <c r="D77">
        <v>3.2412000000000001</v>
      </c>
      <c r="E77">
        <v>4911.5081963402199</v>
      </c>
      <c r="F77">
        <v>2.5776760583796632</v>
      </c>
      <c r="G77">
        <v>2.9832999999999998</v>
      </c>
      <c r="H77">
        <v>3.4055</v>
      </c>
      <c r="I77">
        <v>-0.81279999999999997</v>
      </c>
      <c r="L77">
        <v>3.5421999999999998</v>
      </c>
      <c r="M77">
        <v>4897.2303080289967</v>
      </c>
      <c r="N77">
        <v>2.3751712112103585</v>
      </c>
      <c r="O77">
        <v>3.0678999999999998</v>
      </c>
      <c r="P77">
        <v>3.2953000000000001</v>
      </c>
      <c r="Q77">
        <v>-0.60540000000000005</v>
      </c>
    </row>
    <row r="78" spans="1:17" x14ac:dyDescent="0.25">
      <c r="A78" s="3">
        <v>28855</v>
      </c>
      <c r="B78">
        <v>5137.3999999999996</v>
      </c>
      <c r="D78">
        <v>3.5558999999999998</v>
      </c>
      <c r="E78">
        <v>4960.9920825370646</v>
      </c>
      <c r="F78">
        <v>4.0913504951487933</v>
      </c>
      <c r="G78">
        <v>3.1303000000000001</v>
      </c>
      <c r="H78">
        <v>3.4424999999999999</v>
      </c>
      <c r="I78">
        <v>-0.70709999999999995</v>
      </c>
      <c r="L78">
        <v>3.7117</v>
      </c>
      <c r="M78">
        <v>4953.539475295458</v>
      </c>
      <c r="N78">
        <v>4.6792009203678875</v>
      </c>
      <c r="O78">
        <v>3.0628000000000002</v>
      </c>
      <c r="P78">
        <v>3.2917000000000001</v>
      </c>
      <c r="Q78">
        <v>-0.60640000000000005</v>
      </c>
    </row>
    <row r="79" spans="1:17" x14ac:dyDescent="0.25">
      <c r="A79" s="3">
        <v>28945</v>
      </c>
      <c r="B79">
        <v>5147.3999999999996</v>
      </c>
      <c r="D79">
        <v>2.3622000000000001</v>
      </c>
      <c r="E79">
        <v>5028.614078243726</v>
      </c>
      <c r="F79">
        <v>5.5647909253434102</v>
      </c>
      <c r="G79">
        <v>2.5589</v>
      </c>
      <c r="H79">
        <v>3.4241000000000001</v>
      </c>
      <c r="I79">
        <v>-1.258</v>
      </c>
      <c r="L79">
        <v>3.4085999999999999</v>
      </c>
      <c r="M79">
        <v>4977.7291250437574</v>
      </c>
      <c r="N79">
        <v>1.9676771015692873</v>
      </c>
      <c r="O79">
        <v>3.0568</v>
      </c>
      <c r="P79">
        <v>3.2864</v>
      </c>
      <c r="Q79">
        <v>-0.60650000000000004</v>
      </c>
    </row>
    <row r="80" spans="1:17" x14ac:dyDescent="0.25">
      <c r="A80" s="3">
        <v>29036</v>
      </c>
      <c r="B80">
        <v>5152.3</v>
      </c>
      <c r="D80">
        <v>2.8784000000000001</v>
      </c>
      <c r="E80">
        <v>5008.1455388108689</v>
      </c>
      <c r="F80">
        <v>-1.6182514518472968</v>
      </c>
      <c r="G80">
        <v>3.0184000000000002</v>
      </c>
      <c r="H80">
        <v>3.3409</v>
      </c>
      <c r="I80">
        <v>-0.70579999999999998</v>
      </c>
      <c r="L80">
        <v>2.8752</v>
      </c>
      <c r="M80">
        <v>5008.3013204348581</v>
      </c>
      <c r="N80">
        <v>2.4794440909359006</v>
      </c>
      <c r="O80">
        <v>3.056</v>
      </c>
      <c r="P80">
        <v>3.2833000000000001</v>
      </c>
      <c r="Q80">
        <v>-0.60389999999999999</v>
      </c>
    </row>
    <row r="81" spans="1:17" x14ac:dyDescent="0.25">
      <c r="A81" s="3">
        <v>29128</v>
      </c>
      <c r="B81">
        <v>5189.3999999999996</v>
      </c>
      <c r="D81">
        <v>2.1819999999999999</v>
      </c>
      <c r="E81">
        <v>5078.585269421229</v>
      </c>
      <c r="F81">
        <v>5.7458250339686545</v>
      </c>
      <c r="G81">
        <v>2.9895999999999998</v>
      </c>
      <c r="H81">
        <v>3.4036</v>
      </c>
      <c r="I81">
        <v>-0.8044</v>
      </c>
      <c r="L81">
        <v>2.4558</v>
      </c>
      <c r="M81">
        <v>5065.0134009006806</v>
      </c>
      <c r="N81">
        <v>4.6069633555068989</v>
      </c>
      <c r="O81">
        <v>3.0554000000000001</v>
      </c>
      <c r="P81">
        <v>3.2812999999999999</v>
      </c>
      <c r="Q81">
        <v>-0.60229999999999995</v>
      </c>
    </row>
    <row r="82" spans="1:17" x14ac:dyDescent="0.25">
      <c r="A82" s="3">
        <v>29220</v>
      </c>
      <c r="B82">
        <v>5204.7</v>
      </c>
      <c r="D82">
        <v>1.8461000000000001</v>
      </c>
      <c r="E82">
        <v>5110.3576867450001</v>
      </c>
      <c r="F82">
        <v>2.5260438394486773</v>
      </c>
      <c r="G82">
        <v>3.0209000000000001</v>
      </c>
      <c r="H82">
        <v>3.3820999999999999</v>
      </c>
      <c r="I82">
        <v>-0.74919999999999998</v>
      </c>
      <c r="L82">
        <v>1.9265000000000001</v>
      </c>
      <c r="M82">
        <v>5106.3266177098194</v>
      </c>
      <c r="N82">
        <v>3.3027697949953305</v>
      </c>
      <c r="O82">
        <v>3.0522</v>
      </c>
      <c r="P82">
        <v>3.2772999999999999</v>
      </c>
      <c r="Q82">
        <v>-0.60099999999999998</v>
      </c>
    </row>
    <row r="83" spans="1:17" x14ac:dyDescent="0.25">
      <c r="A83" s="3">
        <v>29311</v>
      </c>
      <c r="B83">
        <v>5221.3</v>
      </c>
      <c r="D83">
        <v>1.8401000000000001</v>
      </c>
      <c r="E83">
        <v>5126.9588305588868</v>
      </c>
      <c r="F83">
        <v>1.3057569828797133</v>
      </c>
      <c r="G83">
        <v>3.3262999999999998</v>
      </c>
      <c r="H83">
        <v>3.3651</v>
      </c>
      <c r="I83">
        <v>-0.42480000000000001</v>
      </c>
      <c r="L83">
        <v>1.1036999999999999</v>
      </c>
      <c r="M83">
        <v>5164.301603205422</v>
      </c>
      <c r="N83">
        <v>4.6193530498675361</v>
      </c>
      <c r="O83">
        <v>3.0529999999999999</v>
      </c>
      <c r="P83">
        <v>3.2738999999999998</v>
      </c>
      <c r="Q83">
        <v>-0.59650000000000003</v>
      </c>
    </row>
    <row r="84" spans="1:17" x14ac:dyDescent="0.25">
      <c r="A84" s="3">
        <v>29402</v>
      </c>
      <c r="B84">
        <v>5115.8999999999996</v>
      </c>
      <c r="D84">
        <v>0.50129999999999997</v>
      </c>
      <c r="E84">
        <v>5090.3819154578096</v>
      </c>
      <c r="F84">
        <v>-2.823299529414347</v>
      </c>
      <c r="G84">
        <v>2.8976999999999999</v>
      </c>
      <c r="H84">
        <v>3.1286999999999998</v>
      </c>
      <c r="I84">
        <v>-0.58979999999999999</v>
      </c>
      <c r="L84">
        <v>-0.42970000000000003</v>
      </c>
      <c r="M84">
        <v>5137.9778909976167</v>
      </c>
      <c r="N84">
        <v>-2.023361891322939</v>
      </c>
      <c r="O84">
        <v>3.0640999999999998</v>
      </c>
      <c r="P84">
        <v>3.2704</v>
      </c>
      <c r="Q84">
        <v>-0.58140000000000003</v>
      </c>
    </row>
    <row r="85" spans="1:17" x14ac:dyDescent="0.25">
      <c r="A85" s="3">
        <v>29494</v>
      </c>
      <c r="B85">
        <v>5107.3999999999996</v>
      </c>
      <c r="D85">
        <v>-0.5585</v>
      </c>
      <c r="E85">
        <v>5136.0850349200282</v>
      </c>
      <c r="F85">
        <v>3.6399876516570284</v>
      </c>
      <c r="G85">
        <v>2.9556</v>
      </c>
      <c r="H85">
        <v>3.1490999999999998</v>
      </c>
      <c r="I85">
        <v>-0.55459999999999998</v>
      </c>
      <c r="L85">
        <v>-1.3216000000000001</v>
      </c>
      <c r="M85">
        <v>5175.8034179719161</v>
      </c>
      <c r="N85">
        <v>2.9774581355897833</v>
      </c>
      <c r="O85">
        <v>3.0908000000000002</v>
      </c>
      <c r="P85">
        <v>3.2755000000000001</v>
      </c>
      <c r="Q85">
        <v>-0.56040000000000001</v>
      </c>
    </row>
    <row r="86" spans="1:17" x14ac:dyDescent="0.25">
      <c r="A86" s="3">
        <v>29586</v>
      </c>
      <c r="B86">
        <v>5202.1000000000004</v>
      </c>
      <c r="D86">
        <v>-0.29339999999999999</v>
      </c>
      <c r="E86">
        <v>5217.4078747043832</v>
      </c>
      <c r="F86">
        <v>6.4854659351283539</v>
      </c>
      <c r="G86">
        <v>3.5154999999999998</v>
      </c>
      <c r="H86">
        <v>3.3172000000000001</v>
      </c>
      <c r="I86">
        <v>-0.18229999999999999</v>
      </c>
      <c r="L86">
        <v>-1.2166999999999999</v>
      </c>
      <c r="M86">
        <v>5266.1735333806428</v>
      </c>
      <c r="N86">
        <v>7.169097179415207</v>
      </c>
      <c r="O86">
        <v>3.1067999999999998</v>
      </c>
      <c r="P86">
        <v>3.2795000000000001</v>
      </c>
      <c r="Q86">
        <v>-0.54879999999999995</v>
      </c>
    </row>
    <row r="87" spans="1:17" x14ac:dyDescent="0.25">
      <c r="A87" s="3">
        <v>29676</v>
      </c>
      <c r="B87">
        <v>5307.5</v>
      </c>
      <c r="D87">
        <v>-0.3952</v>
      </c>
      <c r="E87">
        <v>5328.5584630459571</v>
      </c>
      <c r="F87">
        <v>8.7977171569624026</v>
      </c>
      <c r="G87">
        <v>3.6600999999999999</v>
      </c>
      <c r="H87">
        <v>3.4842</v>
      </c>
      <c r="I87">
        <v>-0.2238</v>
      </c>
      <c r="L87">
        <v>-1.0128999999999999</v>
      </c>
      <c r="M87">
        <v>5361.8097711722039</v>
      </c>
      <c r="N87">
        <v>7.4644803426002326</v>
      </c>
      <c r="O87">
        <v>3.1032999999999999</v>
      </c>
      <c r="P87">
        <v>3.2763</v>
      </c>
      <c r="Q87">
        <v>-0.54879999999999995</v>
      </c>
    </row>
    <row r="88" spans="1:17" x14ac:dyDescent="0.25">
      <c r="A88" s="3">
        <v>29767</v>
      </c>
      <c r="B88">
        <v>5266.1</v>
      </c>
      <c r="D88">
        <v>-1.4850000000000001</v>
      </c>
      <c r="E88">
        <v>5345.4803836979145</v>
      </c>
      <c r="F88">
        <v>1.2763451926564251</v>
      </c>
      <c r="G88">
        <v>3.1941999999999999</v>
      </c>
      <c r="H88">
        <v>3.3538999999999999</v>
      </c>
      <c r="I88">
        <v>-0.54449999999999998</v>
      </c>
      <c r="L88">
        <v>-1.7470000000000001</v>
      </c>
      <c r="M88">
        <v>5359.7345628123321</v>
      </c>
      <c r="N88">
        <v>-0.15472416901223252</v>
      </c>
      <c r="O88">
        <v>3.0935000000000001</v>
      </c>
      <c r="P88">
        <v>3.2675999999999998</v>
      </c>
      <c r="Q88">
        <v>-0.54890000000000005</v>
      </c>
    </row>
    <row r="89" spans="1:17" x14ac:dyDescent="0.25">
      <c r="A89" s="3">
        <v>29859</v>
      </c>
      <c r="B89">
        <v>5329.8</v>
      </c>
      <c r="D89">
        <v>-2.2530999999999999</v>
      </c>
      <c r="E89">
        <v>5452.6537414485783</v>
      </c>
      <c r="F89">
        <v>8.2641618444169396</v>
      </c>
      <c r="G89">
        <v>3.4283000000000001</v>
      </c>
      <c r="H89">
        <v>3.5169999999999999</v>
      </c>
      <c r="I89">
        <v>-0.49209999999999998</v>
      </c>
      <c r="L89">
        <v>-2.4300999999999999</v>
      </c>
      <c r="M89">
        <v>5462.5453136674323</v>
      </c>
      <c r="N89">
        <v>7.89643169095533</v>
      </c>
      <c r="O89">
        <v>3.0895999999999999</v>
      </c>
      <c r="P89">
        <v>3.2639</v>
      </c>
      <c r="Q89">
        <v>-0.54859999999999998</v>
      </c>
    </row>
    <row r="90" spans="1:17" x14ac:dyDescent="0.25">
      <c r="A90" s="3">
        <v>29951</v>
      </c>
      <c r="B90">
        <v>5263.4</v>
      </c>
      <c r="D90">
        <v>-3.6211000000000002</v>
      </c>
      <c r="E90">
        <v>5461.1538417641204</v>
      </c>
      <c r="F90">
        <v>0.62501655130606792</v>
      </c>
      <c r="G90">
        <v>3.1084999999999998</v>
      </c>
      <c r="H90">
        <v>3.3841999999999999</v>
      </c>
      <c r="I90">
        <v>-0.66390000000000005</v>
      </c>
      <c r="L90">
        <v>-3.9558</v>
      </c>
      <c r="M90">
        <v>5480.1851647470639</v>
      </c>
      <c r="N90">
        <v>1.2979648889930084</v>
      </c>
      <c r="O90">
        <v>3.0821999999999998</v>
      </c>
      <c r="P90">
        <v>3.2545000000000002</v>
      </c>
      <c r="Q90">
        <v>-0.54559999999999997</v>
      </c>
    </row>
    <row r="91" spans="1:17" x14ac:dyDescent="0.25">
      <c r="A91" s="3">
        <v>30041</v>
      </c>
      <c r="B91">
        <v>5177.1000000000004</v>
      </c>
      <c r="D91">
        <v>-5.4804000000000004</v>
      </c>
      <c r="E91">
        <v>5477.2766706587845</v>
      </c>
      <c r="F91">
        <v>1.1861499261288877</v>
      </c>
      <c r="G91">
        <v>2.6027999999999998</v>
      </c>
      <c r="H91">
        <v>3.2408000000000001</v>
      </c>
      <c r="I91">
        <v>-1.0097</v>
      </c>
      <c r="L91">
        <v>-5.5138999999999996</v>
      </c>
      <c r="M91">
        <v>5479.21863639202</v>
      </c>
      <c r="N91">
        <v>-7.0528470064312732E-2</v>
      </c>
      <c r="O91">
        <v>3.0924999999999998</v>
      </c>
      <c r="P91">
        <v>3.2502</v>
      </c>
      <c r="Q91">
        <v>-0.53049999999999997</v>
      </c>
    </row>
    <row r="92" spans="1:17" x14ac:dyDescent="0.25">
      <c r="A92" s="3">
        <v>30132</v>
      </c>
      <c r="B92">
        <v>5204.8999999999996</v>
      </c>
      <c r="D92">
        <v>-6.5411999999999999</v>
      </c>
      <c r="E92">
        <v>5569.1919862014065</v>
      </c>
      <c r="F92">
        <v>6.8833465189616305</v>
      </c>
      <c r="G92">
        <v>2.6044999999999998</v>
      </c>
      <c r="H92">
        <v>3.3302999999999998</v>
      </c>
      <c r="I92">
        <v>-1.1079000000000001</v>
      </c>
      <c r="L92">
        <v>-6.3097000000000003</v>
      </c>
      <c r="M92">
        <v>5555.4310318143926</v>
      </c>
      <c r="N92">
        <v>5.6809041246073777</v>
      </c>
      <c r="O92">
        <v>3.1137000000000001</v>
      </c>
      <c r="P92">
        <v>3.2517999999999998</v>
      </c>
      <c r="Q92">
        <v>-0.5111</v>
      </c>
    </row>
    <row r="93" spans="1:17" x14ac:dyDescent="0.25">
      <c r="A93" s="3">
        <v>30224</v>
      </c>
      <c r="B93">
        <v>5185.2</v>
      </c>
      <c r="D93">
        <v>-6.7549999999999999</v>
      </c>
      <c r="E93">
        <v>5560.8343610917473</v>
      </c>
      <c r="F93">
        <v>-0.59892570780021304</v>
      </c>
      <c r="G93">
        <v>2.7404999999999999</v>
      </c>
      <c r="H93">
        <v>3.2362000000000002</v>
      </c>
      <c r="I93">
        <v>-0.86699999999999999</v>
      </c>
      <c r="L93">
        <v>-7.1631999999999998</v>
      </c>
      <c r="M93">
        <v>5585.2851455457321</v>
      </c>
      <c r="N93">
        <v>2.1669335566202097</v>
      </c>
      <c r="O93">
        <v>3.1339000000000001</v>
      </c>
      <c r="P93">
        <v>3.2507999999999999</v>
      </c>
      <c r="Q93">
        <v>-0.48980000000000001</v>
      </c>
    </row>
    <row r="94" spans="1:17" x14ac:dyDescent="0.25">
      <c r="A94" s="3">
        <v>30316</v>
      </c>
      <c r="B94">
        <v>5189.8</v>
      </c>
      <c r="D94">
        <v>-7.2607999999999997</v>
      </c>
      <c r="E94">
        <v>5596.1233221765988</v>
      </c>
      <c r="F94">
        <v>2.5626585431989923</v>
      </c>
      <c r="G94">
        <v>2.6785999999999999</v>
      </c>
      <c r="H94">
        <v>3.2031999999999998</v>
      </c>
      <c r="I94">
        <v>-0.89200000000000002</v>
      </c>
      <c r="L94">
        <v>-7.6459999999999999</v>
      </c>
      <c r="M94">
        <v>5619.4642354418866</v>
      </c>
      <c r="N94">
        <v>2.4703562117694311</v>
      </c>
      <c r="O94">
        <v>3.1615000000000002</v>
      </c>
      <c r="P94">
        <v>3.2524000000000002</v>
      </c>
      <c r="Q94">
        <v>-0.46389999999999998</v>
      </c>
    </row>
    <row r="95" spans="1:17" x14ac:dyDescent="0.25">
      <c r="A95" s="3">
        <v>30406</v>
      </c>
      <c r="B95">
        <v>5253.8</v>
      </c>
      <c r="D95">
        <v>-7.0789999999999997</v>
      </c>
      <c r="E95">
        <v>5654.0502146985073</v>
      </c>
      <c r="F95">
        <v>4.2052353687678234</v>
      </c>
      <c r="G95">
        <v>2.7951999999999999</v>
      </c>
      <c r="H95">
        <v>3.2465999999999999</v>
      </c>
      <c r="I95">
        <v>-0.82379999999999998</v>
      </c>
      <c r="L95">
        <v>-7.3685999999999998</v>
      </c>
      <c r="M95">
        <v>5671.7268658359908</v>
      </c>
      <c r="N95">
        <v>3.7723345396752928</v>
      </c>
      <c r="O95">
        <v>3.1894</v>
      </c>
      <c r="P95">
        <v>3.2551999999999999</v>
      </c>
      <c r="Q95">
        <v>-0.43919999999999998</v>
      </c>
    </row>
    <row r="96" spans="1:17" x14ac:dyDescent="0.25">
      <c r="A96" s="3">
        <v>30497</v>
      </c>
      <c r="B96">
        <v>5372.3</v>
      </c>
      <c r="D96">
        <v>-7.3669000000000002</v>
      </c>
      <c r="E96">
        <v>5799.5468142596974</v>
      </c>
      <c r="F96">
        <v>10.697442901136945</v>
      </c>
      <c r="G96">
        <v>2.5030999999999999</v>
      </c>
      <c r="H96">
        <v>3.4009</v>
      </c>
      <c r="I96">
        <v>-1.2879</v>
      </c>
      <c r="L96">
        <v>-6.4764999999999997</v>
      </c>
      <c r="M96">
        <v>5744.3316385721237</v>
      </c>
      <c r="N96">
        <v>5.2196341611612018</v>
      </c>
      <c r="O96">
        <v>3.2084999999999999</v>
      </c>
      <c r="P96">
        <v>3.2561</v>
      </c>
      <c r="Q96">
        <v>-0.42109999999999997</v>
      </c>
    </row>
    <row r="97" spans="1:17" x14ac:dyDescent="0.25">
      <c r="A97" s="3">
        <v>30589</v>
      </c>
      <c r="B97">
        <v>5478.4</v>
      </c>
      <c r="D97">
        <v>-5.4015000000000004</v>
      </c>
      <c r="E97">
        <v>5791.212334233629</v>
      </c>
      <c r="F97">
        <v>-0.57359868844827355</v>
      </c>
      <c r="G97">
        <v>3.1665000000000001</v>
      </c>
      <c r="H97">
        <v>3.3957000000000002</v>
      </c>
      <c r="I97">
        <v>-0.61870000000000003</v>
      </c>
      <c r="L97">
        <v>-5.532</v>
      </c>
      <c r="M97">
        <v>5799.2124317229109</v>
      </c>
      <c r="N97">
        <v>3.8766775125620434</v>
      </c>
      <c r="O97">
        <v>3.2162000000000002</v>
      </c>
      <c r="P97">
        <v>3.2530000000000001</v>
      </c>
      <c r="Q97">
        <v>-0.40989999999999999</v>
      </c>
    </row>
    <row r="98" spans="1:17" x14ac:dyDescent="0.25">
      <c r="A98" s="3">
        <v>30681</v>
      </c>
      <c r="B98">
        <v>5590.5</v>
      </c>
      <c r="D98">
        <v>-5.5993000000000004</v>
      </c>
      <c r="E98">
        <v>5922.0959166616349</v>
      </c>
      <c r="F98">
        <v>9.3512606437196055</v>
      </c>
      <c r="G98">
        <v>2.7724000000000002</v>
      </c>
      <c r="H98">
        <v>3.4971000000000001</v>
      </c>
      <c r="I98">
        <v>-1.1257999999999999</v>
      </c>
      <c r="L98">
        <v>-4.5781000000000001</v>
      </c>
      <c r="M98">
        <v>5858.7179672590883</v>
      </c>
      <c r="N98">
        <v>4.16799309470961</v>
      </c>
      <c r="O98">
        <v>3.2162999999999999</v>
      </c>
      <c r="P98">
        <v>3.2477999999999998</v>
      </c>
      <c r="Q98">
        <v>-0.40400000000000003</v>
      </c>
    </row>
    <row r="99" spans="1:17" x14ac:dyDescent="0.25">
      <c r="A99" s="3">
        <v>30772</v>
      </c>
      <c r="B99">
        <v>5699.8</v>
      </c>
      <c r="D99">
        <v>-4.7403000000000004</v>
      </c>
      <c r="E99">
        <v>5983.4326583014645</v>
      </c>
      <c r="F99">
        <v>4.2077170683504583</v>
      </c>
      <c r="G99">
        <v>2.9110999999999998</v>
      </c>
      <c r="H99">
        <v>3.5400999999999998</v>
      </c>
      <c r="I99">
        <v>-1.0349999999999999</v>
      </c>
      <c r="L99">
        <v>-3.6974999999999998</v>
      </c>
      <c r="M99">
        <v>5918.6417798084167</v>
      </c>
      <c r="N99">
        <v>4.1544557661982839</v>
      </c>
      <c r="O99">
        <v>3.2082000000000002</v>
      </c>
      <c r="P99">
        <v>3.2402000000000002</v>
      </c>
      <c r="Q99">
        <v>-0.4037</v>
      </c>
    </row>
    <row r="100" spans="1:17" x14ac:dyDescent="0.25">
      <c r="A100" s="3">
        <v>30863</v>
      </c>
      <c r="B100">
        <v>5797.9</v>
      </c>
      <c r="D100">
        <v>-3.7831000000000001</v>
      </c>
      <c r="E100">
        <v>6025.8644791091783</v>
      </c>
      <c r="F100">
        <v>2.8669375660388186</v>
      </c>
      <c r="G100">
        <v>3.1532</v>
      </c>
      <c r="H100">
        <v>3.5588000000000002</v>
      </c>
      <c r="I100">
        <v>-0.81379999999999997</v>
      </c>
      <c r="L100">
        <v>-3.0491000000000001</v>
      </c>
      <c r="M100">
        <v>5980.2436078468581</v>
      </c>
      <c r="N100">
        <v>4.2286901721421577</v>
      </c>
      <c r="O100">
        <v>3.1934999999999998</v>
      </c>
      <c r="P100">
        <v>3.2305000000000001</v>
      </c>
      <c r="Q100">
        <v>-0.40749999999999997</v>
      </c>
    </row>
    <row r="101" spans="1:17" x14ac:dyDescent="0.25">
      <c r="A101" s="3">
        <v>30955</v>
      </c>
      <c r="B101">
        <v>5854.3</v>
      </c>
      <c r="D101">
        <v>-3.6533000000000002</v>
      </c>
      <c r="E101">
        <v>6076.2849168679368</v>
      </c>
      <c r="F101">
        <v>3.3891769421991569</v>
      </c>
      <c r="G101">
        <v>3.0026000000000002</v>
      </c>
      <c r="H101">
        <v>3.5308999999999999</v>
      </c>
      <c r="I101">
        <v>-0.93340000000000001</v>
      </c>
      <c r="L101">
        <v>-2.7435</v>
      </c>
      <c r="M101">
        <v>6019.4434305162122</v>
      </c>
      <c r="N101">
        <v>2.6478476753782898</v>
      </c>
      <c r="O101">
        <v>3.1760999999999999</v>
      </c>
      <c r="P101">
        <v>3.2191999999999998</v>
      </c>
      <c r="Q101">
        <v>-0.41239999999999999</v>
      </c>
    </row>
    <row r="102" spans="1:17" x14ac:dyDescent="0.25">
      <c r="A102" s="3">
        <v>31047</v>
      </c>
      <c r="B102">
        <v>5902.4</v>
      </c>
      <c r="D102">
        <v>-3.8418999999999999</v>
      </c>
      <c r="E102">
        <v>6138.2244449505552</v>
      </c>
      <c r="F102">
        <v>4.1402315010810486</v>
      </c>
      <c r="G102">
        <v>2.8328000000000002</v>
      </c>
      <c r="H102">
        <v>3.5215999999999998</v>
      </c>
      <c r="I102">
        <v>-1.0927</v>
      </c>
      <c r="L102">
        <v>-2.6221000000000001</v>
      </c>
      <c r="M102">
        <v>6061.3342452445577</v>
      </c>
      <c r="N102">
        <v>2.8128939546044895</v>
      </c>
      <c r="O102">
        <v>3.1600999999999999</v>
      </c>
      <c r="P102">
        <v>3.2088999999999999</v>
      </c>
      <c r="Q102">
        <v>-0.4168</v>
      </c>
    </row>
    <row r="103" spans="1:17" x14ac:dyDescent="0.25">
      <c r="A103" s="3">
        <v>31137</v>
      </c>
      <c r="B103">
        <v>5956.9</v>
      </c>
      <c r="D103">
        <v>-2.8260000000000001</v>
      </c>
      <c r="E103">
        <v>6130.1376911519537</v>
      </c>
      <c r="F103">
        <v>-0.52593626448637076</v>
      </c>
      <c r="G103">
        <v>3.3612000000000002</v>
      </c>
      <c r="H103">
        <v>3.484</v>
      </c>
      <c r="I103">
        <v>-0.52239999999999998</v>
      </c>
      <c r="L103">
        <v>-2.5682999999999998</v>
      </c>
      <c r="M103">
        <v>6113.9239077220245</v>
      </c>
      <c r="N103">
        <v>3.5159289657183068</v>
      </c>
      <c r="O103">
        <v>3.1433</v>
      </c>
      <c r="P103">
        <v>3.1989000000000001</v>
      </c>
      <c r="Q103">
        <v>-0.42249999999999999</v>
      </c>
    </row>
    <row r="104" spans="1:17" x14ac:dyDescent="0.25">
      <c r="A104" s="3">
        <v>31228</v>
      </c>
      <c r="B104">
        <v>6007.8</v>
      </c>
      <c r="D104">
        <v>-3.2764000000000002</v>
      </c>
      <c r="E104">
        <v>6211.3072714415102</v>
      </c>
      <c r="F104">
        <v>5.4025551009716066</v>
      </c>
      <c r="G104">
        <v>3.1009000000000002</v>
      </c>
      <c r="H104">
        <v>3.4965999999999999</v>
      </c>
      <c r="I104">
        <v>-0.79679999999999995</v>
      </c>
      <c r="L104">
        <v>-2.4338000000000002</v>
      </c>
      <c r="M104">
        <v>6157.6652570254864</v>
      </c>
      <c r="N104">
        <v>2.8926107940261403</v>
      </c>
      <c r="O104">
        <v>3.1234999999999999</v>
      </c>
      <c r="P104">
        <v>3.1880999999999999</v>
      </c>
      <c r="Q104">
        <v>-0.43030000000000002</v>
      </c>
    </row>
    <row r="105" spans="1:17" x14ac:dyDescent="0.25">
      <c r="A105" s="3">
        <v>31320</v>
      </c>
      <c r="B105">
        <v>6101.7</v>
      </c>
      <c r="D105">
        <v>-2.9721000000000002</v>
      </c>
      <c r="E105">
        <v>6288.6035872156353</v>
      </c>
      <c r="F105">
        <v>5.071472749201833</v>
      </c>
      <c r="G105">
        <v>3.2256999999999998</v>
      </c>
      <c r="H105">
        <v>3.5565000000000002</v>
      </c>
      <c r="I105">
        <v>-0.73880000000000001</v>
      </c>
      <c r="L105">
        <v>-2.0733999999999999</v>
      </c>
      <c r="M105">
        <v>6230.8913002187355</v>
      </c>
      <c r="N105">
        <v>4.8422651184800714</v>
      </c>
      <c r="O105">
        <v>3.0996999999999999</v>
      </c>
      <c r="P105">
        <v>3.1772</v>
      </c>
      <c r="Q105">
        <v>-0.442</v>
      </c>
    </row>
    <row r="106" spans="1:17" x14ac:dyDescent="0.25">
      <c r="A106" s="3">
        <v>31412</v>
      </c>
      <c r="B106">
        <v>6148.6</v>
      </c>
      <c r="D106">
        <v>-2.9506999999999999</v>
      </c>
      <c r="E106">
        <v>6335.5428632664016</v>
      </c>
      <c r="F106">
        <v>3.0192674944835129</v>
      </c>
      <c r="G106">
        <v>3.089</v>
      </c>
      <c r="H106">
        <v>3.5213000000000001</v>
      </c>
      <c r="I106">
        <v>-0.83620000000000005</v>
      </c>
      <c r="L106">
        <v>-1.9194</v>
      </c>
      <c r="M106">
        <v>6268.9257610577433</v>
      </c>
      <c r="N106">
        <v>2.464118338884691</v>
      </c>
      <c r="O106">
        <v>3.0706000000000002</v>
      </c>
      <c r="P106">
        <v>3.1637</v>
      </c>
      <c r="Q106">
        <v>-0.45600000000000002</v>
      </c>
    </row>
    <row r="107" spans="1:17" x14ac:dyDescent="0.25">
      <c r="A107" s="3">
        <v>31502</v>
      </c>
      <c r="B107">
        <v>6207.4</v>
      </c>
      <c r="D107">
        <v>-2.573</v>
      </c>
      <c r="E107">
        <v>6371.3344350128809</v>
      </c>
      <c r="F107">
        <v>2.2789531390776885</v>
      </c>
      <c r="G107">
        <v>3.2372999999999998</v>
      </c>
      <c r="H107">
        <v>3.5068999999999999</v>
      </c>
      <c r="I107">
        <v>-0.67190000000000005</v>
      </c>
      <c r="L107">
        <v>-1.8462000000000001</v>
      </c>
      <c r="M107">
        <v>6324.1565787570116</v>
      </c>
      <c r="N107">
        <v>3.5709473986675233</v>
      </c>
      <c r="O107">
        <v>3.0428000000000002</v>
      </c>
      <c r="P107">
        <v>3.1511999999999998</v>
      </c>
      <c r="Q107">
        <v>-0.46989999999999998</v>
      </c>
    </row>
    <row r="108" spans="1:17" x14ac:dyDescent="0.25">
      <c r="A108" s="3">
        <v>31593</v>
      </c>
      <c r="B108">
        <v>6232</v>
      </c>
      <c r="D108">
        <v>-2.6918000000000002</v>
      </c>
      <c r="E108">
        <v>6404.3934632435912</v>
      </c>
      <c r="F108">
        <v>2.0916949501289528</v>
      </c>
      <c r="G108">
        <v>3.0991</v>
      </c>
      <c r="H108">
        <v>3.4466999999999999</v>
      </c>
      <c r="I108">
        <v>-0.74299999999999999</v>
      </c>
      <c r="L108">
        <v>-1.9371</v>
      </c>
      <c r="M108">
        <v>6355.1047337984091</v>
      </c>
      <c r="N108">
        <v>1.9718721673819939</v>
      </c>
      <c r="O108">
        <v>3.0156000000000001</v>
      </c>
      <c r="P108">
        <v>3.1383999999999999</v>
      </c>
      <c r="Q108">
        <v>-0.48270000000000002</v>
      </c>
    </row>
    <row r="109" spans="1:17" x14ac:dyDescent="0.25">
      <c r="A109" s="3">
        <v>31685</v>
      </c>
      <c r="B109">
        <v>6291.7</v>
      </c>
      <c r="D109">
        <v>-2.2397</v>
      </c>
      <c r="E109">
        <v>6435.8435888596905</v>
      </c>
      <c r="F109">
        <v>1.9788008884538799</v>
      </c>
      <c r="G109">
        <v>3.3163999999999998</v>
      </c>
      <c r="H109">
        <v>3.4357000000000002</v>
      </c>
      <c r="I109">
        <v>-0.51339999999999997</v>
      </c>
      <c r="L109">
        <v>-1.9105000000000001</v>
      </c>
      <c r="M109">
        <v>6414.2441341835774</v>
      </c>
      <c r="N109">
        <v>3.7746061632015104</v>
      </c>
      <c r="O109">
        <v>2.9914999999999998</v>
      </c>
      <c r="P109">
        <v>3.1274000000000002</v>
      </c>
      <c r="Q109">
        <v>-0.4945</v>
      </c>
    </row>
    <row r="110" spans="1:17" x14ac:dyDescent="0.25">
      <c r="A110" s="3">
        <v>31777</v>
      </c>
      <c r="B110">
        <v>6323.4</v>
      </c>
      <c r="D110">
        <v>-1.9926999999999999</v>
      </c>
      <c r="E110">
        <v>6451.9683737844016</v>
      </c>
      <c r="F110">
        <v>1.0059589626358445</v>
      </c>
      <c r="G110">
        <v>3.3163999999999998</v>
      </c>
      <c r="H110">
        <v>3.3666</v>
      </c>
      <c r="I110">
        <v>-0.43640000000000001</v>
      </c>
      <c r="L110">
        <v>-1.9368000000000001</v>
      </c>
      <c r="M110">
        <v>6448.2904902144737</v>
      </c>
      <c r="N110">
        <v>2.1401361907095406</v>
      </c>
      <c r="O110">
        <v>2.9683000000000002</v>
      </c>
      <c r="P110">
        <v>3.1158000000000001</v>
      </c>
      <c r="Q110">
        <v>-0.50490000000000002</v>
      </c>
    </row>
    <row r="111" spans="1:17" x14ac:dyDescent="0.25">
      <c r="A111" s="3">
        <v>31867</v>
      </c>
      <c r="B111">
        <v>6365</v>
      </c>
      <c r="D111">
        <v>-2.2206000000000001</v>
      </c>
      <c r="E111">
        <v>6509.5510915387085</v>
      </c>
      <c r="F111">
        <v>3.6180083427227894</v>
      </c>
      <c r="G111">
        <v>3.0988000000000002</v>
      </c>
      <c r="H111">
        <v>3.3412999999999999</v>
      </c>
      <c r="I111">
        <v>-0.62580000000000002</v>
      </c>
      <c r="L111">
        <v>-1.8573</v>
      </c>
      <c r="M111">
        <v>6485.4543435222386</v>
      </c>
      <c r="N111">
        <v>2.3253526113797607</v>
      </c>
      <c r="O111">
        <v>2.9493</v>
      </c>
      <c r="P111">
        <v>3.1059999999999999</v>
      </c>
      <c r="Q111">
        <v>-0.51300000000000001</v>
      </c>
    </row>
    <row r="112" spans="1:17" x14ac:dyDescent="0.25">
      <c r="A112" s="3">
        <v>31958</v>
      </c>
      <c r="B112">
        <v>6435</v>
      </c>
      <c r="D112">
        <v>-2.2688999999999999</v>
      </c>
      <c r="E112">
        <v>6584.3932995740352</v>
      </c>
      <c r="F112">
        <v>4.6788389965823685</v>
      </c>
      <c r="G112">
        <v>2.9941</v>
      </c>
      <c r="H112">
        <v>3.3612000000000002</v>
      </c>
      <c r="I112">
        <v>-0.75270000000000004</v>
      </c>
      <c r="L112">
        <v>-1.6021000000000001</v>
      </c>
      <c r="M112">
        <v>6539.773714682935</v>
      </c>
      <c r="N112">
        <v>3.3925532559726523</v>
      </c>
      <c r="O112">
        <v>2.9308000000000001</v>
      </c>
      <c r="P112">
        <v>3.0973000000000002</v>
      </c>
      <c r="Q112">
        <v>-0.52180000000000004</v>
      </c>
    </row>
    <row r="113" spans="1:17" x14ac:dyDescent="0.25">
      <c r="A113" s="3">
        <v>32050</v>
      </c>
      <c r="B113">
        <v>6493.4</v>
      </c>
      <c r="D113">
        <v>-1.9005000000000001</v>
      </c>
      <c r="E113">
        <v>6619.1978552388136</v>
      </c>
      <c r="F113">
        <v>2.1311904564156547</v>
      </c>
      <c r="G113">
        <v>3.0640000000000001</v>
      </c>
      <c r="H113">
        <v>3.3357999999999999</v>
      </c>
      <c r="I113">
        <v>-0.65449999999999997</v>
      </c>
      <c r="L113">
        <v>-1.3292999999999999</v>
      </c>
      <c r="M113">
        <v>6580.8796329609495</v>
      </c>
      <c r="N113">
        <v>2.5380146242778068</v>
      </c>
      <c r="O113">
        <v>2.9093</v>
      </c>
      <c r="P113">
        <v>3.0878000000000001</v>
      </c>
      <c r="Q113">
        <v>-0.53269999999999995</v>
      </c>
    </row>
    <row r="114" spans="1:17" x14ac:dyDescent="0.25">
      <c r="A114" s="3">
        <v>32142</v>
      </c>
      <c r="B114">
        <v>6606.8</v>
      </c>
      <c r="D114">
        <v>-1.573</v>
      </c>
      <c r="E114">
        <v>6712.3858290916114</v>
      </c>
      <c r="F114">
        <v>5.7514171866392294</v>
      </c>
      <c r="G114">
        <v>3.2071999999999998</v>
      </c>
      <c r="H114">
        <v>3.4218999999999999</v>
      </c>
      <c r="I114">
        <v>-0.60719999999999996</v>
      </c>
      <c r="L114">
        <v>-0.9002</v>
      </c>
      <c r="M114">
        <v>6666.8146656199106</v>
      </c>
      <c r="N114">
        <v>5.3265208154733124</v>
      </c>
      <c r="O114">
        <v>2.8835999999999999</v>
      </c>
      <c r="P114">
        <v>3.0785</v>
      </c>
      <c r="Q114">
        <v>-0.54790000000000005</v>
      </c>
    </row>
    <row r="115" spans="1:17" x14ac:dyDescent="0.25">
      <c r="A115" s="3">
        <v>32233</v>
      </c>
      <c r="B115">
        <v>6639.1</v>
      </c>
      <c r="D115">
        <v>-1.3042</v>
      </c>
      <c r="E115">
        <v>6726.8313342614383</v>
      </c>
      <c r="F115">
        <v>0.86360969251515485</v>
      </c>
      <c r="G115">
        <v>3.1536</v>
      </c>
      <c r="H115">
        <v>3.3409</v>
      </c>
      <c r="I115">
        <v>-0.57050000000000001</v>
      </c>
      <c r="L115">
        <v>-0.78410000000000002</v>
      </c>
      <c r="M115">
        <v>6691.5685893087702</v>
      </c>
      <c r="N115">
        <v>1.493494793384853</v>
      </c>
      <c r="O115">
        <v>2.8519999999999999</v>
      </c>
      <c r="P115">
        <v>3.0657000000000001</v>
      </c>
      <c r="Q115">
        <v>-0.56530000000000002</v>
      </c>
    </row>
    <row r="116" spans="1:17" x14ac:dyDescent="0.25">
      <c r="A116" s="3">
        <v>32324</v>
      </c>
      <c r="B116">
        <v>6723.5</v>
      </c>
      <c r="D116">
        <v>-0.72330000000000005</v>
      </c>
      <c r="E116">
        <v>6772.4853868027449</v>
      </c>
      <c r="F116">
        <v>2.7425055335797754</v>
      </c>
      <c r="G116">
        <v>3.4228000000000001</v>
      </c>
      <c r="H116">
        <v>3.3620000000000001</v>
      </c>
      <c r="I116">
        <v>-0.32479999999999998</v>
      </c>
      <c r="L116">
        <v>-0.5484</v>
      </c>
      <c r="M116">
        <v>6760.5749932630551</v>
      </c>
      <c r="N116">
        <v>4.1892239280938881</v>
      </c>
      <c r="O116">
        <v>2.8222</v>
      </c>
      <c r="P116">
        <v>3.0550999999999999</v>
      </c>
      <c r="Q116">
        <v>-0.58330000000000004</v>
      </c>
    </row>
    <row r="117" spans="1:17" x14ac:dyDescent="0.25">
      <c r="A117" s="3">
        <v>32416</v>
      </c>
      <c r="B117">
        <v>6759.4</v>
      </c>
      <c r="D117">
        <v>-0.54790000000000005</v>
      </c>
      <c r="E117">
        <v>6796.6387838969713</v>
      </c>
      <c r="F117">
        <v>1.4342099973320366</v>
      </c>
      <c r="G117">
        <v>3.3793000000000002</v>
      </c>
      <c r="H117">
        <v>3.3005</v>
      </c>
      <c r="I117">
        <v>-0.29980000000000001</v>
      </c>
      <c r="L117">
        <v>-0.44030000000000002</v>
      </c>
      <c r="M117">
        <v>6789.2932582159247</v>
      </c>
      <c r="N117">
        <v>1.7100185908956789</v>
      </c>
      <c r="O117">
        <v>2.7887</v>
      </c>
      <c r="P117">
        <v>3.0427</v>
      </c>
      <c r="Q117">
        <v>-0.60299999999999998</v>
      </c>
    </row>
    <row r="118" spans="1:17" x14ac:dyDescent="0.25">
      <c r="A118" s="3">
        <v>32508</v>
      </c>
      <c r="B118">
        <v>6848.6</v>
      </c>
      <c r="D118">
        <v>-0.45569999999999999</v>
      </c>
      <c r="E118">
        <v>6879.9519409951154</v>
      </c>
      <c r="F118">
        <v>4.9940916341592034</v>
      </c>
      <c r="G118">
        <v>3.4420999999999999</v>
      </c>
      <c r="H118">
        <v>3.3540999999999999</v>
      </c>
      <c r="I118">
        <v>-0.29670000000000002</v>
      </c>
      <c r="L118">
        <v>-0.1658</v>
      </c>
      <c r="M118">
        <v>6859.9738366211186</v>
      </c>
      <c r="N118">
        <v>4.2297185440586249</v>
      </c>
      <c r="O118">
        <v>2.7541000000000002</v>
      </c>
      <c r="P118">
        <v>3.0316999999999998</v>
      </c>
      <c r="Q118">
        <v>-0.62539999999999996</v>
      </c>
    </row>
    <row r="119" spans="1:17" x14ac:dyDescent="0.25">
      <c r="A119" s="3">
        <v>32598</v>
      </c>
      <c r="B119">
        <v>6918.1</v>
      </c>
      <c r="D119">
        <v>-0.1736</v>
      </c>
      <c r="E119">
        <v>6930.1307069071909</v>
      </c>
      <c r="F119">
        <v>2.9494628403021528</v>
      </c>
      <c r="G119">
        <v>3.5663999999999998</v>
      </c>
      <c r="H119">
        <v>3.3589000000000002</v>
      </c>
      <c r="I119">
        <v>-0.17780000000000001</v>
      </c>
      <c r="L119">
        <v>-8.2000000000000007E-3</v>
      </c>
      <c r="M119">
        <v>6918.6673307211195</v>
      </c>
      <c r="N119">
        <v>3.4665477120970456</v>
      </c>
      <c r="O119">
        <v>2.7119</v>
      </c>
      <c r="P119">
        <v>3.0184000000000002</v>
      </c>
      <c r="Q119">
        <v>-0.65269999999999995</v>
      </c>
    </row>
    <row r="120" spans="1:17" x14ac:dyDescent="0.25">
      <c r="A120" s="3">
        <v>32689</v>
      </c>
      <c r="B120">
        <v>6963.5</v>
      </c>
      <c r="D120">
        <v>-0.82350000000000001</v>
      </c>
      <c r="E120">
        <v>7021.3205749345861</v>
      </c>
      <c r="F120">
        <v>5.3681865887606595</v>
      </c>
      <c r="G120">
        <v>3.2624</v>
      </c>
      <c r="H120">
        <v>3.3687</v>
      </c>
      <c r="I120">
        <v>-0.49270000000000003</v>
      </c>
      <c r="L120">
        <v>-2.8899999999999999E-2</v>
      </c>
      <c r="M120">
        <v>6965.513033266614</v>
      </c>
      <c r="N120">
        <v>2.7359972040022162</v>
      </c>
      <c r="O120">
        <v>2.6654</v>
      </c>
      <c r="P120">
        <v>3.004</v>
      </c>
      <c r="Q120">
        <v>-0.68310000000000004</v>
      </c>
    </row>
    <row r="121" spans="1:17" x14ac:dyDescent="0.25">
      <c r="A121" s="3">
        <v>32781</v>
      </c>
      <c r="B121">
        <v>7013.1</v>
      </c>
      <c r="D121">
        <v>-1.3354999999999999</v>
      </c>
      <c r="E121">
        <v>7108.0277100679577</v>
      </c>
      <c r="F121">
        <v>5.0319043680263631</v>
      </c>
      <c r="G121">
        <v>3.1307999999999998</v>
      </c>
      <c r="H121">
        <v>3.3935</v>
      </c>
      <c r="I121">
        <v>-0.65190000000000003</v>
      </c>
      <c r="L121">
        <v>-0.1469</v>
      </c>
      <c r="M121">
        <v>7023.4174001608371</v>
      </c>
      <c r="N121">
        <v>3.3668972085791671</v>
      </c>
      <c r="O121">
        <v>2.6153</v>
      </c>
      <c r="P121">
        <v>2.9893999999999998</v>
      </c>
      <c r="Q121">
        <v>-0.71699999999999997</v>
      </c>
    </row>
    <row r="122" spans="1:17" x14ac:dyDescent="0.25">
      <c r="A122" s="3">
        <v>32873</v>
      </c>
      <c r="B122">
        <v>7030.9</v>
      </c>
      <c r="D122">
        <v>-1.4339</v>
      </c>
      <c r="E122">
        <v>7133.1827068332823</v>
      </c>
      <c r="F122">
        <v>1.4231146393461458</v>
      </c>
      <c r="G122">
        <v>3.2101999999999999</v>
      </c>
      <c r="H122">
        <v>3.3488000000000002</v>
      </c>
      <c r="I122">
        <v>-0.52270000000000005</v>
      </c>
      <c r="L122">
        <v>-0.4083</v>
      </c>
      <c r="M122">
        <v>7059.7248565894542</v>
      </c>
      <c r="N122">
        <v>2.0838837952038114</v>
      </c>
      <c r="O122">
        <v>2.5607000000000002</v>
      </c>
      <c r="P122">
        <v>2.9739</v>
      </c>
      <c r="Q122">
        <v>-0.75429999999999997</v>
      </c>
    </row>
    <row r="123" spans="1:17" x14ac:dyDescent="0.25">
      <c r="A123" s="3">
        <v>32963</v>
      </c>
      <c r="B123">
        <v>7112.1</v>
      </c>
      <c r="D123">
        <v>-1.1854</v>
      </c>
      <c r="E123">
        <v>7197.4181952869321</v>
      </c>
      <c r="F123">
        <v>3.6510146272652477</v>
      </c>
      <c r="G123">
        <v>3.5562</v>
      </c>
      <c r="H123">
        <v>3.4047999999999998</v>
      </c>
      <c r="I123">
        <v>-0.23910000000000001</v>
      </c>
      <c r="L123">
        <v>-0.50749999999999995</v>
      </c>
      <c r="M123">
        <v>7148.3780184436018</v>
      </c>
      <c r="N123">
        <v>5.1184482829114586</v>
      </c>
      <c r="O123">
        <v>2.5017</v>
      </c>
      <c r="P123">
        <v>2.9588000000000001</v>
      </c>
      <c r="Q123">
        <v>-0.79649999999999999</v>
      </c>
    </row>
    <row r="124" spans="1:17" x14ac:dyDescent="0.25">
      <c r="A124" s="3">
        <v>33054</v>
      </c>
      <c r="B124">
        <v>7130.3</v>
      </c>
      <c r="D124">
        <v>-0.85919999999999996</v>
      </c>
      <c r="E124">
        <v>7192.0944757355201</v>
      </c>
      <c r="F124">
        <v>-0.2955401851048034</v>
      </c>
      <c r="G124">
        <v>3.7370000000000001</v>
      </c>
      <c r="H124">
        <v>3.3245</v>
      </c>
      <c r="I124">
        <v>3.1099999999999999E-2</v>
      </c>
      <c r="L124">
        <v>-0.85919999999999996</v>
      </c>
      <c r="M124">
        <v>7192.0944757355201</v>
      </c>
      <c r="N124">
        <v>2.4687626612304836</v>
      </c>
      <c r="O124">
        <v>2.4371</v>
      </c>
      <c r="P124">
        <v>2.9405000000000001</v>
      </c>
      <c r="Q124">
        <v>-0.8407</v>
      </c>
    </row>
    <row r="125" spans="1:17" x14ac:dyDescent="0.25">
      <c r="A125" s="3">
        <v>33146</v>
      </c>
      <c r="B125">
        <v>7130.8</v>
      </c>
      <c r="D125">
        <v>-1.2616000000000001</v>
      </c>
      <c r="E125">
        <v>7221.9116372151057</v>
      </c>
      <c r="F125">
        <v>1.6686710489165257</v>
      </c>
      <c r="G125">
        <v>3.5448</v>
      </c>
      <c r="H125">
        <v>3.2498</v>
      </c>
      <c r="I125">
        <v>-7.7799999999999994E-2</v>
      </c>
      <c r="L125">
        <v>-1.3813</v>
      </c>
      <c r="M125">
        <v>7230.6773461828234</v>
      </c>
      <c r="N125">
        <v>2.1631782642410169</v>
      </c>
      <c r="O125">
        <v>2.379</v>
      </c>
      <c r="P125">
        <v>2.9237000000000002</v>
      </c>
      <c r="Q125">
        <v>-0.88009999999999999</v>
      </c>
    </row>
    <row r="126" spans="1:17" x14ac:dyDescent="0.25">
      <c r="A126" s="3">
        <v>33238</v>
      </c>
      <c r="B126">
        <v>7076.9</v>
      </c>
      <c r="D126">
        <v>-2.3380999999999998</v>
      </c>
      <c r="E126">
        <v>7246.3263565423158</v>
      </c>
      <c r="F126">
        <v>1.3591307162545085</v>
      </c>
      <c r="G126">
        <v>2.9794</v>
      </c>
      <c r="H126">
        <v>3.1137999999999999</v>
      </c>
      <c r="I126">
        <v>-0.49159999999999998</v>
      </c>
      <c r="L126">
        <v>-2.1427999999999998</v>
      </c>
      <c r="M126">
        <v>7231.8643901521809</v>
      </c>
      <c r="N126">
        <v>6.5683268993876887E-2</v>
      </c>
      <c r="O126">
        <v>2.3323999999999998</v>
      </c>
      <c r="P126">
        <v>2.9095</v>
      </c>
      <c r="Q126">
        <v>-0.91080000000000005</v>
      </c>
    </row>
    <row r="127" spans="1:17" x14ac:dyDescent="0.25">
      <c r="A127" s="3">
        <v>33328</v>
      </c>
      <c r="B127">
        <v>7040.8</v>
      </c>
      <c r="D127">
        <v>-2.7216</v>
      </c>
      <c r="E127">
        <v>7237.7835161762532</v>
      </c>
      <c r="F127">
        <v>-0.47073481518331572</v>
      </c>
      <c r="G127">
        <v>2.8794</v>
      </c>
      <c r="H127">
        <v>2.9965999999999999</v>
      </c>
      <c r="I127">
        <v>-0.46089999999999998</v>
      </c>
      <c r="L127">
        <v>-2.8018000000000001</v>
      </c>
      <c r="M127">
        <v>7243.7555427981179</v>
      </c>
      <c r="N127">
        <v>0.65933278616068236</v>
      </c>
      <c r="O127">
        <v>2.3006000000000002</v>
      </c>
      <c r="P127">
        <v>2.9007999999999998</v>
      </c>
      <c r="Q127">
        <v>-0.93300000000000005</v>
      </c>
    </row>
    <row r="128" spans="1:17" x14ac:dyDescent="0.25">
      <c r="A128" s="3">
        <v>33419</v>
      </c>
      <c r="B128">
        <v>7086.5</v>
      </c>
      <c r="D128">
        <v>-3.1204999999999998</v>
      </c>
      <c r="E128">
        <v>7314.7569919332782</v>
      </c>
      <c r="F128">
        <v>4.32232427816297</v>
      </c>
      <c r="G128">
        <v>2.8064</v>
      </c>
      <c r="H128">
        <v>3.0192999999999999</v>
      </c>
      <c r="I128">
        <v>-0.55930000000000002</v>
      </c>
      <c r="L128">
        <v>-3.0228000000000002</v>
      </c>
      <c r="M128">
        <v>7307.387715875484</v>
      </c>
      <c r="N128">
        <v>3.560338340146596</v>
      </c>
      <c r="O128">
        <v>2.2751999999999999</v>
      </c>
      <c r="P128">
        <v>2.8957999999999999</v>
      </c>
      <c r="Q128">
        <v>-0.95279999999999998</v>
      </c>
    </row>
    <row r="129" spans="1:17" x14ac:dyDescent="0.25">
      <c r="A129" s="3">
        <v>33511</v>
      </c>
      <c r="B129">
        <v>7120.7</v>
      </c>
      <c r="D129">
        <v>-2.6692</v>
      </c>
      <c r="E129">
        <v>7315.978087100897</v>
      </c>
      <c r="F129">
        <v>6.6791061949644792E-2</v>
      </c>
      <c r="G129">
        <v>2.9643999999999999</v>
      </c>
      <c r="H129">
        <v>2.96</v>
      </c>
      <c r="I129">
        <v>-0.33510000000000001</v>
      </c>
      <c r="L129">
        <v>-3.1071</v>
      </c>
      <c r="M129">
        <v>7349.042086675081</v>
      </c>
      <c r="N129">
        <v>2.2996940663750465</v>
      </c>
      <c r="O129">
        <v>2.2498</v>
      </c>
      <c r="P129">
        <v>2.8902000000000001</v>
      </c>
      <c r="Q129">
        <v>-0.97189999999999999</v>
      </c>
    </row>
    <row r="130" spans="1:17" x14ac:dyDescent="0.25">
      <c r="A130" s="3">
        <v>33603</v>
      </c>
      <c r="B130">
        <v>7154.1</v>
      </c>
      <c r="D130">
        <v>-2.5486</v>
      </c>
      <c r="E130">
        <v>7341.1977662711879</v>
      </c>
      <c r="F130">
        <v>1.3860284948490342</v>
      </c>
      <c r="G130">
        <v>2.8982999999999999</v>
      </c>
      <c r="H130">
        <v>2.9051</v>
      </c>
      <c r="I130">
        <v>-0.34</v>
      </c>
      <c r="L130">
        <v>-3.0977999999999999</v>
      </c>
      <c r="M130">
        <v>7382.8045183700679</v>
      </c>
      <c r="N130">
        <v>1.8503531776910664</v>
      </c>
      <c r="O130">
        <v>2.2288000000000001</v>
      </c>
      <c r="P130">
        <v>2.8858000000000001</v>
      </c>
      <c r="Q130">
        <v>-0.98799999999999999</v>
      </c>
    </row>
    <row r="131" spans="1:17" x14ac:dyDescent="0.25">
      <c r="A131" s="3">
        <v>33694</v>
      </c>
      <c r="B131">
        <v>7228.2</v>
      </c>
      <c r="D131">
        <v>-2.2149999999999999</v>
      </c>
      <c r="E131">
        <v>7391.9312778033436</v>
      </c>
      <c r="F131">
        <v>2.7931056304399515</v>
      </c>
      <c r="G131">
        <v>2.9493</v>
      </c>
      <c r="H131">
        <v>2.91</v>
      </c>
      <c r="I131">
        <v>-0.29449999999999998</v>
      </c>
      <c r="L131">
        <v>-2.8650000000000002</v>
      </c>
      <c r="M131">
        <v>7441.3959952643227</v>
      </c>
      <c r="N131">
        <v>3.2124738308166423</v>
      </c>
      <c r="O131">
        <v>2.2111000000000001</v>
      </c>
      <c r="P131">
        <v>2.8833000000000002</v>
      </c>
      <c r="Q131">
        <v>-1.0028999999999999</v>
      </c>
    </row>
    <row r="132" spans="1:17" x14ac:dyDescent="0.25">
      <c r="A132" s="3">
        <v>33785</v>
      </c>
      <c r="B132">
        <v>7297.9</v>
      </c>
      <c r="D132">
        <v>-2.0234000000000001</v>
      </c>
      <c r="E132">
        <v>7448.6152816080566</v>
      </c>
      <c r="F132">
        <v>3.1028077210998095</v>
      </c>
      <c r="G132">
        <v>2.8155999999999999</v>
      </c>
      <c r="H132">
        <v>2.8946999999999998</v>
      </c>
      <c r="I132">
        <v>-0.41110000000000002</v>
      </c>
      <c r="L132">
        <v>-2.5626000000000002</v>
      </c>
      <c r="M132">
        <v>7489.834498867991</v>
      </c>
      <c r="N132">
        <v>2.6292654067448185</v>
      </c>
      <c r="O132">
        <v>2.1937000000000002</v>
      </c>
      <c r="P132">
        <v>2.8803000000000001</v>
      </c>
      <c r="Q132">
        <v>-1.0169999999999999</v>
      </c>
    </row>
    <row r="133" spans="1:17" x14ac:dyDescent="0.25">
      <c r="A133" s="3">
        <v>33877</v>
      </c>
      <c r="B133">
        <v>7369.5</v>
      </c>
      <c r="D133">
        <v>-1.8748</v>
      </c>
      <c r="E133">
        <v>7510.3031637132972</v>
      </c>
      <c r="F133">
        <v>3.3540973115576467</v>
      </c>
      <c r="G133">
        <v>2.6253000000000002</v>
      </c>
      <c r="H133">
        <v>2.8801000000000001</v>
      </c>
      <c r="I133">
        <v>-0.58520000000000005</v>
      </c>
      <c r="L133">
        <v>-2.226</v>
      </c>
      <c r="M133">
        <v>7537.2798494487279</v>
      </c>
      <c r="N133">
        <v>2.5580314637963841</v>
      </c>
      <c r="O133">
        <v>2.1795</v>
      </c>
      <c r="P133">
        <v>2.8782000000000001</v>
      </c>
      <c r="Q133">
        <v>-1.0287999999999999</v>
      </c>
    </row>
    <row r="134" spans="1:17" x14ac:dyDescent="0.25">
      <c r="A134" s="3">
        <v>33969</v>
      </c>
      <c r="B134">
        <v>7450.7</v>
      </c>
      <c r="D134">
        <v>-1.5559000000000001</v>
      </c>
      <c r="E134">
        <v>7568.4576323009705</v>
      </c>
      <c r="F134">
        <v>3.1334779137251134</v>
      </c>
      <c r="G134">
        <v>2.5171000000000001</v>
      </c>
      <c r="H134">
        <v>2.8719000000000001</v>
      </c>
      <c r="I134">
        <v>-0.68420000000000003</v>
      </c>
      <c r="L134">
        <v>-1.9285000000000001</v>
      </c>
      <c r="M134">
        <v>7597.2122380100227</v>
      </c>
      <c r="N134">
        <v>3.2187214311515167</v>
      </c>
      <c r="O134">
        <v>2.1698</v>
      </c>
      <c r="P134">
        <v>2.8771</v>
      </c>
      <c r="Q134">
        <v>-1.0371999999999999</v>
      </c>
    </row>
    <row r="135" spans="1:17" x14ac:dyDescent="0.25">
      <c r="A135" s="3">
        <v>34059</v>
      </c>
      <c r="B135">
        <v>7459.7</v>
      </c>
      <c r="D135">
        <v>-1.3493999999999999</v>
      </c>
      <c r="E135">
        <v>7561.738093838253</v>
      </c>
      <c r="F135">
        <v>-0.35466116486336796</v>
      </c>
      <c r="G135">
        <v>2.2707999999999999</v>
      </c>
      <c r="H135">
        <v>2.7456</v>
      </c>
      <c r="I135">
        <v>-0.78969999999999996</v>
      </c>
      <c r="L135">
        <v>-1.9308000000000001</v>
      </c>
      <c r="M135">
        <v>7606.5676073629638</v>
      </c>
      <c r="N135">
        <v>0.49347912642092595</v>
      </c>
      <c r="O135">
        <v>2.1686999999999999</v>
      </c>
      <c r="P135">
        <v>2.8767</v>
      </c>
      <c r="Q135">
        <v>-1.038</v>
      </c>
    </row>
    <row r="136" spans="1:17" x14ac:dyDescent="0.25">
      <c r="A136" s="3">
        <v>34150</v>
      </c>
      <c r="B136">
        <v>7497.5</v>
      </c>
      <c r="D136">
        <v>-0.85270000000000001</v>
      </c>
      <c r="E136">
        <v>7561.981012090092</v>
      </c>
      <c r="F136">
        <v>1.2850482498771854E-2</v>
      </c>
      <c r="G136">
        <v>2.3170000000000002</v>
      </c>
      <c r="H136">
        <v>2.6743000000000001</v>
      </c>
      <c r="I136">
        <v>-0.66400000000000003</v>
      </c>
      <c r="L136">
        <v>-1.8902000000000001</v>
      </c>
      <c r="M136">
        <v>7641.9481030437328</v>
      </c>
      <c r="N136">
        <v>1.8735446670601563</v>
      </c>
      <c r="O136">
        <v>2.1819999999999999</v>
      </c>
      <c r="P136">
        <v>2.8813</v>
      </c>
      <c r="Q136">
        <v>-1.0298</v>
      </c>
    </row>
    <row r="137" spans="1:17" x14ac:dyDescent="0.25">
      <c r="A137" s="3">
        <v>34242</v>
      </c>
      <c r="B137">
        <v>7536</v>
      </c>
      <c r="D137">
        <v>-1.1108</v>
      </c>
      <c r="E137">
        <v>7620.6501822241462</v>
      </c>
      <c r="F137">
        <v>3.1396788842051659</v>
      </c>
      <c r="G137">
        <v>1.9810000000000001</v>
      </c>
      <c r="H137">
        <v>2.6383000000000001</v>
      </c>
      <c r="I137">
        <v>-0.95989999999999998</v>
      </c>
      <c r="L137">
        <v>-1.7593000000000001</v>
      </c>
      <c r="M137">
        <v>7670.9551133084351</v>
      </c>
      <c r="N137">
        <v>1.5269710666593106</v>
      </c>
      <c r="O137">
        <v>2.2038000000000002</v>
      </c>
      <c r="P137">
        <v>2.8883000000000001</v>
      </c>
      <c r="Q137">
        <v>-1.0157</v>
      </c>
    </row>
    <row r="138" spans="1:17" x14ac:dyDescent="0.25">
      <c r="A138" s="3">
        <v>34334</v>
      </c>
      <c r="B138">
        <v>7637.4</v>
      </c>
      <c r="D138">
        <v>-0.80400000000000005</v>
      </c>
      <c r="E138">
        <v>7699.302391225453</v>
      </c>
      <c r="F138">
        <v>4.1927264981281187</v>
      </c>
      <c r="G138">
        <v>2.0026000000000002</v>
      </c>
      <c r="H138">
        <v>2.6838000000000002</v>
      </c>
      <c r="I138">
        <v>-0.98909999999999998</v>
      </c>
      <c r="L138">
        <v>-1.3644000000000001</v>
      </c>
      <c r="M138">
        <v>7743.0461212787268</v>
      </c>
      <c r="N138">
        <v>3.8124925553008948</v>
      </c>
      <c r="O138">
        <v>2.2302</v>
      </c>
      <c r="P138">
        <v>2.8975</v>
      </c>
      <c r="Q138">
        <v>-0.99970000000000003</v>
      </c>
    </row>
    <row r="139" spans="1:17" x14ac:dyDescent="0.25">
      <c r="A139" s="3">
        <v>34424</v>
      </c>
      <c r="B139">
        <v>7715.1</v>
      </c>
      <c r="D139">
        <v>-0.35639999999999999</v>
      </c>
      <c r="E139">
        <v>7742.6949648547425</v>
      </c>
      <c r="F139">
        <v>2.2734937058848326</v>
      </c>
      <c r="G139">
        <v>2.0057999999999998</v>
      </c>
      <c r="H139">
        <v>2.6718999999999999</v>
      </c>
      <c r="I139">
        <v>-0.97260000000000002</v>
      </c>
      <c r="L139">
        <v>-1.0068999999999999</v>
      </c>
      <c r="M139">
        <v>7793.5734914857703</v>
      </c>
      <c r="N139">
        <v>2.6358670851383659</v>
      </c>
      <c r="O139">
        <v>2.2562000000000002</v>
      </c>
      <c r="P139">
        <v>2.9056999999999999</v>
      </c>
      <c r="Q139">
        <v>-0.98280000000000001</v>
      </c>
    </row>
    <row r="140" spans="1:17" x14ac:dyDescent="0.25">
      <c r="A140" s="3">
        <v>34515</v>
      </c>
      <c r="B140">
        <v>7815.7</v>
      </c>
      <c r="D140">
        <v>0.38250000000000001</v>
      </c>
      <c r="E140">
        <v>7785.9188603591265</v>
      </c>
      <c r="F140">
        <v>2.2517840755994056</v>
      </c>
      <c r="G140">
        <v>2.2322000000000002</v>
      </c>
      <c r="H140">
        <v>2.6917</v>
      </c>
      <c r="I140">
        <v>-0.76819999999999999</v>
      </c>
      <c r="L140">
        <v>-0.66469999999999996</v>
      </c>
      <c r="M140">
        <v>7867.9985866051638</v>
      </c>
      <c r="N140">
        <v>3.8748842191041355</v>
      </c>
      <c r="O140">
        <v>2.2846000000000002</v>
      </c>
      <c r="P140">
        <v>2.9146000000000001</v>
      </c>
      <c r="Q140">
        <v>-0.96430000000000005</v>
      </c>
    </row>
    <row r="141" spans="1:17" x14ac:dyDescent="0.25">
      <c r="A141" s="3">
        <v>34607</v>
      </c>
      <c r="B141">
        <v>7859.5</v>
      </c>
      <c r="D141">
        <v>0.78569999999999995</v>
      </c>
      <c r="E141">
        <v>7798.2293122933115</v>
      </c>
      <c r="F141">
        <v>0.63394850873457198</v>
      </c>
      <c r="G141">
        <v>2.2686000000000002</v>
      </c>
      <c r="H141">
        <v>2.6381000000000001</v>
      </c>
      <c r="I141">
        <v>-0.67210000000000003</v>
      </c>
      <c r="L141">
        <v>-0.58309999999999995</v>
      </c>
      <c r="M141">
        <v>7905.5975392513747</v>
      </c>
      <c r="N141">
        <v>1.9252329091088205</v>
      </c>
      <c r="O141">
        <v>2.3151999999999999</v>
      </c>
      <c r="P141">
        <v>2.9226000000000001</v>
      </c>
      <c r="Q141">
        <v>-0.94269999999999998</v>
      </c>
    </row>
    <row r="142" spans="1:17" x14ac:dyDescent="0.25">
      <c r="A142" s="3">
        <v>34699</v>
      </c>
      <c r="B142">
        <v>7951.6</v>
      </c>
      <c r="D142">
        <v>0.40260000000000001</v>
      </c>
      <c r="E142">
        <v>7919.7152264981187</v>
      </c>
      <c r="F142">
        <v>6.3785963966426884</v>
      </c>
      <c r="G142">
        <v>2.0668000000000002</v>
      </c>
      <c r="H142">
        <v>2.7101999999999999</v>
      </c>
      <c r="I142">
        <v>-0.95430000000000004</v>
      </c>
      <c r="L142">
        <v>-0.48620000000000002</v>
      </c>
      <c r="M142">
        <v>7990.4495657888665</v>
      </c>
      <c r="N142">
        <v>4.362879473469583</v>
      </c>
      <c r="O142">
        <v>2.3508</v>
      </c>
      <c r="P142">
        <v>2.9325999999999999</v>
      </c>
      <c r="Q142">
        <v>-0.91820000000000002</v>
      </c>
    </row>
    <row r="143" spans="1:17" x14ac:dyDescent="0.25">
      <c r="A143" s="3">
        <v>34789</v>
      </c>
      <c r="B143">
        <v>7973.7</v>
      </c>
      <c r="D143">
        <v>0.31630000000000003</v>
      </c>
      <c r="E143">
        <v>7948.558708804052</v>
      </c>
      <c r="F143">
        <v>1.4647716839111036</v>
      </c>
      <c r="G143">
        <v>1.9568000000000001</v>
      </c>
      <c r="H143">
        <v>2.6591999999999998</v>
      </c>
      <c r="I143">
        <v>-1.0075000000000001</v>
      </c>
      <c r="L143">
        <v>-0.69640000000000002</v>
      </c>
      <c r="M143">
        <v>8029.6182615735979</v>
      </c>
      <c r="N143">
        <v>1.9752401478814186</v>
      </c>
      <c r="O143">
        <v>2.3889999999999998</v>
      </c>
      <c r="P143">
        <v>2.9413999999999998</v>
      </c>
      <c r="Q143">
        <v>-0.88970000000000005</v>
      </c>
    </row>
    <row r="144" spans="1:17" x14ac:dyDescent="0.25">
      <c r="A144" s="3">
        <v>34880</v>
      </c>
      <c r="B144">
        <v>7988</v>
      </c>
      <c r="D144">
        <v>-3.9300000000000002E-2</v>
      </c>
      <c r="E144">
        <v>7991.1405182236613</v>
      </c>
      <c r="F144">
        <v>2.1601506345847232</v>
      </c>
      <c r="G144">
        <v>1.8389</v>
      </c>
      <c r="H144">
        <v>2.6278999999999999</v>
      </c>
      <c r="I144">
        <v>-1.0904</v>
      </c>
      <c r="L144">
        <v>-1.0066999999999999</v>
      </c>
      <c r="M144">
        <v>8069.2329682917934</v>
      </c>
      <c r="N144">
        <v>1.9880813208165815</v>
      </c>
      <c r="O144">
        <v>2.4358</v>
      </c>
      <c r="P144">
        <v>2.9525000000000001</v>
      </c>
      <c r="Q144">
        <v>-0.85529999999999995</v>
      </c>
    </row>
    <row r="145" spans="1:17" x14ac:dyDescent="0.25">
      <c r="A145" s="3">
        <v>34972</v>
      </c>
      <c r="B145">
        <v>8053.1</v>
      </c>
      <c r="D145">
        <v>-0.439</v>
      </c>
      <c r="E145">
        <v>8088.6089934813835</v>
      </c>
      <c r="F145">
        <v>4.9688158402379168</v>
      </c>
      <c r="G145">
        <v>1.8151999999999999</v>
      </c>
      <c r="H145">
        <v>2.6875</v>
      </c>
      <c r="I145">
        <v>-1.1805000000000001</v>
      </c>
      <c r="L145">
        <v>-1.1631</v>
      </c>
      <c r="M145">
        <v>8147.8678509746869</v>
      </c>
      <c r="N145">
        <v>3.9553606753862214</v>
      </c>
      <c r="O145">
        <v>2.4863</v>
      </c>
      <c r="P145">
        <v>2.9653</v>
      </c>
      <c r="Q145">
        <v>-0.81920000000000004</v>
      </c>
    </row>
    <row r="146" spans="1:17" x14ac:dyDescent="0.25">
      <c r="A146" s="3">
        <v>35064</v>
      </c>
      <c r="B146">
        <v>8112</v>
      </c>
      <c r="D146">
        <v>-0.5292</v>
      </c>
      <c r="E146">
        <v>8155.1570913273035</v>
      </c>
      <c r="F146">
        <v>3.3317910162089293</v>
      </c>
      <c r="G146">
        <v>1.8944000000000001</v>
      </c>
      <c r="H146">
        <v>2.7155</v>
      </c>
      <c r="I146">
        <v>-1.1326000000000001</v>
      </c>
      <c r="L146">
        <v>-1.2836000000000001</v>
      </c>
      <c r="M146">
        <v>8217.4795677313996</v>
      </c>
      <c r="N146">
        <v>3.4614653449745125</v>
      </c>
      <c r="O146">
        <v>2.5347</v>
      </c>
      <c r="P146">
        <v>2.9767999999999999</v>
      </c>
      <c r="Q146">
        <v>-0.78359999999999996</v>
      </c>
    </row>
    <row r="147" spans="1:17" x14ac:dyDescent="0.25">
      <c r="A147" s="3">
        <v>35155</v>
      </c>
      <c r="B147">
        <v>8169.2</v>
      </c>
      <c r="D147">
        <v>-0.65249999999999997</v>
      </c>
      <c r="E147">
        <v>8222.8541231535764</v>
      </c>
      <c r="F147">
        <v>3.3620271742165642</v>
      </c>
      <c r="G147">
        <v>1.9390000000000001</v>
      </c>
      <c r="H147">
        <v>2.7383000000000002</v>
      </c>
      <c r="I147">
        <v>-1.1133</v>
      </c>
      <c r="L147">
        <v>-1.3227</v>
      </c>
      <c r="M147">
        <v>8278.7023965998251</v>
      </c>
      <c r="N147">
        <v>3.0135969178389344</v>
      </c>
      <c r="O147">
        <v>2.5815000000000001</v>
      </c>
      <c r="P147">
        <v>2.9874999999999998</v>
      </c>
      <c r="Q147">
        <v>-0.74870000000000003</v>
      </c>
    </row>
    <row r="148" spans="1:17" x14ac:dyDescent="0.25">
      <c r="A148" s="3">
        <v>35246</v>
      </c>
      <c r="B148">
        <v>8303.1</v>
      </c>
      <c r="D148">
        <v>-0.67610000000000003</v>
      </c>
      <c r="E148">
        <v>8359.6193866732992</v>
      </c>
      <c r="F148">
        <v>6.8207627780692892</v>
      </c>
      <c r="G148">
        <v>2.0865</v>
      </c>
      <c r="H148">
        <v>2.8694000000000002</v>
      </c>
      <c r="I148">
        <v>-1.1120000000000001</v>
      </c>
      <c r="L148">
        <v>-1.0879000000000001</v>
      </c>
      <c r="M148">
        <v>8394.4229270230844</v>
      </c>
      <c r="N148">
        <v>5.7095686653938937</v>
      </c>
      <c r="O148">
        <v>2.6236000000000002</v>
      </c>
      <c r="P148">
        <v>2.9977</v>
      </c>
      <c r="Q148">
        <v>-0.71789999999999998</v>
      </c>
    </row>
    <row r="149" spans="1:17" x14ac:dyDescent="0.25">
      <c r="A149" s="3">
        <v>35338</v>
      </c>
      <c r="B149">
        <v>8372.7000000000007</v>
      </c>
      <c r="D149">
        <v>-0.71319999999999995</v>
      </c>
      <c r="E149">
        <v>8432.8430365365803</v>
      </c>
      <c r="F149">
        <v>3.5499870775955289</v>
      </c>
      <c r="G149">
        <v>2.0558000000000001</v>
      </c>
      <c r="H149">
        <v>2.8820999999999999</v>
      </c>
      <c r="I149">
        <v>-1.1569</v>
      </c>
      <c r="L149">
        <v>-0.99790000000000001</v>
      </c>
      <c r="M149">
        <v>8457.0933343838169</v>
      </c>
      <c r="N149">
        <v>3.0198967585003622</v>
      </c>
      <c r="O149">
        <v>2.6576</v>
      </c>
      <c r="P149">
        <v>3.0034999999999998</v>
      </c>
      <c r="Q149">
        <v>-0.69040000000000001</v>
      </c>
    </row>
    <row r="150" spans="1:17" x14ac:dyDescent="0.25">
      <c r="A150" s="3">
        <v>35430</v>
      </c>
      <c r="B150">
        <v>8470.6</v>
      </c>
      <c r="D150">
        <v>-0.4451</v>
      </c>
      <c r="E150">
        <v>8508.4712053349467</v>
      </c>
      <c r="F150">
        <v>3.6358626736858524</v>
      </c>
      <c r="G150">
        <v>2.2631000000000001</v>
      </c>
      <c r="H150">
        <v>2.9319999999999999</v>
      </c>
      <c r="I150">
        <v>-1.0052000000000001</v>
      </c>
      <c r="L150">
        <v>-0.86519999999999997</v>
      </c>
      <c r="M150">
        <v>8544.5272497649676</v>
      </c>
      <c r="N150">
        <v>4.199986387149468</v>
      </c>
      <c r="O150">
        <v>2.69</v>
      </c>
      <c r="P150">
        <v>3.0093000000000001</v>
      </c>
      <c r="Q150">
        <v>-0.66439999999999999</v>
      </c>
    </row>
    <row r="151" spans="1:17" x14ac:dyDescent="0.25">
      <c r="A151" s="3">
        <v>35520</v>
      </c>
      <c r="B151">
        <v>8536.1</v>
      </c>
      <c r="D151">
        <v>-0.70040000000000002</v>
      </c>
      <c r="E151">
        <v>8596.3085450495273</v>
      </c>
      <c r="F151">
        <v>4.1937926696829164</v>
      </c>
      <c r="G151">
        <v>2.1541000000000001</v>
      </c>
      <c r="H151">
        <v>2.9499</v>
      </c>
      <c r="I151">
        <v>-1.1341000000000001</v>
      </c>
      <c r="L151">
        <v>-0.78369999999999995</v>
      </c>
      <c r="M151">
        <v>8603.5258319449531</v>
      </c>
      <c r="N151">
        <v>2.7906734542069378</v>
      </c>
      <c r="O151">
        <v>2.7181000000000002</v>
      </c>
      <c r="P151">
        <v>3.0129999999999999</v>
      </c>
      <c r="Q151">
        <v>-0.64049999999999996</v>
      </c>
    </row>
    <row r="152" spans="1:17" x14ac:dyDescent="0.25">
      <c r="A152" s="3">
        <v>35611</v>
      </c>
      <c r="B152">
        <v>8665.7999999999993</v>
      </c>
      <c r="D152">
        <v>-0.41099999999999998</v>
      </c>
      <c r="E152">
        <v>8701.563425679542</v>
      </c>
      <c r="F152">
        <v>4.9883668175642715</v>
      </c>
      <c r="G152">
        <v>2.4125000000000001</v>
      </c>
      <c r="H152">
        <v>3.0402</v>
      </c>
      <c r="I152">
        <v>-0.97640000000000005</v>
      </c>
      <c r="L152">
        <v>-0.5101</v>
      </c>
      <c r="M152">
        <v>8710.2308877584546</v>
      </c>
      <c r="N152">
        <v>5.0540503193325037</v>
      </c>
      <c r="O152">
        <v>2.7416999999999998</v>
      </c>
      <c r="P152">
        <v>3.0164</v>
      </c>
      <c r="Q152">
        <v>-0.62080000000000002</v>
      </c>
    </row>
    <row r="153" spans="1:17" x14ac:dyDescent="0.25">
      <c r="A153" s="3">
        <v>35703</v>
      </c>
      <c r="B153">
        <v>8773.7000000000007</v>
      </c>
      <c r="D153">
        <v>-0.60409999999999997</v>
      </c>
      <c r="E153">
        <v>8827.0240522999447</v>
      </c>
      <c r="F153">
        <v>5.893201700143802</v>
      </c>
      <c r="G153">
        <v>2.3420000000000001</v>
      </c>
      <c r="H153">
        <v>3.1069</v>
      </c>
      <c r="I153">
        <v>-1.1213</v>
      </c>
      <c r="L153">
        <v>-0.30330000000000001</v>
      </c>
      <c r="M153">
        <v>8800.3915876854498</v>
      </c>
      <c r="N153">
        <v>4.2051827849090229</v>
      </c>
      <c r="O153">
        <v>2.7559999999999998</v>
      </c>
      <c r="P153">
        <v>3.0163000000000002</v>
      </c>
      <c r="Q153">
        <v>-0.60619999999999996</v>
      </c>
    </row>
    <row r="154" spans="1:17" x14ac:dyDescent="0.25">
      <c r="A154" s="3">
        <v>35795</v>
      </c>
      <c r="B154">
        <v>8838.4</v>
      </c>
      <c r="D154">
        <v>-0.59430000000000005</v>
      </c>
      <c r="E154">
        <v>8891.2406431421932</v>
      </c>
      <c r="F154">
        <v>2.9419092454746831</v>
      </c>
      <c r="G154">
        <v>2.3662000000000001</v>
      </c>
      <c r="H154">
        <v>3.105</v>
      </c>
      <c r="I154">
        <v>-1.0949</v>
      </c>
      <c r="L154">
        <v>-0.26910000000000001</v>
      </c>
      <c r="M154">
        <v>8862.2483102027545</v>
      </c>
      <c r="N154">
        <v>2.8413261693811975</v>
      </c>
      <c r="O154">
        <v>2.7658999999999998</v>
      </c>
      <c r="P154">
        <v>3.0142000000000002</v>
      </c>
      <c r="Q154">
        <v>-0.59399999999999997</v>
      </c>
    </row>
    <row r="155" spans="1:17" x14ac:dyDescent="0.25">
      <c r="A155" s="3">
        <v>35885</v>
      </c>
      <c r="B155">
        <v>8936.2000000000007</v>
      </c>
      <c r="D155">
        <v>-0.50290000000000001</v>
      </c>
      <c r="E155">
        <v>8981.36729613225</v>
      </c>
      <c r="F155">
        <v>4.1166943005477963</v>
      </c>
      <c r="G155">
        <v>2.5299999999999998</v>
      </c>
      <c r="H155">
        <v>3.1545999999999998</v>
      </c>
      <c r="I155">
        <v>-0.98640000000000005</v>
      </c>
      <c r="L155">
        <v>-0.20549999999999999</v>
      </c>
      <c r="M155">
        <v>8954.6017065068718</v>
      </c>
      <c r="N155">
        <v>4.234007854825772</v>
      </c>
      <c r="O155">
        <v>2.7728999999999999</v>
      </c>
      <c r="P155">
        <v>3.0118999999999998</v>
      </c>
      <c r="Q155">
        <v>-0.58450000000000002</v>
      </c>
    </row>
    <row r="156" spans="1:17" x14ac:dyDescent="0.25">
      <c r="A156" s="3">
        <v>35976</v>
      </c>
      <c r="B156">
        <v>8995.2999999999993</v>
      </c>
      <c r="D156">
        <v>-0.51719999999999999</v>
      </c>
      <c r="E156">
        <v>9042.065563092312</v>
      </c>
      <c r="F156">
        <v>2.7308253831063611</v>
      </c>
      <c r="G156">
        <v>2.5901000000000001</v>
      </c>
      <c r="H156">
        <v>3.15</v>
      </c>
      <c r="I156">
        <v>-0.92130000000000001</v>
      </c>
      <c r="L156">
        <v>-0.22309999999999999</v>
      </c>
      <c r="M156">
        <v>9015.4133872669918</v>
      </c>
      <c r="N156">
        <v>2.7442407957013248</v>
      </c>
      <c r="O156">
        <v>2.7742</v>
      </c>
      <c r="P156">
        <v>3.0074000000000001</v>
      </c>
      <c r="Q156">
        <v>-0.57820000000000005</v>
      </c>
    </row>
    <row r="157" spans="1:17" x14ac:dyDescent="0.25">
      <c r="A157" s="3">
        <v>36068</v>
      </c>
      <c r="B157">
        <v>9098.9</v>
      </c>
      <c r="D157">
        <v>-0.2888</v>
      </c>
      <c r="E157">
        <v>9125.2537327802693</v>
      </c>
      <c r="F157">
        <v>3.7311492325908802</v>
      </c>
      <c r="G157">
        <v>2.8513999999999999</v>
      </c>
      <c r="H157">
        <v>3.2010999999999998</v>
      </c>
      <c r="I157">
        <v>-0.71689999999999998</v>
      </c>
      <c r="L157">
        <v>-9.06E-2</v>
      </c>
      <c r="M157">
        <v>9107.1510788774631</v>
      </c>
      <c r="N157">
        <v>4.132808851501224</v>
      </c>
      <c r="O157">
        <v>2.7704</v>
      </c>
      <c r="P157">
        <v>3.0026000000000002</v>
      </c>
      <c r="Q157">
        <v>-0.57669999999999999</v>
      </c>
    </row>
    <row r="158" spans="1:17" x14ac:dyDescent="0.25">
      <c r="A158" s="3">
        <v>36160</v>
      </c>
      <c r="B158">
        <v>9237.1</v>
      </c>
      <c r="D158">
        <v>8.3000000000000001E-3</v>
      </c>
      <c r="E158">
        <v>9236.3333843291002</v>
      </c>
      <c r="F158">
        <v>4.9587391465936825</v>
      </c>
      <c r="G158">
        <v>3.1269999999999998</v>
      </c>
      <c r="H158">
        <v>3.2869999999999999</v>
      </c>
      <c r="I158">
        <v>-0.53700000000000003</v>
      </c>
      <c r="L158">
        <v>0.14910000000000001</v>
      </c>
      <c r="M158">
        <v>9223.3479881496696</v>
      </c>
      <c r="N158">
        <v>5.202052545286473</v>
      </c>
      <c r="O158">
        <v>2.7559999999999998</v>
      </c>
      <c r="P158">
        <v>2.9950999999999999</v>
      </c>
      <c r="Q158">
        <v>-0.5827</v>
      </c>
    </row>
    <row r="159" spans="1:17" x14ac:dyDescent="0.25">
      <c r="A159" s="3">
        <v>36250</v>
      </c>
      <c r="B159">
        <v>9315.5</v>
      </c>
      <c r="D159">
        <v>-9.2700000000000005E-2</v>
      </c>
      <c r="E159">
        <v>9324.1434810068931</v>
      </c>
      <c r="F159">
        <v>3.8573866159645531</v>
      </c>
      <c r="G159">
        <v>3.073</v>
      </c>
      <c r="H159">
        <v>3.2928999999999999</v>
      </c>
      <c r="I159">
        <v>-0.59770000000000001</v>
      </c>
      <c r="L159">
        <v>0.23599999999999999</v>
      </c>
      <c r="M159">
        <v>9293.5671814517755</v>
      </c>
      <c r="N159">
        <v>3.0802333490878908</v>
      </c>
      <c r="O159">
        <v>2.7321</v>
      </c>
      <c r="P159">
        <v>2.9838</v>
      </c>
      <c r="Q159">
        <v>-0.59399999999999997</v>
      </c>
    </row>
    <row r="160" spans="1:17" x14ac:dyDescent="0.25">
      <c r="A160" s="3">
        <v>36341</v>
      </c>
      <c r="B160">
        <v>9392.6</v>
      </c>
      <c r="D160">
        <v>0.1797</v>
      </c>
      <c r="E160">
        <v>9375.7517740620096</v>
      </c>
      <c r="F160">
        <v>2.2324129717842922</v>
      </c>
      <c r="G160">
        <v>3.2364999999999999</v>
      </c>
      <c r="H160">
        <v>3.2858000000000001</v>
      </c>
      <c r="I160">
        <v>-0.42620000000000002</v>
      </c>
      <c r="L160">
        <v>0.34189999999999998</v>
      </c>
      <c r="M160">
        <v>9360.596121859362</v>
      </c>
      <c r="N160">
        <v>2.9163222950012946</v>
      </c>
      <c r="O160">
        <v>2.7044000000000001</v>
      </c>
      <c r="P160">
        <v>2.9719000000000002</v>
      </c>
      <c r="Q160">
        <v>-0.60840000000000005</v>
      </c>
    </row>
    <row r="161" spans="1:17" x14ac:dyDescent="0.25">
      <c r="A161" s="3">
        <v>36433</v>
      </c>
      <c r="B161">
        <v>9502.2000000000007</v>
      </c>
      <c r="D161">
        <v>-8.2199999999999995E-2</v>
      </c>
      <c r="E161">
        <v>9510.0172341664857</v>
      </c>
      <c r="F161">
        <v>5.852425262087535</v>
      </c>
      <c r="G161">
        <v>3.1486999999999998</v>
      </c>
      <c r="H161">
        <v>3.3416999999999999</v>
      </c>
      <c r="I161">
        <v>-0.57640000000000002</v>
      </c>
      <c r="L161">
        <v>0.61</v>
      </c>
      <c r="M161">
        <v>9444.5880131199683</v>
      </c>
      <c r="N161">
        <v>3.6377660874836071</v>
      </c>
      <c r="O161">
        <v>2.67</v>
      </c>
      <c r="P161">
        <v>2.9590999999999998</v>
      </c>
      <c r="Q161">
        <v>-0.62849999999999995</v>
      </c>
    </row>
    <row r="162" spans="1:17" x14ac:dyDescent="0.25">
      <c r="A162" s="3">
        <v>36525</v>
      </c>
      <c r="B162">
        <v>9671.1</v>
      </c>
      <c r="D162">
        <v>0.16600000000000001</v>
      </c>
      <c r="E162">
        <v>9655.0725795180006</v>
      </c>
      <c r="F162">
        <v>6.2421755816085778</v>
      </c>
      <c r="G162">
        <v>3.3349000000000002</v>
      </c>
      <c r="H162">
        <v>3.4449999999999998</v>
      </c>
      <c r="I162">
        <v>-0.50529999999999997</v>
      </c>
      <c r="L162">
        <v>0.99950000000000006</v>
      </c>
      <c r="M162">
        <v>9575.3939375937516</v>
      </c>
      <c r="N162">
        <v>5.6560883968108655</v>
      </c>
      <c r="O162">
        <v>2.6246</v>
      </c>
      <c r="P162">
        <v>2.944</v>
      </c>
      <c r="Q162">
        <v>-0.65720000000000001</v>
      </c>
    </row>
    <row r="163" spans="1:17" x14ac:dyDescent="0.25">
      <c r="A163" s="3">
        <v>36616</v>
      </c>
      <c r="B163">
        <v>9695.6</v>
      </c>
      <c r="D163">
        <v>0.38059999999999999</v>
      </c>
      <c r="E163">
        <v>9658.8384608181259</v>
      </c>
      <c r="F163">
        <v>0.1561079989155445</v>
      </c>
      <c r="G163">
        <v>3.3393999999999999</v>
      </c>
      <c r="H163">
        <v>3.3517000000000001</v>
      </c>
      <c r="I163">
        <v>-0.3967</v>
      </c>
      <c r="L163">
        <v>1.0017</v>
      </c>
      <c r="M163">
        <v>9599.4423856232133</v>
      </c>
      <c r="N163">
        <v>1.0083844447600354</v>
      </c>
      <c r="O163">
        <v>2.5697000000000001</v>
      </c>
      <c r="P163">
        <v>2.9245999999999999</v>
      </c>
      <c r="Q163">
        <v>-0.69040000000000001</v>
      </c>
    </row>
    <row r="164" spans="1:17" x14ac:dyDescent="0.25">
      <c r="A164" s="3">
        <v>36707</v>
      </c>
      <c r="B164">
        <v>9847.9</v>
      </c>
      <c r="D164">
        <v>-8.3900000000000002E-2</v>
      </c>
      <c r="E164">
        <v>9856.1693260645679</v>
      </c>
      <c r="F164">
        <v>8.4258942346517873</v>
      </c>
      <c r="G164">
        <v>3.2385999999999999</v>
      </c>
      <c r="H164">
        <v>3.4723999999999999</v>
      </c>
      <c r="I164">
        <v>-0.63219999999999998</v>
      </c>
      <c r="L164">
        <v>1.1837</v>
      </c>
      <c r="M164">
        <v>9732.6940999390208</v>
      </c>
      <c r="N164">
        <v>5.6691633985166856</v>
      </c>
      <c r="O164">
        <v>2.5129000000000001</v>
      </c>
      <c r="P164">
        <v>2.9073000000000002</v>
      </c>
      <c r="Q164">
        <v>-0.72789999999999999</v>
      </c>
    </row>
    <row r="165" spans="1:17" x14ac:dyDescent="0.25">
      <c r="A165" s="3">
        <v>36799</v>
      </c>
      <c r="B165">
        <v>9836.6</v>
      </c>
      <c r="D165">
        <v>-0.62</v>
      </c>
      <c r="E165">
        <v>9897.9673978667743</v>
      </c>
      <c r="F165">
        <v>1.7071423592496915</v>
      </c>
      <c r="G165">
        <v>2.9060000000000001</v>
      </c>
      <c r="H165">
        <v>3.3751000000000002</v>
      </c>
      <c r="I165">
        <v>-0.85629999999999995</v>
      </c>
      <c r="L165">
        <v>0.9</v>
      </c>
      <c r="M165">
        <v>9748.8602576808735</v>
      </c>
      <c r="N165">
        <v>0.66606349932623043</v>
      </c>
      <c r="O165">
        <v>2.4487000000000001</v>
      </c>
      <c r="P165">
        <v>2.8858000000000001</v>
      </c>
      <c r="Q165">
        <v>-0.7681</v>
      </c>
    </row>
    <row r="166" spans="1:17" x14ac:dyDescent="0.25">
      <c r="A166" s="3">
        <v>36891</v>
      </c>
      <c r="B166">
        <v>9887.7000000000007</v>
      </c>
      <c r="D166">
        <v>-0.90359999999999996</v>
      </c>
      <c r="E166">
        <v>9977.8599424398872</v>
      </c>
      <c r="F166">
        <v>3.2679458007841777</v>
      </c>
      <c r="G166">
        <v>2.9346999999999999</v>
      </c>
      <c r="H166">
        <v>3.3746</v>
      </c>
      <c r="I166">
        <v>-0.82699999999999996</v>
      </c>
      <c r="L166">
        <v>0.59530000000000005</v>
      </c>
      <c r="M166">
        <v>9829.1868506779138</v>
      </c>
      <c r="N166">
        <v>3.33679394631341</v>
      </c>
      <c r="O166">
        <v>2.3881999999999999</v>
      </c>
      <c r="P166">
        <v>2.8673999999999999</v>
      </c>
      <c r="Q166">
        <v>-0.80810000000000004</v>
      </c>
    </row>
    <row r="167" spans="1:17" x14ac:dyDescent="0.25">
      <c r="A167" s="3">
        <v>36981</v>
      </c>
      <c r="B167">
        <v>9875.6</v>
      </c>
      <c r="D167">
        <v>-0.74709999999999999</v>
      </c>
      <c r="E167">
        <v>9949.9359716441541</v>
      </c>
      <c r="F167">
        <v>-1.114746759555385</v>
      </c>
      <c r="G167">
        <v>3.1356000000000002</v>
      </c>
      <c r="H167">
        <v>3.2744</v>
      </c>
      <c r="I167">
        <v>-0.51439999999999997</v>
      </c>
      <c r="L167">
        <v>7.2800000000000004E-2</v>
      </c>
      <c r="M167">
        <v>9868.4157933024762</v>
      </c>
      <c r="N167">
        <v>1.6060093968676803</v>
      </c>
      <c r="O167">
        <v>2.3267000000000002</v>
      </c>
      <c r="P167">
        <v>2.8483999999999998</v>
      </c>
      <c r="Q167">
        <v>-0.84830000000000005</v>
      </c>
    </row>
    <row r="168" spans="1:17" x14ac:dyDescent="0.25">
      <c r="A168" s="3">
        <v>37072</v>
      </c>
      <c r="B168">
        <v>9905.9</v>
      </c>
      <c r="D168">
        <v>-0.93520000000000003</v>
      </c>
      <c r="E168">
        <v>9999.4145246343815</v>
      </c>
      <c r="F168">
        <v>2.0039865562679671</v>
      </c>
      <c r="G168">
        <v>3.22</v>
      </c>
      <c r="H168">
        <v>3.2498999999999998</v>
      </c>
      <c r="I168">
        <v>-0.40260000000000001</v>
      </c>
      <c r="L168">
        <v>-0.39269999999999999</v>
      </c>
      <c r="M168">
        <v>9944.9538337049598</v>
      </c>
      <c r="N168">
        <v>3.138622544197589</v>
      </c>
      <c r="O168">
        <v>2.2685</v>
      </c>
      <c r="P168">
        <v>2.8313000000000001</v>
      </c>
      <c r="Q168">
        <v>-0.88749999999999996</v>
      </c>
    </row>
    <row r="169" spans="1:17" x14ac:dyDescent="0.25">
      <c r="A169" s="3">
        <v>37164</v>
      </c>
      <c r="B169">
        <v>9871.1</v>
      </c>
      <c r="D169">
        <v>-1.3536999999999999</v>
      </c>
      <c r="E169">
        <v>10006.558786290008</v>
      </c>
      <c r="F169">
        <v>0.28609362298213092</v>
      </c>
      <c r="G169">
        <v>3.0196999999999998</v>
      </c>
      <c r="H169">
        <v>3.1368999999999998</v>
      </c>
      <c r="I169">
        <v>-0.47699999999999998</v>
      </c>
      <c r="L169">
        <v>-0.9123</v>
      </c>
      <c r="M169">
        <v>9961.9831724825581</v>
      </c>
      <c r="N169">
        <v>0.68670521952021168</v>
      </c>
      <c r="O169">
        <v>2.2132000000000001</v>
      </c>
      <c r="P169">
        <v>2.8144</v>
      </c>
      <c r="Q169">
        <v>-0.92400000000000004</v>
      </c>
    </row>
    <row r="170" spans="1:17" x14ac:dyDescent="0.25">
      <c r="A170" s="3">
        <v>37256</v>
      </c>
      <c r="B170">
        <v>9910</v>
      </c>
      <c r="D170">
        <v>-0.94650000000000001</v>
      </c>
      <c r="E170">
        <v>10004.694432806513</v>
      </c>
      <c r="F170">
        <v>-7.4504434847599832E-2</v>
      </c>
      <c r="G170">
        <v>3.2633000000000001</v>
      </c>
      <c r="H170">
        <v>3.0802</v>
      </c>
      <c r="I170">
        <v>-0.17019999999999999</v>
      </c>
      <c r="L170">
        <v>-1.1267</v>
      </c>
      <c r="M170">
        <v>10022.928333533928</v>
      </c>
      <c r="N170">
        <v>2.46965759955311</v>
      </c>
      <c r="O170">
        <v>2.165</v>
      </c>
      <c r="P170">
        <v>2.8010000000000002</v>
      </c>
      <c r="Q170">
        <v>-0.95730000000000004</v>
      </c>
    </row>
    <row r="171" spans="1:17" x14ac:dyDescent="0.25">
      <c r="A171" s="3">
        <v>37346</v>
      </c>
      <c r="B171">
        <v>9977.2999999999993</v>
      </c>
      <c r="D171">
        <v>-1.0899000000000001</v>
      </c>
      <c r="E171">
        <v>10087.240837892186</v>
      </c>
      <c r="F171">
        <v>3.341377124915601</v>
      </c>
      <c r="G171">
        <v>3.0975000000000001</v>
      </c>
      <c r="H171">
        <v>3.0628000000000002</v>
      </c>
      <c r="I171">
        <v>-0.31659999999999999</v>
      </c>
      <c r="L171">
        <v>-1.1149</v>
      </c>
      <c r="M171">
        <v>10089.791080759385</v>
      </c>
      <c r="N171">
        <v>2.6952118369406142</v>
      </c>
      <c r="O171">
        <v>2.1183999999999998</v>
      </c>
      <c r="P171">
        <v>2.7881999999999998</v>
      </c>
      <c r="Q171">
        <v>-0.98960000000000004</v>
      </c>
    </row>
    <row r="172" spans="1:17" x14ac:dyDescent="0.25">
      <c r="A172" s="3">
        <v>37437</v>
      </c>
      <c r="B172">
        <v>10031.6</v>
      </c>
      <c r="D172">
        <v>-0.73280000000000001</v>
      </c>
      <c r="E172">
        <v>10105.654234228427</v>
      </c>
      <c r="F172">
        <v>0.7321675427291785</v>
      </c>
      <c r="G172">
        <v>3.0705</v>
      </c>
      <c r="H172">
        <v>2.9927000000000001</v>
      </c>
      <c r="I172">
        <v>-0.26540000000000002</v>
      </c>
      <c r="L172">
        <v>-1.0579000000000001</v>
      </c>
      <c r="M172">
        <v>10138.858989247246</v>
      </c>
      <c r="N172">
        <v>1.959485779931236</v>
      </c>
      <c r="O172">
        <v>2.0754000000000001</v>
      </c>
      <c r="P172">
        <v>2.7761999999999998</v>
      </c>
      <c r="Q172">
        <v>-1.0192000000000001</v>
      </c>
    </row>
    <row r="173" spans="1:17" x14ac:dyDescent="0.25">
      <c r="A173" s="3">
        <v>37529</v>
      </c>
      <c r="B173">
        <v>10090.700000000001</v>
      </c>
      <c r="D173">
        <v>-0.61229999999999996</v>
      </c>
      <c r="E173">
        <v>10152.865998508871</v>
      </c>
      <c r="F173">
        <v>1.8818630395828428</v>
      </c>
      <c r="G173">
        <v>2.9098999999999999</v>
      </c>
      <c r="H173">
        <v>2.9382000000000001</v>
      </c>
      <c r="I173">
        <v>-0.3654</v>
      </c>
      <c r="L173">
        <v>-1.0091000000000001</v>
      </c>
      <c r="M173">
        <v>10193.563246722679</v>
      </c>
      <c r="N173">
        <v>2.1757315212491468</v>
      </c>
      <c r="O173">
        <v>2.0394000000000001</v>
      </c>
      <c r="P173">
        <v>2.7660999999999998</v>
      </c>
      <c r="Q173">
        <v>-1.044</v>
      </c>
    </row>
    <row r="174" spans="1:17" x14ac:dyDescent="0.25">
      <c r="A174" s="3">
        <v>37621</v>
      </c>
      <c r="B174">
        <v>10095.799999999999</v>
      </c>
      <c r="D174">
        <v>-0.82130000000000003</v>
      </c>
      <c r="E174">
        <v>10179.403440456468</v>
      </c>
      <c r="F174">
        <v>1.0496215847679569</v>
      </c>
      <c r="G174">
        <v>2.5459999999999998</v>
      </c>
      <c r="H174">
        <v>2.8327</v>
      </c>
      <c r="I174">
        <v>-0.61160000000000003</v>
      </c>
      <c r="L174">
        <v>-1.1049</v>
      </c>
      <c r="M174">
        <v>10208.594763542378</v>
      </c>
      <c r="N174">
        <v>0.59114943657787578</v>
      </c>
      <c r="O174">
        <v>2.0127000000000002</v>
      </c>
      <c r="P174">
        <v>2.758</v>
      </c>
      <c r="Q174">
        <v>-1.0617000000000001</v>
      </c>
    </row>
    <row r="175" spans="1:17" x14ac:dyDescent="0.25">
      <c r="A175" s="3">
        <v>37711</v>
      </c>
      <c r="B175">
        <v>10126</v>
      </c>
      <c r="D175">
        <v>-0.94030000000000002</v>
      </c>
      <c r="E175">
        <v>10222.118581017306</v>
      </c>
      <c r="F175">
        <v>1.6890874880001627</v>
      </c>
      <c r="G175">
        <v>2.3123999999999998</v>
      </c>
      <c r="H175">
        <v>2.7667000000000002</v>
      </c>
      <c r="I175">
        <v>-0.77170000000000005</v>
      </c>
      <c r="L175">
        <v>-1.0911999999999999</v>
      </c>
      <c r="M175">
        <v>10237.71393445275</v>
      </c>
      <c r="N175">
        <v>1.1458579251238721</v>
      </c>
      <c r="O175">
        <v>1.9971000000000001</v>
      </c>
      <c r="P175">
        <v>2.7541000000000002</v>
      </c>
      <c r="Q175">
        <v>-1.073</v>
      </c>
    </row>
    <row r="176" spans="1:17" x14ac:dyDescent="0.25">
      <c r="A176" s="3">
        <v>37802</v>
      </c>
      <c r="B176">
        <v>10212.700000000001</v>
      </c>
      <c r="D176">
        <v>-0.80510000000000004</v>
      </c>
      <c r="E176">
        <v>10295.589793426881</v>
      </c>
      <c r="F176">
        <v>2.906134293037943</v>
      </c>
      <c r="G176">
        <v>2.2364000000000002</v>
      </c>
      <c r="H176">
        <v>2.7585999999999999</v>
      </c>
      <c r="I176">
        <v>-0.83860000000000001</v>
      </c>
      <c r="L176">
        <v>-0.79369999999999996</v>
      </c>
      <c r="M176">
        <v>10294.406706025726</v>
      </c>
      <c r="N176">
        <v>2.2335231897655738</v>
      </c>
      <c r="O176">
        <v>1.9859</v>
      </c>
      <c r="P176">
        <v>2.7528000000000001</v>
      </c>
      <c r="Q176">
        <v>-1.0826</v>
      </c>
    </row>
    <row r="177" spans="1:17" x14ac:dyDescent="0.25">
      <c r="A177" s="3">
        <v>37894</v>
      </c>
      <c r="B177">
        <v>10398.700000000001</v>
      </c>
      <c r="D177">
        <v>6.1100000000000002E-2</v>
      </c>
      <c r="E177">
        <v>10392.350273982598</v>
      </c>
      <c r="F177">
        <v>3.8126272432419395</v>
      </c>
      <c r="G177">
        <v>2.5493000000000001</v>
      </c>
      <c r="H177">
        <v>2.8306</v>
      </c>
      <c r="I177">
        <v>-0.60609999999999997</v>
      </c>
      <c r="L177">
        <v>-0.22359999999999999</v>
      </c>
      <c r="M177">
        <v>10422.003600049711</v>
      </c>
      <c r="N177">
        <v>5.0508538927970248</v>
      </c>
      <c r="O177">
        <v>1.9721</v>
      </c>
      <c r="P177">
        <v>2.7517999999999998</v>
      </c>
      <c r="Q177">
        <v>-1.0952999999999999</v>
      </c>
    </row>
    <row r="178" spans="1:17" x14ac:dyDescent="0.25">
      <c r="A178" s="3">
        <v>37986</v>
      </c>
      <c r="B178">
        <v>10467</v>
      </c>
      <c r="D178">
        <v>0.45889999999999997</v>
      </c>
      <c r="E178">
        <v>10419.18635382231</v>
      </c>
      <c r="F178">
        <v>1.0369245097955559</v>
      </c>
      <c r="G178">
        <v>2.4333999999999998</v>
      </c>
      <c r="H178">
        <v>2.7635999999999998</v>
      </c>
      <c r="I178">
        <v>-0.6472</v>
      </c>
      <c r="L178">
        <v>4.6399999999999997E-2</v>
      </c>
      <c r="M178">
        <v>10462.145564458091</v>
      </c>
      <c r="N178">
        <v>1.5495861086370022</v>
      </c>
      <c r="O178">
        <v>1.9550000000000001</v>
      </c>
      <c r="P178">
        <v>2.7475999999999998</v>
      </c>
      <c r="Q178">
        <v>-1.1077999999999999</v>
      </c>
    </row>
    <row r="179" spans="1:17" x14ac:dyDescent="0.25">
      <c r="A179" s="3">
        <v>38077</v>
      </c>
      <c r="B179">
        <v>10543.6</v>
      </c>
      <c r="D179">
        <v>1.1029</v>
      </c>
      <c r="E179">
        <v>10428.583156368413</v>
      </c>
      <c r="F179">
        <v>0.36123827645804241</v>
      </c>
      <c r="G179">
        <v>2.5493000000000001</v>
      </c>
      <c r="H179">
        <v>2.7111000000000001</v>
      </c>
      <c r="I179">
        <v>-0.47289999999999999</v>
      </c>
      <c r="L179">
        <v>0.24890000000000001</v>
      </c>
      <c r="M179">
        <v>10517.422136302743</v>
      </c>
      <c r="N179">
        <v>2.1302015295424637</v>
      </c>
      <c r="O179">
        <v>1.9447000000000001</v>
      </c>
      <c r="P179">
        <v>2.7458999999999998</v>
      </c>
      <c r="Q179">
        <v>-1.1162000000000001</v>
      </c>
    </row>
    <row r="180" spans="1:17" x14ac:dyDescent="0.25">
      <c r="A180" s="3">
        <v>38168</v>
      </c>
      <c r="B180">
        <v>10634.2</v>
      </c>
      <c r="D180">
        <v>1.5684</v>
      </c>
      <c r="E180">
        <v>10469.988697271987</v>
      </c>
      <c r="F180">
        <v>1.5976394052312548</v>
      </c>
      <c r="G180">
        <v>2.6101999999999999</v>
      </c>
      <c r="H180">
        <v>2.6863999999999999</v>
      </c>
      <c r="I180">
        <v>-0.38440000000000002</v>
      </c>
      <c r="L180">
        <v>0.46300000000000002</v>
      </c>
      <c r="M180">
        <v>10585.190567671681</v>
      </c>
      <c r="N180">
        <v>2.6023959813094022</v>
      </c>
      <c r="O180">
        <v>1.9386000000000001</v>
      </c>
      <c r="P180">
        <v>2.7454999999999998</v>
      </c>
      <c r="Q180">
        <v>-1.1217999999999999</v>
      </c>
    </row>
    <row r="181" spans="1:17" x14ac:dyDescent="0.25">
      <c r="A181" s="3">
        <v>38260</v>
      </c>
      <c r="B181">
        <v>10728.7</v>
      </c>
      <c r="D181">
        <v>1.4905999999999999</v>
      </c>
      <c r="E181">
        <v>10571.12678415538</v>
      </c>
      <c r="F181">
        <v>3.9202720029976934</v>
      </c>
      <c r="G181">
        <v>2.3935</v>
      </c>
      <c r="H181">
        <v>2.6894</v>
      </c>
      <c r="I181">
        <v>-0.60440000000000005</v>
      </c>
      <c r="L181">
        <v>0.67759999999999998</v>
      </c>
      <c r="M181">
        <v>10656.491612831456</v>
      </c>
      <c r="N181">
        <v>2.7217158901007288</v>
      </c>
      <c r="O181">
        <v>1.9355</v>
      </c>
      <c r="P181">
        <v>2.7458</v>
      </c>
      <c r="Q181">
        <v>-1.1252</v>
      </c>
    </row>
    <row r="182" spans="1:17" x14ac:dyDescent="0.25">
      <c r="A182" s="3">
        <v>38352</v>
      </c>
      <c r="B182">
        <v>10796.4</v>
      </c>
      <c r="D182">
        <v>1.7022999999999999</v>
      </c>
      <c r="E182">
        <v>10615.689124041442</v>
      </c>
      <c r="F182">
        <v>1.6968828691959814</v>
      </c>
      <c r="G182">
        <v>2.3218000000000001</v>
      </c>
      <c r="H182">
        <v>2.6503999999999999</v>
      </c>
      <c r="I182">
        <v>-0.63260000000000005</v>
      </c>
      <c r="L182">
        <v>0.80469999999999997</v>
      </c>
      <c r="M182">
        <v>10710.214900694114</v>
      </c>
      <c r="N182">
        <v>2.0318474479034787</v>
      </c>
      <c r="O182">
        <v>1.9359999999999999</v>
      </c>
      <c r="P182">
        <v>2.7465999999999999</v>
      </c>
      <c r="Q182">
        <v>-1.1256999999999999</v>
      </c>
    </row>
    <row r="183" spans="1:17" x14ac:dyDescent="0.25">
      <c r="A183" s="3">
        <v>38442</v>
      </c>
      <c r="B183">
        <v>10878.4</v>
      </c>
      <c r="D183">
        <v>1.9426000000000001</v>
      </c>
      <c r="E183">
        <v>10671.103150204135</v>
      </c>
      <c r="F183">
        <v>2.1044109436738179</v>
      </c>
      <c r="G183">
        <v>2.3401000000000001</v>
      </c>
      <c r="H183">
        <v>2.6356000000000002</v>
      </c>
      <c r="I183">
        <v>-0.5978</v>
      </c>
      <c r="L183">
        <v>0.91910000000000003</v>
      </c>
      <c r="M183">
        <v>10779.327203671059</v>
      </c>
      <c r="N183">
        <v>2.6062652058725932</v>
      </c>
      <c r="O183">
        <v>1.9409000000000001</v>
      </c>
      <c r="P183">
        <v>2.7488999999999999</v>
      </c>
      <c r="Q183">
        <v>-1.1233</v>
      </c>
    </row>
    <row r="184" spans="1:17" x14ac:dyDescent="0.25">
      <c r="A184" s="3">
        <v>38533</v>
      </c>
      <c r="B184">
        <v>10954.1</v>
      </c>
      <c r="D184">
        <v>1.8940999999999999</v>
      </c>
      <c r="E184">
        <v>10750.475248321542</v>
      </c>
      <c r="F184">
        <v>3.0085758032351251</v>
      </c>
      <c r="G184">
        <v>2.2444999999999999</v>
      </c>
      <c r="H184">
        <v>2.6322999999999999</v>
      </c>
      <c r="I184">
        <v>-0.68959999999999999</v>
      </c>
      <c r="L184">
        <v>1.0129999999999999</v>
      </c>
      <c r="M184">
        <v>10844.247770088999</v>
      </c>
      <c r="N184">
        <v>2.4309279579307619</v>
      </c>
      <c r="O184">
        <v>1.9478</v>
      </c>
      <c r="P184">
        <v>2.7517999999999998</v>
      </c>
      <c r="Q184">
        <v>-1.1195999999999999</v>
      </c>
    </row>
    <row r="185" spans="1:17" x14ac:dyDescent="0.25">
      <c r="A185" s="3">
        <v>38625</v>
      </c>
      <c r="B185">
        <v>11074.3</v>
      </c>
      <c r="D185">
        <v>1.704</v>
      </c>
      <c r="E185">
        <v>10888.755604499331</v>
      </c>
      <c r="F185">
        <v>5.2452118528079517</v>
      </c>
      <c r="G185">
        <v>2.1478000000000002</v>
      </c>
      <c r="H185">
        <v>2.6892999999999998</v>
      </c>
      <c r="I185">
        <v>-0.85</v>
      </c>
      <c r="L185">
        <v>1.153</v>
      </c>
      <c r="M185">
        <v>10948.068767115161</v>
      </c>
      <c r="N185">
        <v>3.8848792512857111</v>
      </c>
      <c r="O185">
        <v>1.9547000000000001</v>
      </c>
      <c r="P185">
        <v>2.7549999999999999</v>
      </c>
      <c r="Q185">
        <v>-1.1164000000000001</v>
      </c>
    </row>
    <row r="186" spans="1:17" x14ac:dyDescent="0.25">
      <c r="A186" s="3">
        <v>38717</v>
      </c>
      <c r="B186">
        <v>11107.2</v>
      </c>
      <c r="D186">
        <v>1.6099000000000001</v>
      </c>
      <c r="E186">
        <v>10931.218316325476</v>
      </c>
      <c r="F186">
        <v>1.5690220822770939</v>
      </c>
      <c r="G186">
        <v>2.0436000000000001</v>
      </c>
      <c r="H186">
        <v>2.6417999999999999</v>
      </c>
      <c r="I186">
        <v>-0.9012</v>
      </c>
      <c r="L186">
        <v>1.0878000000000001</v>
      </c>
      <c r="M186">
        <v>10987.676059821266</v>
      </c>
      <c r="N186">
        <v>1.4549687576371095</v>
      </c>
      <c r="O186">
        <v>1.9604999999999999</v>
      </c>
      <c r="P186">
        <v>2.7568999999999999</v>
      </c>
      <c r="Q186">
        <v>-1.1126</v>
      </c>
    </row>
    <row r="187" spans="1:17" x14ac:dyDescent="0.25">
      <c r="A187" s="3">
        <v>38807</v>
      </c>
      <c r="B187">
        <v>11238.7</v>
      </c>
      <c r="D187">
        <v>1.5563</v>
      </c>
      <c r="E187">
        <v>11066.472488659001</v>
      </c>
      <c r="F187">
        <v>5.041898536189815</v>
      </c>
      <c r="G187">
        <v>2.1349999999999998</v>
      </c>
      <c r="H187">
        <v>2.7199</v>
      </c>
      <c r="I187">
        <v>-0.89700000000000002</v>
      </c>
      <c r="L187">
        <v>1.1687000000000001</v>
      </c>
      <c r="M187">
        <v>11108.870628959352</v>
      </c>
      <c r="N187">
        <v>4.4855536819234709</v>
      </c>
      <c r="O187">
        <v>1.9674</v>
      </c>
      <c r="P187">
        <v>2.7605</v>
      </c>
      <c r="Q187">
        <v>-1.1096999999999999</v>
      </c>
    </row>
    <row r="188" spans="1:17" x14ac:dyDescent="0.25">
      <c r="A188" s="3">
        <v>38898</v>
      </c>
      <c r="B188">
        <v>11306.7</v>
      </c>
      <c r="D188">
        <v>1.8786</v>
      </c>
      <c r="E188">
        <v>11098.209044882833</v>
      </c>
      <c r="F188">
        <v>1.1520686160352289</v>
      </c>
      <c r="G188">
        <v>2.3389000000000002</v>
      </c>
      <c r="H188">
        <v>2.7042000000000002</v>
      </c>
      <c r="I188">
        <v>-0.6754</v>
      </c>
      <c r="L188">
        <v>1.0496000000000001</v>
      </c>
      <c r="M188">
        <v>11189.257552726582</v>
      </c>
      <c r="N188">
        <v>2.9260830256726544</v>
      </c>
      <c r="O188">
        <v>1.9696</v>
      </c>
      <c r="P188">
        <v>2.7614000000000001</v>
      </c>
      <c r="Q188">
        <v>-1.1086</v>
      </c>
    </row>
    <row r="189" spans="1:17" x14ac:dyDescent="0.25">
      <c r="A189" s="3">
        <v>38990</v>
      </c>
      <c r="B189">
        <v>11336.7</v>
      </c>
      <c r="D189">
        <v>1.4000999999999999</v>
      </c>
      <c r="E189">
        <v>11180.166488987685</v>
      </c>
      <c r="F189">
        <v>2.9867800748170747</v>
      </c>
      <c r="G189">
        <v>2.1757</v>
      </c>
      <c r="H189">
        <v>2.6882000000000001</v>
      </c>
      <c r="I189">
        <v>-0.82079999999999997</v>
      </c>
      <c r="L189">
        <v>0.76280000000000003</v>
      </c>
      <c r="M189">
        <v>11250.878300325121</v>
      </c>
      <c r="N189">
        <v>2.2211178668056553</v>
      </c>
      <c r="O189">
        <v>1.9735</v>
      </c>
      <c r="P189">
        <v>2.7625000000000002</v>
      </c>
      <c r="Q189">
        <v>-1.1059000000000001</v>
      </c>
    </row>
    <row r="190" spans="1:17" x14ac:dyDescent="0.25">
      <c r="A190" s="3">
        <v>39082</v>
      </c>
      <c r="B190">
        <v>11395.5</v>
      </c>
      <c r="D190">
        <v>0.87229999999999996</v>
      </c>
      <c r="E190">
        <v>11296.956647166764</v>
      </c>
      <c r="F190">
        <v>4.2444074358538364</v>
      </c>
      <c r="G190">
        <v>2.0718999999999999</v>
      </c>
      <c r="H190">
        <v>2.7162000000000002</v>
      </c>
      <c r="I190">
        <v>-0.95589999999999997</v>
      </c>
      <c r="L190">
        <v>0.48770000000000002</v>
      </c>
      <c r="M190">
        <v>11340.193874474189</v>
      </c>
      <c r="N190">
        <v>3.2134297366199771</v>
      </c>
      <c r="O190">
        <v>1.9793000000000001</v>
      </c>
      <c r="P190">
        <v>2.7645</v>
      </c>
      <c r="Q190">
        <v>-1.1023000000000001</v>
      </c>
    </row>
    <row r="191" spans="1:17" x14ac:dyDescent="0.25">
      <c r="A191" s="3">
        <v>39172</v>
      </c>
      <c r="B191">
        <v>11412.6</v>
      </c>
      <c r="D191">
        <v>0.76539999999999997</v>
      </c>
      <c r="E191">
        <v>11325.911473581209</v>
      </c>
      <c r="F191">
        <v>1.0291740432543994</v>
      </c>
      <c r="G191">
        <v>2.1488</v>
      </c>
      <c r="H191">
        <v>2.6791</v>
      </c>
      <c r="I191">
        <v>-0.83760000000000001</v>
      </c>
      <c r="L191">
        <v>0.15709999999999999</v>
      </c>
      <c r="M191">
        <v>11394.698927984138</v>
      </c>
      <c r="N191">
        <v>1.93644909832551</v>
      </c>
      <c r="O191">
        <v>1.9847999999999999</v>
      </c>
      <c r="P191">
        <v>2.7658999999999998</v>
      </c>
      <c r="Q191">
        <v>-1.0983000000000001</v>
      </c>
    </row>
    <row r="192" spans="1:17" x14ac:dyDescent="0.25">
      <c r="A192" s="3">
        <v>39263</v>
      </c>
      <c r="B192">
        <v>11520.1</v>
      </c>
      <c r="D192">
        <v>4.36E-2</v>
      </c>
      <c r="E192">
        <v>11515.079425370537</v>
      </c>
      <c r="F192">
        <v>6.8501412185334898</v>
      </c>
      <c r="G192">
        <v>1.9897</v>
      </c>
      <c r="H192">
        <v>2.7683</v>
      </c>
      <c r="I192">
        <v>-1.0961000000000001</v>
      </c>
      <c r="L192">
        <v>4.36E-2</v>
      </c>
      <c r="M192">
        <v>11515.079425370537</v>
      </c>
      <c r="N192">
        <v>4.2932815721221429</v>
      </c>
      <c r="O192">
        <v>1.9897</v>
      </c>
      <c r="P192">
        <v>2.7683</v>
      </c>
      <c r="Q192">
        <v>-1.0961000000000001</v>
      </c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22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2491.1999999999998</v>
      </c>
      <c r="D7">
        <v>-6.4344000000000001</v>
      </c>
      <c r="E7">
        <v>2662.5169934249338</v>
      </c>
      <c r="G7">
        <v>4.4622999999999999</v>
      </c>
      <c r="H7">
        <v>3.9952000000000001</v>
      </c>
      <c r="I7">
        <v>3.5000000000000001E-3</v>
      </c>
      <c r="L7">
        <v>-6.0244</v>
      </c>
      <c r="M7">
        <v>2650.9008721412788</v>
      </c>
      <c r="O7">
        <v>4.0495999999999999</v>
      </c>
      <c r="P7">
        <v>3.6368</v>
      </c>
      <c r="Q7">
        <v>-9.1999999999999998E-3</v>
      </c>
    </row>
    <row r="8" spans="1:17" x14ac:dyDescent="0.25">
      <c r="A8" s="3">
        <v>22462</v>
      </c>
      <c r="B8">
        <v>2538</v>
      </c>
      <c r="D8">
        <v>-5.9653</v>
      </c>
      <c r="E8">
        <v>2699.0036656680991</v>
      </c>
      <c r="F8">
        <v>5.5952406517285835</v>
      </c>
      <c r="G8">
        <v>4.9352</v>
      </c>
      <c r="H8">
        <v>4.4024000000000001</v>
      </c>
      <c r="I8">
        <v>2.1899999999999999E-2</v>
      </c>
      <c r="L8">
        <v>-5.3822999999999999</v>
      </c>
      <c r="M8">
        <v>2682.3733825700688</v>
      </c>
      <c r="N8">
        <v>4.8341966519440227</v>
      </c>
      <c r="O8">
        <v>4.0431999999999997</v>
      </c>
      <c r="P8">
        <v>3.6362999999999999</v>
      </c>
      <c r="Q8">
        <v>-1.52E-2</v>
      </c>
    </row>
    <row r="9" spans="1:17" x14ac:dyDescent="0.25">
      <c r="A9" s="3">
        <v>22554</v>
      </c>
      <c r="B9">
        <v>2579.1</v>
      </c>
      <c r="D9">
        <v>-4.9779</v>
      </c>
      <c r="E9">
        <v>2714.2106941437833</v>
      </c>
      <c r="F9">
        <v>2.2728436892953896</v>
      </c>
      <c r="G9">
        <v>4.5426000000000002</v>
      </c>
      <c r="H9">
        <v>4.0583999999999998</v>
      </c>
      <c r="I9">
        <v>1.32E-2</v>
      </c>
      <c r="L9">
        <v>-4.5648999999999997</v>
      </c>
      <c r="M9">
        <v>2702.4648164040277</v>
      </c>
      <c r="N9">
        <v>3.0298981723122287</v>
      </c>
      <c r="O9">
        <v>4.0320999999999998</v>
      </c>
      <c r="P9">
        <v>3.6337999999999999</v>
      </c>
      <c r="Q9">
        <v>-2.3400000000000001E-2</v>
      </c>
    </row>
    <row r="10" spans="1:17" x14ac:dyDescent="0.25">
      <c r="A10" s="3">
        <v>22646</v>
      </c>
      <c r="B10">
        <v>2631.8</v>
      </c>
      <c r="D10">
        <v>-4.1478999999999999</v>
      </c>
      <c r="E10">
        <v>2745.6884095392802</v>
      </c>
      <c r="F10">
        <v>4.7202746198790058</v>
      </c>
      <c r="G10">
        <v>4.6509999999999998</v>
      </c>
      <c r="H10">
        <v>4.1557000000000004</v>
      </c>
      <c r="I10">
        <v>1.2999999999999999E-2</v>
      </c>
      <c r="L10">
        <v>-3.6198999999999999</v>
      </c>
      <c r="M10">
        <v>2730.6466791381208</v>
      </c>
      <c r="N10">
        <v>4.2369861332744563</v>
      </c>
      <c r="O10">
        <v>4.0204000000000004</v>
      </c>
      <c r="P10">
        <v>3.6316999999999999</v>
      </c>
      <c r="Q10">
        <v>-3.2800000000000003E-2</v>
      </c>
    </row>
    <row r="11" spans="1:17" x14ac:dyDescent="0.25">
      <c r="A11" s="3">
        <v>22736</v>
      </c>
      <c r="B11">
        <v>2679.1</v>
      </c>
      <c r="D11">
        <v>-3.1166999999999998</v>
      </c>
      <c r="E11">
        <v>2765.2856581061956</v>
      </c>
      <c r="F11">
        <v>2.8856968001214955</v>
      </c>
      <c r="G11">
        <v>4.5145999999999997</v>
      </c>
      <c r="H11">
        <v>4.0293000000000001</v>
      </c>
      <c r="I11">
        <v>1.77E-2</v>
      </c>
      <c r="L11">
        <v>-2.8347000000000002</v>
      </c>
      <c r="M11">
        <v>2757.2600506559438</v>
      </c>
      <c r="N11">
        <v>3.9558356431102171</v>
      </c>
      <c r="O11">
        <v>4.0072999999999999</v>
      </c>
      <c r="P11">
        <v>3.6286</v>
      </c>
      <c r="Q11">
        <v>-4.24E-2</v>
      </c>
    </row>
    <row r="12" spans="1:17" x14ac:dyDescent="0.25">
      <c r="A12" s="3">
        <v>22827</v>
      </c>
      <c r="B12">
        <v>2708.4</v>
      </c>
      <c r="D12">
        <v>-2.3104</v>
      </c>
      <c r="E12">
        <v>2772.4547955974845</v>
      </c>
      <c r="F12">
        <v>1.0410592039301392</v>
      </c>
      <c r="G12">
        <v>4.1106999999999996</v>
      </c>
      <c r="H12">
        <v>3.6837</v>
      </c>
      <c r="I12">
        <v>-5.9999999999999995E-4</v>
      </c>
      <c r="L12">
        <v>-2.4036</v>
      </c>
      <c r="M12">
        <v>2775.1023603329631</v>
      </c>
      <c r="N12">
        <v>2.6136446822953907</v>
      </c>
      <c r="O12">
        <v>3.9984999999999999</v>
      </c>
      <c r="P12">
        <v>3.6257000000000001</v>
      </c>
      <c r="Q12">
        <v>-4.7899999999999998E-2</v>
      </c>
    </row>
    <row r="13" spans="1:17" x14ac:dyDescent="0.25">
      <c r="A13" s="3">
        <v>22919</v>
      </c>
      <c r="B13">
        <v>2733.3</v>
      </c>
      <c r="D13">
        <v>-1.7828999999999999</v>
      </c>
      <c r="E13">
        <v>2782.9166204255675</v>
      </c>
      <c r="F13">
        <v>1.5179602291387706</v>
      </c>
      <c r="G13">
        <v>3.8357999999999999</v>
      </c>
      <c r="H13">
        <v>3.4544999999999999</v>
      </c>
      <c r="I13">
        <v>-1.9599999999999999E-2</v>
      </c>
      <c r="L13">
        <v>-2.1913</v>
      </c>
      <c r="M13">
        <v>2794.5366823196709</v>
      </c>
      <c r="N13">
        <v>2.8308040582686544</v>
      </c>
      <c r="O13">
        <v>3.9994999999999998</v>
      </c>
      <c r="P13">
        <v>3.6253000000000002</v>
      </c>
      <c r="Q13">
        <v>-4.65E-2</v>
      </c>
    </row>
    <row r="14" spans="1:17" x14ac:dyDescent="0.25">
      <c r="A14" s="3">
        <v>23011</v>
      </c>
      <c r="B14">
        <v>2740</v>
      </c>
      <c r="D14">
        <v>-1.5373000000000001</v>
      </c>
      <c r="E14">
        <v>2782.7796718960581</v>
      </c>
      <c r="F14">
        <v>-1.9682719904934309E-2</v>
      </c>
      <c r="G14">
        <v>3.3942000000000001</v>
      </c>
      <c r="H14">
        <v>3.0996999999999999</v>
      </c>
      <c r="I14">
        <v>-6.5299999999999997E-2</v>
      </c>
      <c r="L14">
        <v>-2.1855000000000002</v>
      </c>
      <c r="M14">
        <v>2801.220677915851</v>
      </c>
      <c r="N14">
        <v>0.96016118186335042</v>
      </c>
      <c r="O14">
        <v>4.0115999999999996</v>
      </c>
      <c r="P14">
        <v>3.6274000000000002</v>
      </c>
      <c r="Q14">
        <v>-3.6799999999999999E-2</v>
      </c>
    </row>
    <row r="15" spans="1:17" x14ac:dyDescent="0.25">
      <c r="A15" s="3">
        <v>23101</v>
      </c>
      <c r="B15">
        <v>2775.9</v>
      </c>
      <c r="D15">
        <v>-1.1973</v>
      </c>
      <c r="E15">
        <v>2809.5386057263618</v>
      </c>
      <c r="F15">
        <v>3.9021962421303069</v>
      </c>
      <c r="G15">
        <v>3.4961000000000002</v>
      </c>
      <c r="H15">
        <v>3.1755</v>
      </c>
      <c r="I15">
        <v>-4.7899999999999998E-2</v>
      </c>
      <c r="L15">
        <v>-1.8803000000000001</v>
      </c>
      <c r="M15">
        <v>2829.0954823547158</v>
      </c>
      <c r="N15">
        <v>4.0401876041335605</v>
      </c>
      <c r="O15">
        <v>4.0334000000000003</v>
      </c>
      <c r="P15">
        <v>3.6339999999999999</v>
      </c>
      <c r="Q15">
        <v>-2.23E-2</v>
      </c>
    </row>
    <row r="16" spans="1:17" x14ac:dyDescent="0.25">
      <c r="A16" s="3">
        <v>23192</v>
      </c>
      <c r="B16">
        <v>2810.6</v>
      </c>
      <c r="D16">
        <v>-0.77180000000000004</v>
      </c>
      <c r="E16">
        <v>2832.4609334846341</v>
      </c>
      <c r="F16">
        <v>3.3036574792165485</v>
      </c>
      <c r="G16">
        <v>3.5219</v>
      </c>
      <c r="H16">
        <v>3.1913</v>
      </c>
      <c r="I16">
        <v>-3.9699999999999999E-2</v>
      </c>
      <c r="L16">
        <v>-1.4802999999999999</v>
      </c>
      <c r="M16">
        <v>2852.8304491385984</v>
      </c>
      <c r="N16">
        <v>3.3983060928481024</v>
      </c>
      <c r="O16">
        <v>4.0553999999999997</v>
      </c>
      <c r="P16">
        <v>3.6402000000000001</v>
      </c>
      <c r="Q16">
        <v>-7.1999999999999998E-3</v>
      </c>
    </row>
    <row r="17" spans="1:17" x14ac:dyDescent="0.25">
      <c r="A17" s="3">
        <v>23284</v>
      </c>
      <c r="B17">
        <v>2863.5</v>
      </c>
      <c r="D17">
        <v>-0.22120000000000001</v>
      </c>
      <c r="E17">
        <v>2869.8481040060615</v>
      </c>
      <c r="F17">
        <v>5.3852740438458113</v>
      </c>
      <c r="G17">
        <v>3.7389999999999999</v>
      </c>
      <c r="H17">
        <v>3.3559999999999999</v>
      </c>
      <c r="I17">
        <v>-6.6E-3</v>
      </c>
      <c r="L17">
        <v>-0.92659999999999998</v>
      </c>
      <c r="M17">
        <v>2890.28134696094</v>
      </c>
      <c r="N17">
        <v>5.3553600148716241</v>
      </c>
      <c r="O17">
        <v>4.0772000000000004</v>
      </c>
      <c r="P17">
        <v>3.6465999999999998</v>
      </c>
      <c r="Q17">
        <v>7.4000000000000003E-3</v>
      </c>
    </row>
    <row r="18" spans="1:17" x14ac:dyDescent="0.25">
      <c r="A18" s="3">
        <v>23376</v>
      </c>
      <c r="B18">
        <v>2885.8</v>
      </c>
      <c r="D18">
        <v>0.23630000000000001</v>
      </c>
      <c r="E18">
        <v>2878.9969302538107</v>
      </c>
      <c r="F18">
        <v>1.2812758669168423</v>
      </c>
      <c r="G18">
        <v>3.5815999999999999</v>
      </c>
      <c r="H18">
        <v>3.2195999999999998</v>
      </c>
      <c r="I18">
        <v>-1.1599999999999999E-2</v>
      </c>
      <c r="L18">
        <v>-0.61260000000000003</v>
      </c>
      <c r="M18">
        <v>2903.5873762670117</v>
      </c>
      <c r="N18">
        <v>1.8542412681663345</v>
      </c>
      <c r="O18">
        <v>4.0979999999999999</v>
      </c>
      <c r="P18">
        <v>3.6511</v>
      </c>
      <c r="Q18">
        <v>2.3199999999999998E-2</v>
      </c>
    </row>
    <row r="19" spans="1:17" x14ac:dyDescent="0.25">
      <c r="A19" s="3">
        <v>23467</v>
      </c>
      <c r="B19">
        <v>2950.5</v>
      </c>
      <c r="D19">
        <v>0.66849999999999998</v>
      </c>
      <c r="E19">
        <v>2930.9068874573477</v>
      </c>
      <c r="F19">
        <v>7.4096443708508763</v>
      </c>
      <c r="G19">
        <v>3.9097</v>
      </c>
      <c r="H19">
        <v>3.4786999999999999</v>
      </c>
      <c r="I19">
        <v>2.7300000000000001E-2</v>
      </c>
      <c r="L19">
        <v>9.4000000000000004E-3</v>
      </c>
      <c r="M19">
        <v>2950.2226790681675</v>
      </c>
      <c r="N19">
        <v>6.5809508717428855</v>
      </c>
      <c r="O19">
        <v>4.1204999999999998</v>
      </c>
      <c r="P19">
        <v>3.6579000000000002</v>
      </c>
      <c r="Q19">
        <v>3.8199999999999998E-2</v>
      </c>
    </row>
    <row r="20" spans="1:17" x14ac:dyDescent="0.25">
      <c r="A20" s="3">
        <v>23558</v>
      </c>
      <c r="B20">
        <v>2984.8</v>
      </c>
      <c r="D20">
        <v>0.99629999999999996</v>
      </c>
      <c r="E20">
        <v>2955.355790261624</v>
      </c>
      <c r="F20">
        <v>3.3786849814195774</v>
      </c>
      <c r="G20">
        <v>3.8565</v>
      </c>
      <c r="H20">
        <v>3.4557000000000002</v>
      </c>
      <c r="I20">
        <v>-2.0000000000000001E-4</v>
      </c>
      <c r="L20">
        <v>0.34989999999999999</v>
      </c>
      <c r="M20">
        <v>2974.39260029158</v>
      </c>
      <c r="N20">
        <v>3.3175214616849136</v>
      </c>
      <c r="O20">
        <v>4.1371000000000002</v>
      </c>
      <c r="P20">
        <v>3.6606999999999998</v>
      </c>
      <c r="Q20">
        <v>5.16E-2</v>
      </c>
    </row>
    <row r="21" spans="1:17" x14ac:dyDescent="0.25">
      <c r="A21" s="3">
        <v>23650</v>
      </c>
      <c r="B21">
        <v>3025.5</v>
      </c>
      <c r="D21">
        <v>1.2887</v>
      </c>
      <c r="E21">
        <v>2987.0064479058374</v>
      </c>
      <c r="F21">
        <v>4.3531470756382085</v>
      </c>
      <c r="G21">
        <v>3.9083000000000001</v>
      </c>
      <c r="H21">
        <v>3.4996</v>
      </c>
      <c r="I21">
        <v>2.5999999999999999E-3</v>
      </c>
      <c r="L21">
        <v>0.6099</v>
      </c>
      <c r="M21">
        <v>3007.1593352145264</v>
      </c>
      <c r="N21">
        <v>4.4798623512776192</v>
      </c>
      <c r="O21">
        <v>4.1566999999999998</v>
      </c>
      <c r="P21">
        <v>3.6644000000000001</v>
      </c>
      <c r="Q21">
        <v>6.7100000000000007E-2</v>
      </c>
    </row>
    <row r="22" spans="1:17" x14ac:dyDescent="0.25">
      <c r="A22" s="3">
        <v>23742</v>
      </c>
      <c r="B22">
        <v>3033.6</v>
      </c>
      <c r="D22">
        <v>1.3220000000000001</v>
      </c>
      <c r="E22">
        <v>2994.01906792207</v>
      </c>
      <c r="F22">
        <v>0.94239556470108177</v>
      </c>
      <c r="G22">
        <v>3.6892999999999998</v>
      </c>
      <c r="H22">
        <v>3.3450000000000002</v>
      </c>
      <c r="I22">
        <v>-4.3900000000000002E-2</v>
      </c>
      <c r="L22">
        <v>0.65959999999999996</v>
      </c>
      <c r="M22">
        <v>3013.721493031961</v>
      </c>
      <c r="N22">
        <v>0.87573261625757404</v>
      </c>
      <c r="O22">
        <v>4.1786000000000003</v>
      </c>
      <c r="P22">
        <v>3.6676000000000002</v>
      </c>
      <c r="Q22">
        <v>8.5400000000000004E-2</v>
      </c>
    </row>
    <row r="23" spans="1:17" x14ac:dyDescent="0.25">
      <c r="A23" s="3">
        <v>23832</v>
      </c>
      <c r="B23">
        <v>3108.2</v>
      </c>
      <c r="D23">
        <v>1.6598999999999999</v>
      </c>
      <c r="E23">
        <v>3057.449397451699</v>
      </c>
      <c r="F23">
        <v>8.7473954497565778</v>
      </c>
      <c r="G23">
        <v>4.0751999999999997</v>
      </c>
      <c r="H23">
        <v>3.6276000000000002</v>
      </c>
      <c r="I23">
        <v>2.6700000000000002E-2</v>
      </c>
      <c r="L23">
        <v>1.3145</v>
      </c>
      <c r="M23">
        <v>3067.8728118877357</v>
      </c>
      <c r="N23">
        <v>7.3833481755119612</v>
      </c>
      <c r="O23">
        <v>4.2008999999999999</v>
      </c>
      <c r="P23">
        <v>3.6741000000000001</v>
      </c>
      <c r="Q23">
        <v>0.1004</v>
      </c>
    </row>
    <row r="24" spans="1:17" x14ac:dyDescent="0.25">
      <c r="A24" s="3">
        <v>23923</v>
      </c>
      <c r="B24">
        <v>3150.2</v>
      </c>
      <c r="D24">
        <v>1.9956</v>
      </c>
      <c r="E24">
        <v>3088.5646047476553</v>
      </c>
      <c r="F24">
        <v>4.1333040956432532</v>
      </c>
      <c r="G24">
        <v>4.0933000000000002</v>
      </c>
      <c r="H24">
        <v>3.6457000000000002</v>
      </c>
      <c r="I24">
        <v>2.4500000000000001E-2</v>
      </c>
      <c r="L24">
        <v>1.8341000000000001</v>
      </c>
      <c r="M24">
        <v>3093.4627988070793</v>
      </c>
      <c r="N24">
        <v>3.3784909053894641</v>
      </c>
      <c r="O24">
        <v>4.2093999999999996</v>
      </c>
      <c r="P24">
        <v>3.6747000000000001</v>
      </c>
      <c r="Q24">
        <v>0.10829999999999999</v>
      </c>
    </row>
    <row r="25" spans="1:17" x14ac:dyDescent="0.25">
      <c r="A25" s="3">
        <v>24015</v>
      </c>
      <c r="B25">
        <v>3214.1</v>
      </c>
      <c r="D25">
        <v>2.2930000000000001</v>
      </c>
      <c r="E25">
        <v>3142.052730880901</v>
      </c>
      <c r="F25">
        <v>7.1092841029143594</v>
      </c>
      <c r="G25">
        <v>4.2834000000000003</v>
      </c>
      <c r="H25">
        <v>3.8024</v>
      </c>
      <c r="I25">
        <v>3.9699999999999999E-2</v>
      </c>
      <c r="L25">
        <v>2.5716000000000001</v>
      </c>
      <c r="M25">
        <v>3133.5184398020501</v>
      </c>
      <c r="N25">
        <v>5.2808610597613104</v>
      </c>
      <c r="O25">
        <v>4.2107000000000001</v>
      </c>
      <c r="P25">
        <v>3.6747000000000001</v>
      </c>
      <c r="Q25">
        <v>0.1095</v>
      </c>
    </row>
    <row r="26" spans="1:17" x14ac:dyDescent="0.25">
      <c r="A26" s="3">
        <v>24107</v>
      </c>
      <c r="B26">
        <v>3291.8</v>
      </c>
      <c r="D26">
        <v>2.7239</v>
      </c>
      <c r="E26">
        <v>3204.5122897397782</v>
      </c>
      <c r="F26">
        <v>8.1916861111042572</v>
      </c>
      <c r="G26">
        <v>4.5273000000000003</v>
      </c>
      <c r="H26">
        <v>3.9964</v>
      </c>
      <c r="I26">
        <v>6.7100000000000007E-2</v>
      </c>
      <c r="L26">
        <v>3.4493999999999998</v>
      </c>
      <c r="M26">
        <v>3182.0387551788604</v>
      </c>
      <c r="N26">
        <v>6.3390656698265602</v>
      </c>
      <c r="O26">
        <v>4.1966999999999999</v>
      </c>
      <c r="P26">
        <v>3.6709999999999998</v>
      </c>
      <c r="Q26">
        <v>9.9599999999999994E-2</v>
      </c>
    </row>
    <row r="27" spans="1:17" x14ac:dyDescent="0.25">
      <c r="A27" s="3">
        <v>24197</v>
      </c>
      <c r="B27">
        <v>3372.3</v>
      </c>
      <c r="D27">
        <v>3.4129</v>
      </c>
      <c r="E27">
        <v>3261.0051550628596</v>
      </c>
      <c r="F27">
        <v>7.2403383120355214</v>
      </c>
      <c r="G27">
        <v>4.7912999999999997</v>
      </c>
      <c r="H27">
        <v>4.1543000000000001</v>
      </c>
      <c r="I27">
        <v>0.15490000000000001</v>
      </c>
      <c r="L27">
        <v>4.1597999999999997</v>
      </c>
      <c r="M27">
        <v>3237.6214240042705</v>
      </c>
      <c r="N27">
        <v>7.1722631445997109</v>
      </c>
      <c r="O27">
        <v>4.1669999999999998</v>
      </c>
      <c r="P27">
        <v>3.6623999999999999</v>
      </c>
      <c r="Q27">
        <v>7.9600000000000004E-2</v>
      </c>
    </row>
    <row r="28" spans="1:17" x14ac:dyDescent="0.25">
      <c r="A28" s="3">
        <v>24288</v>
      </c>
      <c r="B28">
        <v>3384</v>
      </c>
      <c r="D28">
        <v>3.7896000000000001</v>
      </c>
      <c r="E28">
        <v>3260.4422793805934</v>
      </c>
      <c r="F28">
        <v>-6.9025338750694498E-2</v>
      </c>
      <c r="G28">
        <v>4.6395</v>
      </c>
      <c r="H28">
        <v>3.9798</v>
      </c>
      <c r="I28">
        <v>0.1978</v>
      </c>
      <c r="L28">
        <v>4.1002999999999998</v>
      </c>
      <c r="M28">
        <v>3250.7110930516055</v>
      </c>
      <c r="N28">
        <v>1.6270296725970246</v>
      </c>
      <c r="O28">
        <v>4.1311</v>
      </c>
      <c r="P28">
        <v>3.6492</v>
      </c>
      <c r="Q28">
        <v>5.8400000000000001E-2</v>
      </c>
    </row>
    <row r="29" spans="1:17" x14ac:dyDescent="0.25">
      <c r="A29" s="3">
        <v>24380</v>
      </c>
      <c r="B29">
        <v>3406.3</v>
      </c>
      <c r="D29">
        <v>3.8222999999999998</v>
      </c>
      <c r="E29">
        <v>3280.8943743299856</v>
      </c>
      <c r="F29">
        <v>2.5328267730019949</v>
      </c>
      <c r="G29">
        <v>4.6451000000000002</v>
      </c>
      <c r="H29">
        <v>3.9333</v>
      </c>
      <c r="I29">
        <v>0.25530000000000003</v>
      </c>
      <c r="L29">
        <v>3.9253999999999998</v>
      </c>
      <c r="M29">
        <v>3277.639537591388</v>
      </c>
      <c r="N29">
        <v>3.3549463841332727</v>
      </c>
      <c r="O29">
        <v>4.1017999999999999</v>
      </c>
      <c r="P29">
        <v>3.6393</v>
      </c>
      <c r="Q29">
        <v>4.02E-2</v>
      </c>
    </row>
    <row r="30" spans="1:17" x14ac:dyDescent="0.25">
      <c r="A30" s="3">
        <v>24472</v>
      </c>
      <c r="B30">
        <v>3433.7</v>
      </c>
      <c r="D30">
        <v>3.7456999999999998</v>
      </c>
      <c r="E30">
        <v>3309.7275356954551</v>
      </c>
      <c r="F30">
        <v>3.5618922447428147</v>
      </c>
      <c r="G30">
        <v>4.681</v>
      </c>
      <c r="H30">
        <v>3.9270999999999998</v>
      </c>
      <c r="I30">
        <v>0.29820000000000002</v>
      </c>
      <c r="L30">
        <v>3.7484000000000002</v>
      </c>
      <c r="M30">
        <v>3309.6414016987246</v>
      </c>
      <c r="N30">
        <v>3.9630479731880941</v>
      </c>
      <c r="O30">
        <v>4.0721999999999996</v>
      </c>
      <c r="P30">
        <v>3.6297000000000001</v>
      </c>
      <c r="Q30">
        <v>2.1299999999999999E-2</v>
      </c>
    </row>
    <row r="31" spans="1:17" x14ac:dyDescent="0.25">
      <c r="A31" s="3">
        <v>24562</v>
      </c>
      <c r="B31">
        <v>3464.1</v>
      </c>
      <c r="D31">
        <v>3.2751999999999999</v>
      </c>
      <c r="E31">
        <v>3354.2418702650784</v>
      </c>
      <c r="F31">
        <v>5.4893292319047937</v>
      </c>
      <c r="G31">
        <v>4.6230000000000002</v>
      </c>
      <c r="H31">
        <v>3.9622999999999999</v>
      </c>
      <c r="I31">
        <v>0.20080000000000001</v>
      </c>
      <c r="L31">
        <v>3.5339</v>
      </c>
      <c r="M31">
        <v>3345.8606311555923</v>
      </c>
      <c r="N31">
        <v>4.4498028631758668</v>
      </c>
      <c r="O31">
        <v>4.0408999999999997</v>
      </c>
      <c r="P31">
        <v>3.6196000000000002</v>
      </c>
      <c r="Q31">
        <v>1.2999999999999999E-3</v>
      </c>
    </row>
    <row r="32" spans="1:17" x14ac:dyDescent="0.25">
      <c r="A32" s="3">
        <v>24653</v>
      </c>
      <c r="B32">
        <v>3464.3</v>
      </c>
      <c r="D32">
        <v>3.0087000000000002</v>
      </c>
      <c r="E32">
        <v>3363.1139894008957</v>
      </c>
      <c r="F32">
        <v>1.0622229783564752</v>
      </c>
      <c r="G32">
        <v>4.4772999999999996</v>
      </c>
      <c r="H32">
        <v>3.8441000000000001</v>
      </c>
      <c r="I32">
        <v>0.18709999999999999</v>
      </c>
      <c r="L32">
        <v>3.0951</v>
      </c>
      <c r="M32">
        <v>3360.2954941602466</v>
      </c>
      <c r="N32">
        <v>1.7368978417898751</v>
      </c>
      <c r="O32">
        <v>4.0106000000000002</v>
      </c>
      <c r="P32">
        <v>3.6086999999999998</v>
      </c>
      <c r="Q32">
        <v>-1.6899999999999998E-2</v>
      </c>
    </row>
    <row r="33" spans="1:17" x14ac:dyDescent="0.25">
      <c r="A33" s="3">
        <v>24745</v>
      </c>
      <c r="B33">
        <v>3491.8</v>
      </c>
      <c r="D33">
        <v>3.0282</v>
      </c>
      <c r="E33">
        <v>3389.1691789238289</v>
      </c>
      <c r="F33">
        <v>3.1351353706178253</v>
      </c>
      <c r="G33">
        <v>4.5644999999999998</v>
      </c>
      <c r="H33">
        <v>3.8367</v>
      </c>
      <c r="I33">
        <v>0.28249999999999997</v>
      </c>
      <c r="L33">
        <v>2.9216000000000002</v>
      </c>
      <c r="M33">
        <v>3392.6794764170013</v>
      </c>
      <c r="N33">
        <v>3.9109817217383602</v>
      </c>
      <c r="O33">
        <v>3.9843000000000002</v>
      </c>
      <c r="P33">
        <v>3.6004999999999998</v>
      </c>
      <c r="Q33">
        <v>-3.39E-2</v>
      </c>
    </row>
    <row r="34" spans="1:17" x14ac:dyDescent="0.25">
      <c r="A34" s="3">
        <v>24837</v>
      </c>
      <c r="B34">
        <v>3518.2</v>
      </c>
      <c r="D34">
        <v>3.1356999999999999</v>
      </c>
      <c r="E34">
        <v>3411.2339374241892</v>
      </c>
      <c r="F34">
        <v>2.6296910896388637</v>
      </c>
      <c r="G34">
        <v>4.5986000000000002</v>
      </c>
      <c r="H34">
        <v>3.8037000000000001</v>
      </c>
      <c r="I34">
        <v>0.35349999999999998</v>
      </c>
      <c r="L34">
        <v>2.9542000000000002</v>
      </c>
      <c r="M34">
        <v>3417.247669352003</v>
      </c>
      <c r="N34">
        <v>2.9282283551140598</v>
      </c>
      <c r="O34">
        <v>3.9548999999999999</v>
      </c>
      <c r="P34">
        <v>3.5914999999999999</v>
      </c>
      <c r="Q34">
        <v>-5.3400000000000003E-2</v>
      </c>
    </row>
    <row r="35" spans="1:17" x14ac:dyDescent="0.25">
      <c r="A35" s="3">
        <v>24928</v>
      </c>
      <c r="B35">
        <v>3590.7</v>
      </c>
      <c r="D35">
        <v>3.5857000000000001</v>
      </c>
      <c r="E35">
        <v>3466.4051119025112</v>
      </c>
      <c r="F35">
        <v>6.6279969998865429</v>
      </c>
      <c r="G35">
        <v>4.883</v>
      </c>
      <c r="H35">
        <v>3.9333999999999998</v>
      </c>
      <c r="I35">
        <v>0.49309999999999998</v>
      </c>
      <c r="L35">
        <v>3.4396</v>
      </c>
      <c r="M35">
        <v>3471.3011264544716</v>
      </c>
      <c r="N35">
        <v>6.4788453467825136</v>
      </c>
      <c r="O35">
        <v>3.9188000000000001</v>
      </c>
      <c r="P35">
        <v>3.5825</v>
      </c>
      <c r="Q35">
        <v>-7.9399999999999998E-2</v>
      </c>
    </row>
    <row r="36" spans="1:17" x14ac:dyDescent="0.25">
      <c r="A36" s="3">
        <v>25019</v>
      </c>
      <c r="B36">
        <v>3651.6</v>
      </c>
      <c r="D36">
        <v>4.0442</v>
      </c>
      <c r="E36">
        <v>3509.6622397019723</v>
      </c>
      <c r="F36">
        <v>5.0857980506465283</v>
      </c>
      <c r="G36">
        <v>5.0201000000000002</v>
      </c>
      <c r="H36">
        <v>3.9866000000000001</v>
      </c>
      <c r="I36">
        <v>0.57089999999999996</v>
      </c>
      <c r="L36">
        <v>3.8161</v>
      </c>
      <c r="M36">
        <v>3517.3735095038242</v>
      </c>
      <c r="N36">
        <v>5.4155786036506282</v>
      </c>
      <c r="O36">
        <v>3.8698000000000001</v>
      </c>
      <c r="P36">
        <v>3.5686</v>
      </c>
      <c r="Q36">
        <v>-0.1129</v>
      </c>
    </row>
    <row r="37" spans="1:17" x14ac:dyDescent="0.25">
      <c r="A37" s="3">
        <v>25111</v>
      </c>
      <c r="B37">
        <v>3676.5</v>
      </c>
      <c r="D37">
        <v>4.1006999999999998</v>
      </c>
      <c r="E37">
        <v>3531.6765401193265</v>
      </c>
      <c r="F37">
        <v>2.5326989222361762</v>
      </c>
      <c r="G37">
        <v>4.9417</v>
      </c>
      <c r="H37">
        <v>3.9277000000000002</v>
      </c>
      <c r="I37">
        <v>0.55820000000000003</v>
      </c>
      <c r="L37">
        <v>3.7663000000000002</v>
      </c>
      <c r="M37">
        <v>3543.0578135676033</v>
      </c>
      <c r="N37">
        <v>2.9529989964300674</v>
      </c>
      <c r="O37">
        <v>3.8167</v>
      </c>
      <c r="P37">
        <v>3.5522</v>
      </c>
      <c r="Q37">
        <v>-0.1477</v>
      </c>
    </row>
    <row r="38" spans="1:17" x14ac:dyDescent="0.25">
      <c r="A38" s="3">
        <v>25203</v>
      </c>
      <c r="B38">
        <v>3692</v>
      </c>
      <c r="D38">
        <v>3.9862000000000002</v>
      </c>
      <c r="E38">
        <v>3550.4711202063349</v>
      </c>
      <c r="F38">
        <v>2.1457392244777829</v>
      </c>
      <c r="G38">
        <v>4.8872</v>
      </c>
      <c r="H38">
        <v>3.8643999999999998</v>
      </c>
      <c r="I38">
        <v>0.57430000000000003</v>
      </c>
      <c r="L38">
        <v>3.5634999999999999</v>
      </c>
      <c r="M38">
        <v>3564.9625592028078</v>
      </c>
      <c r="N38">
        <v>2.4960045861287083</v>
      </c>
      <c r="O38">
        <v>3.766</v>
      </c>
      <c r="P38">
        <v>3.5369000000000002</v>
      </c>
      <c r="Q38">
        <v>-0.18140000000000001</v>
      </c>
    </row>
    <row r="39" spans="1:17" x14ac:dyDescent="0.25">
      <c r="A39" s="3">
        <v>25293</v>
      </c>
      <c r="B39">
        <v>3750.2</v>
      </c>
      <c r="D39">
        <v>3.9096000000000002</v>
      </c>
      <c r="E39">
        <v>3609.098678081717</v>
      </c>
      <c r="F39">
        <v>6.7704537135053977</v>
      </c>
      <c r="G39">
        <v>5.0057</v>
      </c>
      <c r="H39">
        <v>3.9659</v>
      </c>
      <c r="I39">
        <v>0.57950000000000002</v>
      </c>
      <c r="L39">
        <v>3.6248999999999998</v>
      </c>
      <c r="M39">
        <v>3619.0143488678877</v>
      </c>
      <c r="N39">
        <v>6.2041109779270132</v>
      </c>
      <c r="O39">
        <v>3.7136</v>
      </c>
      <c r="P39">
        <v>3.5226000000000002</v>
      </c>
      <c r="Q39">
        <v>-0.21779999999999999</v>
      </c>
    </row>
    <row r="40" spans="1:17" x14ac:dyDescent="0.25">
      <c r="A40" s="3">
        <v>25384</v>
      </c>
      <c r="B40">
        <v>3760.9</v>
      </c>
      <c r="D40">
        <v>3.9066999999999998</v>
      </c>
      <c r="E40">
        <v>3619.4971065388472</v>
      </c>
      <c r="F40">
        <v>1.1574584389997034</v>
      </c>
      <c r="G40">
        <v>4.8985000000000003</v>
      </c>
      <c r="H40">
        <v>3.8635999999999999</v>
      </c>
      <c r="I40">
        <v>0.58650000000000002</v>
      </c>
      <c r="L40">
        <v>3.3408000000000002</v>
      </c>
      <c r="M40">
        <v>3639.3176751099272</v>
      </c>
      <c r="N40">
        <v>2.263027686850938</v>
      </c>
      <c r="O40">
        <v>3.6566999999999998</v>
      </c>
      <c r="P40">
        <v>3.5047000000000001</v>
      </c>
      <c r="Q40">
        <v>-0.25469999999999998</v>
      </c>
    </row>
    <row r="41" spans="1:17" x14ac:dyDescent="0.25">
      <c r="A41" s="3">
        <v>25476</v>
      </c>
      <c r="B41">
        <v>3784.2</v>
      </c>
      <c r="D41">
        <v>3.637</v>
      </c>
      <c r="E41">
        <v>3651.3986317627873</v>
      </c>
      <c r="F41">
        <v>3.5724045034724705</v>
      </c>
      <c r="G41">
        <v>4.8517000000000001</v>
      </c>
      <c r="H41">
        <v>3.847</v>
      </c>
      <c r="I41">
        <v>0.55830000000000002</v>
      </c>
      <c r="L41">
        <v>2.9487999999999999</v>
      </c>
      <c r="M41">
        <v>3675.8077801781078</v>
      </c>
      <c r="N41">
        <v>4.0713777051044397</v>
      </c>
      <c r="O41">
        <v>3.6061999999999999</v>
      </c>
      <c r="P41">
        <v>3.4891999999999999</v>
      </c>
      <c r="Q41">
        <v>-0.2878</v>
      </c>
    </row>
    <row r="42" spans="1:17" x14ac:dyDescent="0.25">
      <c r="A42" s="3">
        <v>25568</v>
      </c>
      <c r="B42">
        <v>3766.3</v>
      </c>
      <c r="D42">
        <v>2.9340000000000002</v>
      </c>
      <c r="E42">
        <v>3658.9465094137995</v>
      </c>
      <c r="F42">
        <v>0.82941516189802833</v>
      </c>
      <c r="G42">
        <v>4.5774999999999997</v>
      </c>
      <c r="H42">
        <v>3.7159</v>
      </c>
      <c r="I42">
        <v>0.4304</v>
      </c>
      <c r="L42">
        <v>2.1354000000000002</v>
      </c>
      <c r="M42">
        <v>3687.5559306567557</v>
      </c>
      <c r="N42">
        <v>1.2845712516626806</v>
      </c>
      <c r="O42">
        <v>3.5615999999999999</v>
      </c>
      <c r="P42">
        <v>3.4738000000000002</v>
      </c>
      <c r="Q42">
        <v>-0.31530000000000002</v>
      </c>
    </row>
    <row r="43" spans="1:17" x14ac:dyDescent="0.25">
      <c r="A43" s="3">
        <v>25658</v>
      </c>
      <c r="B43">
        <v>3760</v>
      </c>
      <c r="D43">
        <v>2.1615000000000002</v>
      </c>
      <c r="E43">
        <v>3680.4471351732309</v>
      </c>
      <c r="F43">
        <v>2.3712706920388182</v>
      </c>
      <c r="G43">
        <v>4.4273999999999996</v>
      </c>
      <c r="H43">
        <v>3.6551</v>
      </c>
      <c r="I43">
        <v>0.34820000000000001</v>
      </c>
      <c r="L43">
        <v>1.3511</v>
      </c>
      <c r="M43">
        <v>3709.8758671588171</v>
      </c>
      <c r="N43">
        <v>2.4431793977840455</v>
      </c>
      <c r="O43">
        <v>3.5278999999999998</v>
      </c>
      <c r="P43">
        <v>3.4624000000000001</v>
      </c>
      <c r="Q43">
        <v>-0.33629999999999999</v>
      </c>
    </row>
    <row r="44" spans="1:17" x14ac:dyDescent="0.25">
      <c r="A44" s="3">
        <v>25749</v>
      </c>
      <c r="B44">
        <v>3767.1</v>
      </c>
      <c r="D44">
        <v>1.4972000000000001</v>
      </c>
      <c r="E44">
        <v>3711.5309584894953</v>
      </c>
      <c r="F44">
        <v>3.4213050058815586</v>
      </c>
      <c r="G44">
        <v>4.3368000000000002</v>
      </c>
      <c r="H44">
        <v>3.6341000000000001</v>
      </c>
      <c r="I44">
        <v>0.28100000000000003</v>
      </c>
      <c r="L44">
        <v>0.75139999999999996</v>
      </c>
      <c r="M44">
        <v>3739.0051155616693</v>
      </c>
      <c r="N44">
        <v>3.1779094405403718</v>
      </c>
      <c r="O44">
        <v>3.4990000000000001</v>
      </c>
      <c r="P44">
        <v>3.4527999999999999</v>
      </c>
      <c r="Q44">
        <v>-0.35460000000000003</v>
      </c>
    </row>
    <row r="45" spans="1:17" x14ac:dyDescent="0.25">
      <c r="A45" s="3">
        <v>25841</v>
      </c>
      <c r="B45">
        <v>3800.5</v>
      </c>
      <c r="D45">
        <v>1.1512</v>
      </c>
      <c r="E45">
        <v>3757.2465774009602</v>
      </c>
      <c r="F45">
        <v>5.0186522112737331</v>
      </c>
      <c r="G45">
        <v>4.3704000000000001</v>
      </c>
      <c r="H45">
        <v>3.6766000000000001</v>
      </c>
      <c r="I45">
        <v>0.26719999999999999</v>
      </c>
      <c r="L45">
        <v>0.34949999999999998</v>
      </c>
      <c r="M45">
        <v>3787.2635140185052</v>
      </c>
      <c r="N45">
        <v>5.2635126697205381</v>
      </c>
      <c r="O45">
        <v>3.4714999999999998</v>
      </c>
      <c r="P45">
        <v>3.4438</v>
      </c>
      <c r="Q45">
        <v>-0.372</v>
      </c>
    </row>
    <row r="46" spans="1:17" x14ac:dyDescent="0.25">
      <c r="A46" s="3">
        <v>25933</v>
      </c>
      <c r="B46">
        <v>3759.8</v>
      </c>
      <c r="D46">
        <v>1.0521</v>
      </c>
      <c r="E46">
        <v>3720.6549888621812</v>
      </c>
      <c r="F46">
        <v>-3.8390353328421445</v>
      </c>
      <c r="G46">
        <v>4.1832000000000003</v>
      </c>
      <c r="H46">
        <v>3.4253999999999998</v>
      </c>
      <c r="I46">
        <v>0.36020000000000002</v>
      </c>
      <c r="L46">
        <v>-0.32919999999999999</v>
      </c>
      <c r="M46">
        <v>3772.218142123872</v>
      </c>
      <c r="N46">
        <v>-1.5796053957665923</v>
      </c>
      <c r="O46">
        <v>3.4479000000000002</v>
      </c>
      <c r="P46">
        <v>3.4333</v>
      </c>
      <c r="Q46">
        <v>-0.38379999999999997</v>
      </c>
    </row>
    <row r="47" spans="1:17" x14ac:dyDescent="0.25">
      <c r="A47" s="3">
        <v>26023</v>
      </c>
      <c r="B47">
        <v>3864.1</v>
      </c>
      <c r="D47">
        <v>1.1738</v>
      </c>
      <c r="E47">
        <v>3819.2694155996905</v>
      </c>
      <c r="F47">
        <v>11.030828080875633</v>
      </c>
      <c r="G47">
        <v>4.5172999999999996</v>
      </c>
      <c r="H47">
        <v>3.6814</v>
      </c>
      <c r="I47">
        <v>0.40860000000000002</v>
      </c>
      <c r="L47">
        <v>0.1162</v>
      </c>
      <c r="M47">
        <v>3859.6151272221673</v>
      </c>
      <c r="N47">
        <v>9.5945106458177101</v>
      </c>
      <c r="O47">
        <v>3.4308000000000001</v>
      </c>
      <c r="P47">
        <v>3.4296000000000002</v>
      </c>
      <c r="Q47">
        <v>-0.39689999999999998</v>
      </c>
    </row>
    <row r="48" spans="1:17" x14ac:dyDescent="0.25">
      <c r="A48" s="3">
        <v>26114</v>
      </c>
      <c r="B48">
        <v>3885.9</v>
      </c>
      <c r="D48">
        <v>1.5679000000000001</v>
      </c>
      <c r="E48">
        <v>3825.9135021990214</v>
      </c>
      <c r="F48">
        <v>0.69766683549632447</v>
      </c>
      <c r="G48">
        <v>4.3426</v>
      </c>
      <c r="H48">
        <v>3.5674999999999999</v>
      </c>
      <c r="I48">
        <v>0.36099999999999999</v>
      </c>
      <c r="L48">
        <v>0.2301</v>
      </c>
      <c r="M48">
        <v>3876.9790711572668</v>
      </c>
      <c r="N48">
        <v>1.8117322727628782</v>
      </c>
      <c r="O48">
        <v>3.4022000000000001</v>
      </c>
      <c r="P48">
        <v>3.4177</v>
      </c>
      <c r="Q48">
        <v>-0.41210000000000002</v>
      </c>
    </row>
    <row r="49" spans="1:17" x14ac:dyDescent="0.25">
      <c r="A49" s="3">
        <v>26206</v>
      </c>
      <c r="B49">
        <v>3916.7</v>
      </c>
      <c r="D49">
        <v>1.5349999999999999</v>
      </c>
      <c r="E49">
        <v>3857.4875658639876</v>
      </c>
      <c r="F49">
        <v>3.3421638783150076</v>
      </c>
      <c r="G49">
        <v>4.1025999999999998</v>
      </c>
      <c r="H49">
        <v>3.5243000000000002</v>
      </c>
      <c r="I49">
        <v>0.16919999999999999</v>
      </c>
      <c r="L49">
        <v>0.36020000000000002</v>
      </c>
      <c r="M49">
        <v>3902.6426810628113</v>
      </c>
      <c r="N49">
        <v>2.6742012974920959</v>
      </c>
      <c r="O49">
        <v>3.3847</v>
      </c>
      <c r="P49">
        <v>3.4091</v>
      </c>
      <c r="Q49">
        <v>-0.42009999999999997</v>
      </c>
    </row>
    <row r="50" spans="1:17" x14ac:dyDescent="0.25">
      <c r="A50" s="3">
        <v>26298</v>
      </c>
      <c r="B50">
        <v>3927.9</v>
      </c>
      <c r="D50">
        <v>0.95699999999999996</v>
      </c>
      <c r="E50">
        <v>3890.6663232861515</v>
      </c>
      <c r="F50">
        <v>3.4850953063330969</v>
      </c>
      <c r="G50">
        <v>3.6535000000000002</v>
      </c>
      <c r="H50">
        <v>3.4575</v>
      </c>
      <c r="I50">
        <v>-0.20519999999999999</v>
      </c>
      <c r="L50">
        <v>0.43609999999999999</v>
      </c>
      <c r="M50">
        <v>3910.8448058018976</v>
      </c>
      <c r="N50">
        <v>0.84332787612020343</v>
      </c>
      <c r="O50">
        <v>3.3744000000000001</v>
      </c>
      <c r="P50">
        <v>3.4024999999999999</v>
      </c>
      <c r="Q50">
        <v>-0.4229</v>
      </c>
    </row>
    <row r="51" spans="1:17" x14ac:dyDescent="0.25">
      <c r="A51" s="3">
        <v>26389</v>
      </c>
      <c r="B51">
        <v>3997.7</v>
      </c>
      <c r="D51">
        <v>1.3963000000000001</v>
      </c>
      <c r="E51">
        <v>3942.6487948771305</v>
      </c>
      <c r="F51">
        <v>5.4523898883385158</v>
      </c>
      <c r="G51">
        <v>3.8534000000000002</v>
      </c>
      <c r="H51">
        <v>3.5392999999999999</v>
      </c>
      <c r="I51">
        <v>-9.6600000000000005E-2</v>
      </c>
      <c r="L51">
        <v>0.98199999999999998</v>
      </c>
      <c r="M51">
        <v>3958.8243449327601</v>
      </c>
      <c r="N51">
        <v>4.9983805046450724</v>
      </c>
      <c r="O51">
        <v>3.3658999999999999</v>
      </c>
      <c r="P51">
        <v>3.399</v>
      </c>
      <c r="Q51">
        <v>-0.42759999999999998</v>
      </c>
    </row>
    <row r="52" spans="1:17" x14ac:dyDescent="0.25">
      <c r="A52" s="3">
        <v>26480</v>
      </c>
      <c r="B52">
        <v>4092.1</v>
      </c>
      <c r="D52">
        <v>1.5152000000000001</v>
      </c>
      <c r="E52">
        <v>4031.021955332797</v>
      </c>
      <c r="F52">
        <v>9.2718470941931521</v>
      </c>
      <c r="G52">
        <v>3.8250000000000002</v>
      </c>
      <c r="H52">
        <v>3.6886999999999999</v>
      </c>
      <c r="I52">
        <v>-0.2918</v>
      </c>
      <c r="L52">
        <v>1.8120000000000001</v>
      </c>
      <c r="M52">
        <v>4019.2708128707818</v>
      </c>
      <c r="N52">
        <v>6.2488279819521875</v>
      </c>
      <c r="O52">
        <v>3.3451</v>
      </c>
      <c r="P52">
        <v>3.3921999999999999</v>
      </c>
      <c r="Q52">
        <v>-0.44069999999999998</v>
      </c>
    </row>
    <row r="53" spans="1:17" x14ac:dyDescent="0.25">
      <c r="A53" s="3">
        <v>26572</v>
      </c>
      <c r="B53">
        <v>4131.1000000000004</v>
      </c>
      <c r="D53">
        <v>1.84</v>
      </c>
      <c r="E53">
        <v>4056.4611154752556</v>
      </c>
      <c r="F53">
        <v>2.548335298719473</v>
      </c>
      <c r="G53">
        <v>3.6833</v>
      </c>
      <c r="H53">
        <v>3.6341000000000001</v>
      </c>
      <c r="I53">
        <v>-0.37259999999999999</v>
      </c>
      <c r="L53">
        <v>2.3222</v>
      </c>
      <c r="M53">
        <v>4037.3447795297598</v>
      </c>
      <c r="N53">
        <v>1.8109002014140563</v>
      </c>
      <c r="O53">
        <v>3.3151999999999999</v>
      </c>
      <c r="P53">
        <v>3.3811</v>
      </c>
      <c r="Q53">
        <v>-0.4582</v>
      </c>
    </row>
    <row r="54" spans="1:17" x14ac:dyDescent="0.25">
      <c r="A54" s="3">
        <v>26664</v>
      </c>
      <c r="B54">
        <v>4198.7</v>
      </c>
      <c r="D54">
        <v>1.8655999999999999</v>
      </c>
      <c r="E54">
        <v>4121.8036314516385</v>
      </c>
      <c r="F54">
        <v>6.6006667552475307</v>
      </c>
      <c r="G54">
        <v>3.6387999999999998</v>
      </c>
      <c r="H54">
        <v>3.7069000000000001</v>
      </c>
      <c r="I54">
        <v>-0.49830000000000002</v>
      </c>
      <c r="L54">
        <v>2.9780000000000002</v>
      </c>
      <c r="M54">
        <v>4077.2786420400475</v>
      </c>
      <c r="N54">
        <v>4.0155366693323646</v>
      </c>
      <c r="O54">
        <v>3.2824</v>
      </c>
      <c r="P54">
        <v>3.3714</v>
      </c>
      <c r="Q54">
        <v>-0.4803</v>
      </c>
    </row>
    <row r="55" spans="1:17" x14ac:dyDescent="0.25">
      <c r="A55" s="3">
        <v>26754</v>
      </c>
      <c r="B55">
        <v>4305.3</v>
      </c>
      <c r="D55">
        <v>2.1836000000000002</v>
      </c>
      <c r="E55">
        <v>4213.2984157927494</v>
      </c>
      <c r="F55">
        <v>9.1791452740264567</v>
      </c>
      <c r="G55">
        <v>3.7930999999999999</v>
      </c>
      <c r="H55">
        <v>3.8744999999999998</v>
      </c>
      <c r="I55">
        <v>-0.53100000000000003</v>
      </c>
      <c r="L55">
        <v>3.8045</v>
      </c>
      <c r="M55">
        <v>4147.5080560091319</v>
      </c>
      <c r="N55">
        <v>7.0698968013704011</v>
      </c>
      <c r="O55">
        <v>3.2355999999999998</v>
      </c>
      <c r="P55">
        <v>3.3593000000000002</v>
      </c>
      <c r="Q55">
        <v>-0.51349999999999996</v>
      </c>
    </row>
    <row r="56" spans="1:17" x14ac:dyDescent="0.25">
      <c r="A56" s="3">
        <v>26845</v>
      </c>
      <c r="B56">
        <v>4355.1000000000004</v>
      </c>
      <c r="D56">
        <v>2.7877999999999998</v>
      </c>
      <c r="E56">
        <v>4236.9814316485035</v>
      </c>
      <c r="F56">
        <v>2.267434844119709</v>
      </c>
      <c r="G56">
        <v>3.9275000000000002</v>
      </c>
      <c r="H56">
        <v>3.8448000000000002</v>
      </c>
      <c r="I56">
        <v>-0.36349999999999999</v>
      </c>
      <c r="L56">
        <v>3.9998999999999998</v>
      </c>
      <c r="M56">
        <v>4187.6001803847894</v>
      </c>
      <c r="N56">
        <v>3.9230505073525546</v>
      </c>
      <c r="O56">
        <v>3.1755</v>
      </c>
      <c r="P56">
        <v>3.3412999999999999</v>
      </c>
      <c r="Q56">
        <v>-0.55359999999999998</v>
      </c>
    </row>
    <row r="57" spans="1:17" x14ac:dyDescent="0.25">
      <c r="A57" s="3">
        <v>26937</v>
      </c>
      <c r="B57">
        <v>4331.8999999999996</v>
      </c>
      <c r="D57">
        <v>2.4977999999999998</v>
      </c>
      <c r="E57">
        <v>4226.3346140112271</v>
      </c>
      <c r="F57">
        <v>-1.001350090000741</v>
      </c>
      <c r="G57">
        <v>3.7084000000000001</v>
      </c>
      <c r="H57">
        <v>3.6760999999999999</v>
      </c>
      <c r="I57">
        <v>-0.39429999999999998</v>
      </c>
      <c r="L57">
        <v>3.5026999999999999</v>
      </c>
      <c r="M57">
        <v>4185.3014462424653</v>
      </c>
      <c r="N57">
        <v>-0.21939458793982514</v>
      </c>
      <c r="O57">
        <v>3.1183000000000001</v>
      </c>
      <c r="P57">
        <v>3.3233000000000001</v>
      </c>
      <c r="Q57">
        <v>-0.59060000000000001</v>
      </c>
    </row>
    <row r="58" spans="1:17" x14ac:dyDescent="0.25">
      <c r="A58" s="3">
        <v>27029</v>
      </c>
      <c r="B58">
        <v>4373.3</v>
      </c>
      <c r="D58">
        <v>1.9074</v>
      </c>
      <c r="E58">
        <v>4291.4449784804638</v>
      </c>
      <c r="F58">
        <v>6.3062209884768183</v>
      </c>
      <c r="G58">
        <v>3.7513000000000001</v>
      </c>
      <c r="H58">
        <v>3.7534000000000001</v>
      </c>
      <c r="I58">
        <v>-0.43769999999999998</v>
      </c>
      <c r="L58">
        <v>3.0972</v>
      </c>
      <c r="M58">
        <v>4241.9192761782087</v>
      </c>
      <c r="N58">
        <v>5.5219053632962201</v>
      </c>
      <c r="O58">
        <v>3.0674000000000001</v>
      </c>
      <c r="P58">
        <v>3.3100999999999998</v>
      </c>
      <c r="Q58">
        <v>-0.62680000000000002</v>
      </c>
    </row>
    <row r="59" spans="1:17" x14ac:dyDescent="0.25">
      <c r="A59" s="3">
        <v>27119</v>
      </c>
      <c r="B59">
        <v>4335.3999999999996</v>
      </c>
      <c r="D59">
        <v>1.5771999999999999</v>
      </c>
      <c r="E59">
        <v>4268.0837825811304</v>
      </c>
      <c r="F59">
        <v>-2.1597509932530623</v>
      </c>
      <c r="G59">
        <v>3.7216999999999998</v>
      </c>
      <c r="H59">
        <v>3.5798999999999999</v>
      </c>
      <c r="I59">
        <v>-0.27360000000000001</v>
      </c>
      <c r="L59">
        <v>2.0935999999999999</v>
      </c>
      <c r="M59">
        <v>4246.495372873519</v>
      </c>
      <c r="N59">
        <v>0.43221066924048479</v>
      </c>
      <c r="O59">
        <v>3.0148999999999999</v>
      </c>
      <c r="P59">
        <v>3.2942</v>
      </c>
      <c r="Q59">
        <v>-0.66169999999999995</v>
      </c>
    </row>
    <row r="60" spans="1:17" x14ac:dyDescent="0.25">
      <c r="A60" s="3">
        <v>27210</v>
      </c>
      <c r="B60">
        <v>4347.8999999999996</v>
      </c>
      <c r="D60">
        <v>1.4533</v>
      </c>
      <c r="E60">
        <v>4285.6171263034321</v>
      </c>
      <c r="F60">
        <v>1.6533584268563661</v>
      </c>
      <c r="G60">
        <v>3.9807000000000001</v>
      </c>
      <c r="H60">
        <v>3.5607000000000002</v>
      </c>
      <c r="I60">
        <v>6.7999999999999996E-3</v>
      </c>
      <c r="L60">
        <v>1.2499</v>
      </c>
      <c r="M60">
        <v>4294.2264634335434</v>
      </c>
      <c r="N60">
        <v>4.5724191757721799</v>
      </c>
      <c r="O60">
        <v>2.9721000000000002</v>
      </c>
      <c r="P60">
        <v>3.2829000000000002</v>
      </c>
      <c r="Q60">
        <v>-0.69179999999999997</v>
      </c>
    </row>
    <row r="61" spans="1:17" x14ac:dyDescent="0.25">
      <c r="A61" s="3">
        <v>27302</v>
      </c>
      <c r="B61">
        <v>4305.8</v>
      </c>
      <c r="D61">
        <v>1.5388999999999999</v>
      </c>
      <c r="E61">
        <v>4240.5422946279696</v>
      </c>
      <c r="F61">
        <v>-4.14117064080971</v>
      </c>
      <c r="G61">
        <v>4.0978000000000003</v>
      </c>
      <c r="H61">
        <v>3.3532000000000002</v>
      </c>
      <c r="I61">
        <v>0.35539999999999999</v>
      </c>
      <c r="L61">
        <v>8.1299999999999997E-2</v>
      </c>
      <c r="M61">
        <v>4302.3022282884021</v>
      </c>
      <c r="N61">
        <v>0.75436864300602036</v>
      </c>
      <c r="O61">
        <v>2.9359000000000002</v>
      </c>
      <c r="P61">
        <v>3.2711000000000001</v>
      </c>
      <c r="Q61">
        <v>-0.71479999999999999</v>
      </c>
    </row>
    <row r="62" spans="1:17" x14ac:dyDescent="0.25">
      <c r="A62" s="3">
        <v>27394</v>
      </c>
      <c r="B62">
        <v>4288.8999999999996</v>
      </c>
      <c r="D62">
        <v>0.87290000000000001</v>
      </c>
      <c r="E62">
        <v>4251.786158621394</v>
      </c>
      <c r="F62">
        <v>1.0648320174961645</v>
      </c>
      <c r="G62">
        <v>3.9750999999999999</v>
      </c>
      <c r="H62">
        <v>3.2721</v>
      </c>
      <c r="I62">
        <v>0.32329999999999998</v>
      </c>
      <c r="L62">
        <v>-0.96940000000000004</v>
      </c>
      <c r="M62">
        <v>4330.8835854776198</v>
      </c>
      <c r="N62">
        <v>2.6839054685020125</v>
      </c>
      <c r="O62">
        <v>2.9169999999999998</v>
      </c>
      <c r="P62">
        <v>3.2646000000000002</v>
      </c>
      <c r="Q62">
        <v>-0.72640000000000005</v>
      </c>
    </row>
    <row r="63" spans="1:17" x14ac:dyDescent="0.25">
      <c r="A63" s="3">
        <v>27484</v>
      </c>
      <c r="B63">
        <v>4237.6000000000004</v>
      </c>
      <c r="D63">
        <v>-0.32090000000000002</v>
      </c>
      <c r="E63">
        <v>4251.2422363364039</v>
      </c>
      <c r="F63">
        <v>-5.1161361301754749E-2</v>
      </c>
      <c r="G63">
        <v>3.4112</v>
      </c>
      <c r="H63">
        <v>3.1002999999999998</v>
      </c>
      <c r="I63">
        <v>-4.9000000000000002E-2</v>
      </c>
      <c r="L63">
        <v>-1.9489000000000001</v>
      </c>
      <c r="M63">
        <v>4321.8281079967492</v>
      </c>
      <c r="N63">
        <v>-0.83374356491758839</v>
      </c>
      <c r="O63">
        <v>2.9131999999999998</v>
      </c>
      <c r="P63">
        <v>3.2608000000000001</v>
      </c>
      <c r="Q63">
        <v>-0.72609999999999997</v>
      </c>
    </row>
    <row r="64" spans="1:17" x14ac:dyDescent="0.25">
      <c r="A64" s="3">
        <v>27575</v>
      </c>
      <c r="B64">
        <v>4268.6000000000004</v>
      </c>
      <c r="D64">
        <v>-1.0758000000000001</v>
      </c>
      <c r="E64">
        <v>4315.0209958736086</v>
      </c>
      <c r="F64">
        <v>6.1373513424303638</v>
      </c>
      <c r="G64">
        <v>3.1318999999999999</v>
      </c>
      <c r="H64">
        <v>3.1417999999999999</v>
      </c>
      <c r="I64">
        <v>-0.3745</v>
      </c>
      <c r="L64">
        <v>-2.0282</v>
      </c>
      <c r="M64">
        <v>4356.9680254930508</v>
      </c>
      <c r="N64">
        <v>3.2922011572389831</v>
      </c>
      <c r="O64">
        <v>2.9238</v>
      </c>
      <c r="P64">
        <v>3.2639999999999998</v>
      </c>
      <c r="Q64">
        <v>-0.71889999999999998</v>
      </c>
    </row>
    <row r="65" spans="1:17" x14ac:dyDescent="0.25">
      <c r="A65" s="3">
        <v>27667</v>
      </c>
      <c r="B65">
        <v>4340.8999999999996</v>
      </c>
      <c r="D65">
        <v>-0.79090000000000005</v>
      </c>
      <c r="E65">
        <v>4375.5058759730709</v>
      </c>
      <c r="F65">
        <v>5.7259101968429649</v>
      </c>
      <c r="G65">
        <v>3.1474000000000002</v>
      </c>
      <c r="H65">
        <v>3.2134</v>
      </c>
      <c r="I65">
        <v>-0.43890000000000001</v>
      </c>
      <c r="L65">
        <v>-1.4910000000000001</v>
      </c>
      <c r="M65">
        <v>4406.6024424164289</v>
      </c>
      <c r="N65">
        <v>4.6352441884810691</v>
      </c>
      <c r="O65">
        <v>2.9323999999999999</v>
      </c>
      <c r="P65">
        <v>3.2669000000000001</v>
      </c>
      <c r="Q65">
        <v>-0.71360000000000001</v>
      </c>
    </row>
    <row r="66" spans="1:17" x14ac:dyDescent="0.25">
      <c r="A66" s="3">
        <v>27759</v>
      </c>
      <c r="B66">
        <v>4397.8</v>
      </c>
      <c r="D66">
        <v>-0.17469999999999999</v>
      </c>
      <c r="E66">
        <v>4405.4964022146696</v>
      </c>
      <c r="F66">
        <v>2.7699908886178903</v>
      </c>
      <c r="G66">
        <v>3.1598000000000002</v>
      </c>
      <c r="H66">
        <v>3.2025999999999999</v>
      </c>
      <c r="I66">
        <v>-0.41449999999999998</v>
      </c>
      <c r="L66">
        <v>-0.9012</v>
      </c>
      <c r="M66">
        <v>4437.7933940673347</v>
      </c>
      <c r="N66">
        <v>2.861495466946451</v>
      </c>
      <c r="O66">
        <v>2.9369999999999998</v>
      </c>
      <c r="P66">
        <v>3.2677</v>
      </c>
      <c r="Q66">
        <v>-0.70989999999999998</v>
      </c>
    </row>
    <row r="67" spans="1:17" x14ac:dyDescent="0.25">
      <c r="A67" s="3">
        <v>27850</v>
      </c>
      <c r="B67">
        <v>4496.8</v>
      </c>
      <c r="D67">
        <v>0.32069999999999999</v>
      </c>
      <c r="E67">
        <v>4482.4248634628748</v>
      </c>
      <c r="F67">
        <v>7.1698616698742335</v>
      </c>
      <c r="G67">
        <v>3.2132000000000001</v>
      </c>
      <c r="H67">
        <v>3.3151000000000002</v>
      </c>
      <c r="I67">
        <v>-0.48659999999999998</v>
      </c>
      <c r="L67">
        <v>-0.156</v>
      </c>
      <c r="M67">
        <v>4503.8259685108769</v>
      </c>
      <c r="N67">
        <v>6.0860026308817927</v>
      </c>
      <c r="O67">
        <v>2.9397000000000002</v>
      </c>
      <c r="P67">
        <v>3.2686999999999999</v>
      </c>
      <c r="Q67">
        <v>-0.70830000000000004</v>
      </c>
    </row>
    <row r="68" spans="1:17" x14ac:dyDescent="0.25">
      <c r="A68" s="3">
        <v>27941</v>
      </c>
      <c r="B68">
        <v>4530.3</v>
      </c>
      <c r="D68">
        <v>0.17499999999999999</v>
      </c>
      <c r="E68">
        <v>4522.385824806589</v>
      </c>
      <c r="F68">
        <v>3.6139835506047602</v>
      </c>
      <c r="G68">
        <v>2.7717999999999998</v>
      </c>
      <c r="H68">
        <v>3.2624</v>
      </c>
      <c r="I68">
        <v>-0.86929999999999996</v>
      </c>
      <c r="L68">
        <v>0.1244</v>
      </c>
      <c r="M68">
        <v>4524.6713088917386</v>
      </c>
      <c r="N68">
        <v>1.8642378531900539</v>
      </c>
      <c r="O68">
        <v>2.9407000000000001</v>
      </c>
      <c r="P68">
        <v>3.2664</v>
      </c>
      <c r="Q68">
        <v>-0.70479999999999998</v>
      </c>
    </row>
    <row r="69" spans="1:17" x14ac:dyDescent="0.25">
      <c r="A69" s="3">
        <v>28033</v>
      </c>
      <c r="B69">
        <v>4552</v>
      </c>
      <c r="D69">
        <v>0.62480000000000002</v>
      </c>
      <c r="E69">
        <v>4523.7356993504582</v>
      </c>
      <c r="F69">
        <v>0.11944837057149549</v>
      </c>
      <c r="G69">
        <v>2.7467000000000001</v>
      </c>
      <c r="H69">
        <v>3.1686000000000001</v>
      </c>
      <c r="I69">
        <v>-0.78969999999999996</v>
      </c>
      <c r="L69">
        <v>0.1646</v>
      </c>
      <c r="M69">
        <v>4544.5197205399909</v>
      </c>
      <c r="N69">
        <v>1.7662629109004291</v>
      </c>
      <c r="O69">
        <v>2.9527000000000001</v>
      </c>
      <c r="P69">
        <v>3.2673000000000001</v>
      </c>
      <c r="Q69">
        <v>-0.69379999999999997</v>
      </c>
    </row>
    <row r="70" spans="1:17" x14ac:dyDescent="0.25">
      <c r="A70" s="3">
        <v>28125</v>
      </c>
      <c r="B70">
        <v>4584.6000000000004</v>
      </c>
      <c r="D70">
        <v>0.89980000000000004</v>
      </c>
      <c r="E70">
        <v>4543.7156466117876</v>
      </c>
      <c r="F70">
        <v>1.7784156007635055</v>
      </c>
      <c r="G70">
        <v>2.7469000000000001</v>
      </c>
      <c r="H70">
        <v>3.1292</v>
      </c>
      <c r="I70">
        <v>-0.74550000000000005</v>
      </c>
      <c r="L70">
        <v>0.27060000000000001</v>
      </c>
      <c r="M70">
        <v>4572.2275522436285</v>
      </c>
      <c r="N70">
        <v>2.4611854272065692</v>
      </c>
      <c r="O70">
        <v>2.9729000000000001</v>
      </c>
      <c r="P70">
        <v>3.2711000000000001</v>
      </c>
      <c r="Q70">
        <v>-0.67779999999999996</v>
      </c>
    </row>
    <row r="71" spans="1:17" x14ac:dyDescent="0.25">
      <c r="A71" s="3">
        <v>28215</v>
      </c>
      <c r="B71">
        <v>4640</v>
      </c>
      <c r="D71">
        <v>1.2293000000000001</v>
      </c>
      <c r="E71">
        <v>4583.6531518048623</v>
      </c>
      <c r="F71">
        <v>3.5624720776922025</v>
      </c>
      <c r="G71">
        <v>2.7818000000000001</v>
      </c>
      <c r="H71">
        <v>3.1440000000000001</v>
      </c>
      <c r="I71">
        <v>-0.72699999999999998</v>
      </c>
      <c r="L71">
        <v>0.65300000000000002</v>
      </c>
      <c r="M71">
        <v>4609.8973701727718</v>
      </c>
      <c r="N71">
        <v>3.3364842600661415</v>
      </c>
      <c r="O71">
        <v>2.9954999999999998</v>
      </c>
      <c r="P71">
        <v>3.2761999999999998</v>
      </c>
      <c r="Q71">
        <v>-0.66080000000000005</v>
      </c>
    </row>
    <row r="72" spans="1:17" x14ac:dyDescent="0.25">
      <c r="A72" s="3">
        <v>28306</v>
      </c>
      <c r="B72">
        <v>4731.1000000000004</v>
      </c>
      <c r="D72">
        <v>1.4795</v>
      </c>
      <c r="E72">
        <v>4662.1238772362904</v>
      </c>
      <c r="F72">
        <v>7.025742267143209</v>
      </c>
      <c r="G72">
        <v>2.7703000000000002</v>
      </c>
      <c r="H72">
        <v>3.2450000000000001</v>
      </c>
      <c r="I72">
        <v>-0.85119999999999996</v>
      </c>
      <c r="L72">
        <v>1.3326</v>
      </c>
      <c r="M72">
        <v>4668.8824721757865</v>
      </c>
      <c r="N72">
        <v>5.217199846951881</v>
      </c>
      <c r="O72">
        <v>3.0146000000000002</v>
      </c>
      <c r="P72">
        <v>3.2808000000000002</v>
      </c>
      <c r="Q72">
        <v>-0.64690000000000003</v>
      </c>
    </row>
    <row r="73" spans="1:17" x14ac:dyDescent="0.25">
      <c r="A73" s="3">
        <v>28398</v>
      </c>
      <c r="B73">
        <v>4815.8</v>
      </c>
      <c r="D73">
        <v>2.2835000000000001</v>
      </c>
      <c r="E73">
        <v>4708.2862827337749</v>
      </c>
      <c r="F73">
        <v>4.0198471836068395</v>
      </c>
      <c r="G73">
        <v>2.9367000000000001</v>
      </c>
      <c r="H73">
        <v>3.2862</v>
      </c>
      <c r="I73">
        <v>-0.73089999999999999</v>
      </c>
      <c r="L73">
        <v>1.8667</v>
      </c>
      <c r="M73">
        <v>4727.5508090475105</v>
      </c>
      <c r="N73">
        <v>5.1218640600837695</v>
      </c>
      <c r="O73">
        <v>3.0283000000000002</v>
      </c>
      <c r="P73">
        <v>3.2826</v>
      </c>
      <c r="Q73">
        <v>-0.63519999999999999</v>
      </c>
    </row>
    <row r="74" spans="1:17" x14ac:dyDescent="0.25">
      <c r="A74" s="3">
        <v>28490</v>
      </c>
      <c r="B74">
        <v>4815.3</v>
      </c>
      <c r="D74">
        <v>2.2502</v>
      </c>
      <c r="E74">
        <v>4709.3306418960547</v>
      </c>
      <c r="F74">
        <v>8.8754729819640055E-2</v>
      </c>
      <c r="G74">
        <v>2.6223000000000001</v>
      </c>
      <c r="H74">
        <v>3.1530999999999998</v>
      </c>
      <c r="I74">
        <v>-0.89670000000000005</v>
      </c>
      <c r="L74">
        <v>1.8170999999999999</v>
      </c>
      <c r="M74">
        <v>4729.3627494792136</v>
      </c>
      <c r="N74">
        <v>0.15339717935645147</v>
      </c>
      <c r="O74">
        <v>3.0453000000000001</v>
      </c>
      <c r="P74">
        <v>3.2827999999999999</v>
      </c>
      <c r="Q74">
        <v>-0.61850000000000005</v>
      </c>
    </row>
    <row r="75" spans="1:17" x14ac:dyDescent="0.25">
      <c r="A75" s="3">
        <v>28580</v>
      </c>
      <c r="B75">
        <v>4830.8</v>
      </c>
      <c r="D75">
        <v>2.1907999999999999</v>
      </c>
      <c r="E75">
        <v>4727.2357198495365</v>
      </c>
      <c r="F75">
        <v>1.5295125539217524</v>
      </c>
      <c r="G75">
        <v>2.5556000000000001</v>
      </c>
      <c r="H75">
        <v>3.0977000000000001</v>
      </c>
      <c r="I75">
        <v>-0.90169999999999995</v>
      </c>
      <c r="L75">
        <v>1.9648000000000001</v>
      </c>
      <c r="M75">
        <v>4737.713406979663</v>
      </c>
      <c r="N75">
        <v>0.70815466537814675</v>
      </c>
      <c r="O75">
        <v>3.0720999999999998</v>
      </c>
      <c r="P75">
        <v>3.2881</v>
      </c>
      <c r="Q75">
        <v>-0.59760000000000002</v>
      </c>
    </row>
    <row r="76" spans="1:17" x14ac:dyDescent="0.25">
      <c r="A76" s="3">
        <v>28671</v>
      </c>
      <c r="B76">
        <v>5021.2</v>
      </c>
      <c r="D76">
        <v>2.8144</v>
      </c>
      <c r="E76">
        <v>4883.7516923699404</v>
      </c>
      <c r="F76">
        <v>13.916141020792683</v>
      </c>
      <c r="G76">
        <v>3.1149</v>
      </c>
      <c r="H76">
        <v>3.4523999999999999</v>
      </c>
      <c r="I76">
        <v>-0.73809999999999998</v>
      </c>
      <c r="L76">
        <v>3.1011000000000002</v>
      </c>
      <c r="M76">
        <v>4870.171123295484</v>
      </c>
      <c r="N76">
        <v>11.661058780850819</v>
      </c>
      <c r="O76">
        <v>3.0884999999999998</v>
      </c>
      <c r="P76">
        <v>3.2949999999999999</v>
      </c>
      <c r="Q76">
        <v>-0.58879999999999999</v>
      </c>
    </row>
    <row r="77" spans="1:17" x14ac:dyDescent="0.25">
      <c r="A77" s="3">
        <v>28763</v>
      </c>
      <c r="B77">
        <v>5070.7</v>
      </c>
      <c r="D77">
        <v>3.1819000000000002</v>
      </c>
      <c r="E77">
        <v>4914.3309049358459</v>
      </c>
      <c r="F77">
        <v>2.5281889105720934</v>
      </c>
      <c r="G77">
        <v>3.0068999999999999</v>
      </c>
      <c r="H77">
        <v>3.4094000000000002</v>
      </c>
      <c r="I77">
        <v>-0.79820000000000002</v>
      </c>
      <c r="L77">
        <v>3.5175999999999998</v>
      </c>
      <c r="M77">
        <v>4898.3940895074838</v>
      </c>
      <c r="N77">
        <v>2.3382542933763295</v>
      </c>
      <c r="O77">
        <v>3.081</v>
      </c>
      <c r="P77">
        <v>3.2896999999999998</v>
      </c>
      <c r="Q77">
        <v>-0.59040000000000004</v>
      </c>
    </row>
    <row r="78" spans="1:17" x14ac:dyDescent="0.25">
      <c r="A78" s="3">
        <v>28855</v>
      </c>
      <c r="B78">
        <v>5137.3999999999996</v>
      </c>
      <c r="D78">
        <v>3.4988000000000001</v>
      </c>
      <c r="E78">
        <v>4963.7290480662577</v>
      </c>
      <c r="F78">
        <v>4.0817732709745425</v>
      </c>
      <c r="G78">
        <v>3.1495000000000002</v>
      </c>
      <c r="H78">
        <v>3.4445999999999999</v>
      </c>
      <c r="I78">
        <v>-0.69479999999999997</v>
      </c>
      <c r="L78">
        <v>3.6974</v>
      </c>
      <c r="M78">
        <v>4954.2225745293508</v>
      </c>
      <c r="N78">
        <v>4.637454478601688</v>
      </c>
      <c r="O78">
        <v>3.0750000000000002</v>
      </c>
      <c r="P78">
        <v>3.2858000000000001</v>
      </c>
      <c r="Q78">
        <v>-0.59209999999999996</v>
      </c>
    </row>
    <row r="79" spans="1:17" x14ac:dyDescent="0.25">
      <c r="A79" s="3">
        <v>28945</v>
      </c>
      <c r="B79">
        <v>5147.3999999999996</v>
      </c>
      <c r="D79">
        <v>2.3130999999999999</v>
      </c>
      <c r="E79">
        <v>5031.0273073536036</v>
      </c>
      <c r="F79">
        <v>5.5344936362972552</v>
      </c>
      <c r="G79">
        <v>2.5897000000000001</v>
      </c>
      <c r="H79">
        <v>3.4281999999999999</v>
      </c>
      <c r="I79">
        <v>-1.2363999999999999</v>
      </c>
      <c r="L79">
        <v>3.3908999999999998</v>
      </c>
      <c r="M79">
        <v>4978.5812871345543</v>
      </c>
      <c r="N79">
        <v>1.9812554366241963</v>
      </c>
      <c r="O79">
        <v>3.0680999999999998</v>
      </c>
      <c r="P79">
        <v>3.2804000000000002</v>
      </c>
      <c r="Q79">
        <v>-0.59299999999999997</v>
      </c>
    </row>
    <row r="80" spans="1:17" x14ac:dyDescent="0.25">
      <c r="A80" s="3">
        <v>29036</v>
      </c>
      <c r="B80">
        <v>5152.3</v>
      </c>
      <c r="D80">
        <v>2.8159000000000001</v>
      </c>
      <c r="E80">
        <v>5011.1899035071419</v>
      </c>
      <c r="F80">
        <v>-1.5679011110866337</v>
      </c>
      <c r="G80">
        <v>3.0356999999999998</v>
      </c>
      <c r="H80">
        <v>3.3449</v>
      </c>
      <c r="I80">
        <v>-0.69740000000000002</v>
      </c>
      <c r="L80">
        <v>2.8573</v>
      </c>
      <c r="M80">
        <v>5009.1729026525099</v>
      </c>
      <c r="N80">
        <v>2.4806050144259073</v>
      </c>
      <c r="O80">
        <v>3.0659999999999998</v>
      </c>
      <c r="P80">
        <v>3.2770000000000001</v>
      </c>
      <c r="Q80">
        <v>-0.59130000000000005</v>
      </c>
    </row>
    <row r="81" spans="1:17" x14ac:dyDescent="0.25">
      <c r="A81" s="3">
        <v>29128</v>
      </c>
      <c r="B81">
        <v>5189.3999999999996</v>
      </c>
      <c r="D81">
        <v>2.1305999999999998</v>
      </c>
      <c r="E81">
        <v>5081.1412054761249</v>
      </c>
      <c r="F81">
        <v>5.7016124867371287</v>
      </c>
      <c r="G81">
        <v>3.0066000000000002</v>
      </c>
      <c r="H81">
        <v>3.4053</v>
      </c>
      <c r="I81">
        <v>-0.79390000000000005</v>
      </c>
      <c r="L81">
        <v>2.4525000000000001</v>
      </c>
      <c r="M81">
        <v>5065.1765452282771</v>
      </c>
      <c r="N81">
        <v>4.547645921471144</v>
      </c>
      <c r="O81">
        <v>3.0640999999999998</v>
      </c>
      <c r="P81">
        <v>3.2747000000000002</v>
      </c>
      <c r="Q81">
        <v>-0.59060000000000001</v>
      </c>
    </row>
    <row r="82" spans="1:17" x14ac:dyDescent="0.25">
      <c r="A82" s="3">
        <v>29220</v>
      </c>
      <c r="B82">
        <v>5204.7</v>
      </c>
      <c r="D82">
        <v>1.8008</v>
      </c>
      <c r="E82">
        <v>5112.6317278449678</v>
      </c>
      <c r="F82">
        <v>2.5021527762667972</v>
      </c>
      <c r="G82">
        <v>3.0348999999999999</v>
      </c>
      <c r="H82">
        <v>3.383</v>
      </c>
      <c r="I82">
        <v>-0.74070000000000003</v>
      </c>
      <c r="L82">
        <v>1.9311</v>
      </c>
      <c r="M82">
        <v>5106.0961767311446</v>
      </c>
      <c r="N82">
        <v>3.270817376501256</v>
      </c>
      <c r="O82">
        <v>3.0596000000000001</v>
      </c>
      <c r="P82">
        <v>3.2705000000000002</v>
      </c>
      <c r="Q82">
        <v>-0.59040000000000004</v>
      </c>
    </row>
    <row r="83" spans="1:17" x14ac:dyDescent="0.25">
      <c r="A83" s="3">
        <v>29311</v>
      </c>
      <c r="B83">
        <v>5221.3</v>
      </c>
      <c r="D83">
        <v>1.7977000000000001</v>
      </c>
      <c r="E83">
        <v>5129.094272267449</v>
      </c>
      <c r="F83">
        <v>1.2942241562411416</v>
      </c>
      <c r="G83">
        <v>3.3313000000000001</v>
      </c>
      <c r="H83">
        <v>3.3639999999999999</v>
      </c>
      <c r="I83">
        <v>-0.42299999999999999</v>
      </c>
      <c r="L83">
        <v>1.1138999999999999</v>
      </c>
      <c r="M83">
        <v>5163.780647368957</v>
      </c>
      <c r="N83">
        <v>4.5960247464250648</v>
      </c>
      <c r="O83">
        <v>3.0589</v>
      </c>
      <c r="P83">
        <v>3.2669000000000001</v>
      </c>
      <c r="Q83">
        <v>-0.58709999999999996</v>
      </c>
    </row>
    <row r="84" spans="1:17" x14ac:dyDescent="0.25">
      <c r="A84" s="3">
        <v>29402</v>
      </c>
      <c r="B84">
        <v>5115.8999999999996</v>
      </c>
      <c r="D84">
        <v>0.45100000000000001</v>
      </c>
      <c r="E84">
        <v>5092.9308817234269</v>
      </c>
      <c r="F84">
        <v>-2.7905685262414437</v>
      </c>
      <c r="G84">
        <v>2.9077000000000002</v>
      </c>
      <c r="H84">
        <v>3.1334</v>
      </c>
      <c r="I84">
        <v>-0.58930000000000005</v>
      </c>
      <c r="L84">
        <v>-0.45</v>
      </c>
      <c r="M84">
        <v>5139.0256152687089</v>
      </c>
      <c r="N84">
        <v>-1.9038444533057697</v>
      </c>
      <c r="O84">
        <v>3.0676999999999999</v>
      </c>
      <c r="P84">
        <v>3.2631000000000001</v>
      </c>
      <c r="Q84">
        <v>-0.57410000000000005</v>
      </c>
    </row>
    <row r="85" spans="1:17" x14ac:dyDescent="0.25">
      <c r="A85" s="3">
        <v>29494</v>
      </c>
      <c r="B85">
        <v>5107.3999999999996</v>
      </c>
      <c r="D85">
        <v>-0.60299999999999998</v>
      </c>
      <c r="E85">
        <v>5138.384458283449</v>
      </c>
      <c r="F85">
        <v>3.6180113048779106</v>
      </c>
      <c r="G85">
        <v>2.9645999999999999</v>
      </c>
      <c r="H85">
        <v>3.1524999999999999</v>
      </c>
      <c r="I85">
        <v>-0.55369999999999997</v>
      </c>
      <c r="L85">
        <v>-1.3391</v>
      </c>
      <c r="M85">
        <v>5176.721477302558</v>
      </c>
      <c r="N85">
        <v>2.9665277251295308</v>
      </c>
      <c r="O85">
        <v>3.0914000000000001</v>
      </c>
      <c r="P85">
        <v>3.2673999999999999</v>
      </c>
      <c r="Q85">
        <v>-0.55510000000000004</v>
      </c>
    </row>
    <row r="86" spans="1:17" x14ac:dyDescent="0.25">
      <c r="A86" s="3">
        <v>29586</v>
      </c>
      <c r="B86">
        <v>5202.1000000000004</v>
      </c>
      <c r="D86">
        <v>-0.31559999999999999</v>
      </c>
      <c r="E86">
        <v>5218.5698063087111</v>
      </c>
      <c r="F86">
        <v>6.3897055845169248</v>
      </c>
      <c r="G86">
        <v>3.512</v>
      </c>
      <c r="H86">
        <v>3.3128000000000002</v>
      </c>
      <c r="I86">
        <v>-0.1852</v>
      </c>
      <c r="L86">
        <v>-1.1988000000000001</v>
      </c>
      <c r="M86">
        <v>5265.2194507759023</v>
      </c>
      <c r="N86">
        <v>7.0155063668902562</v>
      </c>
      <c r="O86">
        <v>3.1053000000000002</v>
      </c>
      <c r="P86">
        <v>3.2707999999999999</v>
      </c>
      <c r="Q86">
        <v>-0.54500000000000004</v>
      </c>
    </row>
    <row r="87" spans="1:17" x14ac:dyDescent="0.25">
      <c r="A87" s="3">
        <v>29676</v>
      </c>
      <c r="B87">
        <v>5307.5</v>
      </c>
      <c r="D87">
        <v>-0.38219999999999998</v>
      </c>
      <c r="E87">
        <v>5327.8630927404538</v>
      </c>
      <c r="F87">
        <v>8.6441226433177754</v>
      </c>
      <c r="G87">
        <v>3.6524999999999999</v>
      </c>
      <c r="H87">
        <v>3.4727000000000001</v>
      </c>
      <c r="I87">
        <v>-0.22309999999999999</v>
      </c>
      <c r="L87">
        <v>-0.96040000000000003</v>
      </c>
      <c r="M87">
        <v>5358.9675241014702</v>
      </c>
      <c r="N87">
        <v>7.3145460326283773</v>
      </c>
      <c r="O87">
        <v>3.1011000000000002</v>
      </c>
      <c r="P87">
        <v>3.2675000000000001</v>
      </c>
      <c r="Q87">
        <v>-0.54559999999999997</v>
      </c>
    </row>
    <row r="88" spans="1:17" x14ac:dyDescent="0.25">
      <c r="A88" s="3">
        <v>29767</v>
      </c>
      <c r="B88">
        <v>5266.1</v>
      </c>
      <c r="D88">
        <v>-1.4610000000000001</v>
      </c>
      <c r="E88">
        <v>5344.178447112311</v>
      </c>
      <c r="F88">
        <v>1.2305459225874893</v>
      </c>
      <c r="G88">
        <v>3.1920000000000002</v>
      </c>
      <c r="H88">
        <v>3.3450000000000002</v>
      </c>
      <c r="I88">
        <v>-0.5413</v>
      </c>
      <c r="L88">
        <v>-1.7000999999999999</v>
      </c>
      <c r="M88">
        <v>5357.1773725100438</v>
      </c>
      <c r="N88">
        <v>-0.13355220300781401</v>
      </c>
      <c r="O88">
        <v>3.0911</v>
      </c>
      <c r="P88">
        <v>3.2591000000000001</v>
      </c>
      <c r="Q88">
        <v>-0.54620000000000002</v>
      </c>
    </row>
    <row r="89" spans="1:17" x14ac:dyDescent="0.25">
      <c r="A89" s="3">
        <v>29859</v>
      </c>
      <c r="B89">
        <v>5329.8</v>
      </c>
      <c r="D89">
        <v>-2.206</v>
      </c>
      <c r="E89">
        <v>5450.02760905577</v>
      </c>
      <c r="F89">
        <v>8.1610773833062478</v>
      </c>
      <c r="G89">
        <v>3.4205999999999999</v>
      </c>
      <c r="H89">
        <v>3.5022000000000002</v>
      </c>
      <c r="I89">
        <v>-0.48799999999999999</v>
      </c>
      <c r="L89">
        <v>-2.3521999999999998</v>
      </c>
      <c r="M89">
        <v>5458.1874860467933</v>
      </c>
      <c r="N89">
        <v>7.7580427019080522</v>
      </c>
      <c r="O89">
        <v>3.0869</v>
      </c>
      <c r="P89">
        <v>3.2553999999999998</v>
      </c>
      <c r="Q89">
        <v>-0.54630000000000001</v>
      </c>
    </row>
    <row r="90" spans="1:17" x14ac:dyDescent="0.25">
      <c r="A90" s="3">
        <v>29951</v>
      </c>
      <c r="B90">
        <v>5263.4</v>
      </c>
      <c r="D90">
        <v>-3.5606</v>
      </c>
      <c r="E90">
        <v>5457.7278581160808</v>
      </c>
      <c r="F90">
        <v>0.56635190222242837</v>
      </c>
      <c r="G90">
        <v>3.1023999999999998</v>
      </c>
      <c r="H90">
        <v>3.3711000000000002</v>
      </c>
      <c r="I90">
        <v>-0.65990000000000004</v>
      </c>
      <c r="L90">
        <v>-3.8828</v>
      </c>
      <c r="M90">
        <v>5476.0230218941042</v>
      </c>
      <c r="N90">
        <v>1.3134871135880966</v>
      </c>
      <c r="O90">
        <v>3.0792999999999999</v>
      </c>
      <c r="P90">
        <v>3.2464</v>
      </c>
      <c r="Q90">
        <v>-0.54390000000000005</v>
      </c>
    </row>
    <row r="91" spans="1:17" x14ac:dyDescent="0.25">
      <c r="A91" s="3">
        <v>30041</v>
      </c>
      <c r="B91">
        <v>5177.1000000000004</v>
      </c>
      <c r="D91">
        <v>-5.4154</v>
      </c>
      <c r="E91">
        <v>5473.5126014171447</v>
      </c>
      <c r="F91">
        <v>1.1619013900092456</v>
      </c>
      <c r="G91">
        <v>2.6052</v>
      </c>
      <c r="H91">
        <v>3.2319</v>
      </c>
      <c r="I91">
        <v>-1.0018</v>
      </c>
      <c r="L91">
        <v>-5.4565999999999999</v>
      </c>
      <c r="M91">
        <v>5475.8978416261743</v>
      </c>
      <c r="N91">
        <v>-9.1435682515350614E-3</v>
      </c>
      <c r="O91">
        <v>3.0886</v>
      </c>
      <c r="P91">
        <v>3.2423000000000002</v>
      </c>
      <c r="Q91">
        <v>-0.53</v>
      </c>
    </row>
    <row r="92" spans="1:17" x14ac:dyDescent="0.25">
      <c r="A92" s="3">
        <v>30132</v>
      </c>
      <c r="B92">
        <v>5204.8999999999996</v>
      </c>
      <c r="D92">
        <v>-6.4562999999999997</v>
      </c>
      <c r="E92">
        <v>5564.1374031602336</v>
      </c>
      <c r="F92">
        <v>6.789092361708593</v>
      </c>
      <c r="G92">
        <v>2.6074999999999999</v>
      </c>
      <c r="H92">
        <v>3.3182999999999998</v>
      </c>
      <c r="I92">
        <v>-1.0959000000000001</v>
      </c>
      <c r="L92">
        <v>-6.2370999999999999</v>
      </c>
      <c r="M92">
        <v>5551.1294979144195</v>
      </c>
      <c r="N92">
        <v>5.6097672998655534</v>
      </c>
      <c r="O92">
        <v>3.1080999999999999</v>
      </c>
      <c r="P92">
        <v>3.2437</v>
      </c>
      <c r="Q92">
        <v>-0.5121</v>
      </c>
    </row>
    <row r="93" spans="1:17" x14ac:dyDescent="0.25">
      <c r="A93" s="3">
        <v>30224</v>
      </c>
      <c r="B93">
        <v>5185.2</v>
      </c>
      <c r="D93">
        <v>-6.6642000000000001</v>
      </c>
      <c r="E93">
        <v>5555.4246066353953</v>
      </c>
      <c r="F93">
        <v>-0.6248841393239557</v>
      </c>
      <c r="G93">
        <v>2.7366000000000001</v>
      </c>
      <c r="H93">
        <v>3.2239</v>
      </c>
      <c r="I93">
        <v>-0.86140000000000005</v>
      </c>
      <c r="L93">
        <v>-7.0915999999999997</v>
      </c>
      <c r="M93">
        <v>5580.9808370394921</v>
      </c>
      <c r="N93">
        <v>2.1684230588968845</v>
      </c>
      <c r="O93">
        <v>3.1267999999999998</v>
      </c>
      <c r="P93">
        <v>3.2427000000000001</v>
      </c>
      <c r="Q93">
        <v>-0.49220000000000003</v>
      </c>
    </row>
    <row r="94" spans="1:17" x14ac:dyDescent="0.25">
      <c r="A94" s="3">
        <v>30316</v>
      </c>
      <c r="B94">
        <v>5189.8</v>
      </c>
      <c r="D94">
        <v>-7.1597999999999997</v>
      </c>
      <c r="E94">
        <v>5590.035351065595</v>
      </c>
      <c r="F94">
        <v>2.5154175587530192</v>
      </c>
      <c r="G94">
        <v>2.6757</v>
      </c>
      <c r="H94">
        <v>3.1907999999999999</v>
      </c>
      <c r="I94">
        <v>-0.88539999999999996</v>
      </c>
      <c r="L94">
        <v>-7.5754999999999999</v>
      </c>
      <c r="M94">
        <v>5615.1777937668048</v>
      </c>
      <c r="N94">
        <v>2.4735831771442562</v>
      </c>
      <c r="O94">
        <v>3.1526000000000001</v>
      </c>
      <c r="P94">
        <v>3.2442000000000002</v>
      </c>
      <c r="Q94">
        <v>-0.46800000000000003</v>
      </c>
    </row>
    <row r="95" spans="1:17" x14ac:dyDescent="0.25">
      <c r="A95" s="3">
        <v>30406</v>
      </c>
      <c r="B95">
        <v>5253.8</v>
      </c>
      <c r="D95">
        <v>-6.9660000000000002</v>
      </c>
      <c r="E95">
        <v>5647.1827503923305</v>
      </c>
      <c r="F95">
        <v>4.1523688116022806</v>
      </c>
      <c r="G95">
        <v>2.7915999999999999</v>
      </c>
      <c r="H95">
        <v>3.2323</v>
      </c>
      <c r="I95">
        <v>-0.81579999999999997</v>
      </c>
      <c r="L95">
        <v>-7.2892999999999999</v>
      </c>
      <c r="M95">
        <v>5666.8755602104184</v>
      </c>
      <c r="N95">
        <v>3.7338881428563786</v>
      </c>
      <c r="O95">
        <v>3.1789000000000001</v>
      </c>
      <c r="P95">
        <v>3.2467999999999999</v>
      </c>
      <c r="Q95">
        <v>-0.44469999999999998</v>
      </c>
    </row>
    <row r="96" spans="1:17" x14ac:dyDescent="0.25">
      <c r="A96" s="3">
        <v>30497</v>
      </c>
      <c r="B96">
        <v>5372.3</v>
      </c>
      <c r="D96">
        <v>-7.2220000000000004</v>
      </c>
      <c r="E96">
        <v>5790.4891245769468</v>
      </c>
      <c r="F96">
        <v>10.543607126847521</v>
      </c>
      <c r="G96">
        <v>2.5101</v>
      </c>
      <c r="H96">
        <v>3.3833000000000002</v>
      </c>
      <c r="I96">
        <v>-1.2658</v>
      </c>
      <c r="L96">
        <v>-6.3780000000000001</v>
      </c>
      <c r="M96">
        <v>5738.2880092285995</v>
      </c>
      <c r="N96">
        <v>5.1367781334352269</v>
      </c>
      <c r="O96">
        <v>3.1970999999999998</v>
      </c>
      <c r="P96">
        <v>3.2477</v>
      </c>
      <c r="Q96">
        <v>-0.42759999999999998</v>
      </c>
    </row>
    <row r="97" spans="1:17" x14ac:dyDescent="0.25">
      <c r="A97" s="3">
        <v>30589</v>
      </c>
      <c r="B97">
        <v>5478.4</v>
      </c>
      <c r="D97">
        <v>-5.2633000000000001</v>
      </c>
      <c r="E97">
        <v>5782.7642297019001</v>
      </c>
      <c r="F97">
        <v>-0.53255952462825107</v>
      </c>
      <c r="G97">
        <v>3.1585999999999999</v>
      </c>
      <c r="H97">
        <v>3.3757999999999999</v>
      </c>
      <c r="I97">
        <v>-0.60899999999999999</v>
      </c>
      <c r="L97">
        <v>-5.4234999999999998</v>
      </c>
      <c r="M97">
        <v>5792.5594624457444</v>
      </c>
      <c r="N97">
        <v>3.8371200739073519</v>
      </c>
      <c r="O97">
        <v>3.2046999999999999</v>
      </c>
      <c r="P97">
        <v>3.2448999999999999</v>
      </c>
      <c r="Q97">
        <v>-0.41670000000000001</v>
      </c>
    </row>
    <row r="98" spans="1:17" x14ac:dyDescent="0.25">
      <c r="A98" s="3">
        <v>30681</v>
      </c>
      <c r="B98">
        <v>5590.5</v>
      </c>
      <c r="D98">
        <v>-5.4393000000000002</v>
      </c>
      <c r="E98">
        <v>5912.0755239756054</v>
      </c>
      <c r="F98">
        <v>9.2491205245122785</v>
      </c>
      <c r="G98">
        <v>2.7774000000000001</v>
      </c>
      <c r="H98">
        <v>3.4765999999999999</v>
      </c>
      <c r="I98">
        <v>-1.1026</v>
      </c>
      <c r="L98">
        <v>-4.4592000000000001</v>
      </c>
      <c r="M98">
        <v>5851.426824979485</v>
      </c>
      <c r="N98">
        <v>4.1274206819768899</v>
      </c>
      <c r="O98">
        <v>3.2052</v>
      </c>
      <c r="P98">
        <v>3.2401</v>
      </c>
      <c r="Q98">
        <v>-0.41089999999999999</v>
      </c>
    </row>
    <row r="99" spans="1:17" x14ac:dyDescent="0.25">
      <c r="A99" s="3">
        <v>30772</v>
      </c>
      <c r="B99">
        <v>5699.8</v>
      </c>
      <c r="D99">
        <v>-4.5782999999999996</v>
      </c>
      <c r="E99">
        <v>5973.2744229038053</v>
      </c>
      <c r="F99">
        <v>4.2053403887008844</v>
      </c>
      <c r="G99">
        <v>2.9152</v>
      </c>
      <c r="H99">
        <v>3.5188000000000001</v>
      </c>
      <c r="I99">
        <v>-1.012</v>
      </c>
      <c r="L99">
        <v>-3.5693999999999999</v>
      </c>
      <c r="M99">
        <v>5910.7793584194233</v>
      </c>
      <c r="N99">
        <v>4.1194532113775661</v>
      </c>
      <c r="O99">
        <v>3.198</v>
      </c>
      <c r="P99">
        <v>3.2332000000000001</v>
      </c>
      <c r="Q99">
        <v>-0.41039999999999999</v>
      </c>
    </row>
    <row r="100" spans="1:17" x14ac:dyDescent="0.25">
      <c r="A100" s="3">
        <v>30863</v>
      </c>
      <c r="B100">
        <v>5797.9</v>
      </c>
      <c r="D100">
        <v>-3.6248999999999998</v>
      </c>
      <c r="E100">
        <v>6015.97300547548</v>
      </c>
      <c r="F100">
        <v>2.8901133119330513</v>
      </c>
      <c r="G100">
        <v>3.1536</v>
      </c>
      <c r="H100">
        <v>3.5371999999999999</v>
      </c>
      <c r="I100">
        <v>-0.79420000000000002</v>
      </c>
      <c r="L100">
        <v>-2.9148000000000001</v>
      </c>
      <c r="M100">
        <v>5971.9710110294873</v>
      </c>
      <c r="N100">
        <v>4.2057710991957542</v>
      </c>
      <c r="O100">
        <v>3.1846000000000001</v>
      </c>
      <c r="P100">
        <v>3.2242000000000002</v>
      </c>
      <c r="Q100">
        <v>-0.41370000000000001</v>
      </c>
    </row>
    <row r="101" spans="1:17" x14ac:dyDescent="0.25">
      <c r="A101" s="3">
        <v>30955</v>
      </c>
      <c r="B101">
        <v>5854.3</v>
      </c>
      <c r="D101">
        <v>-3.4981</v>
      </c>
      <c r="E101">
        <v>6066.5126800612225</v>
      </c>
      <c r="F101">
        <v>3.4029486575484658</v>
      </c>
      <c r="G101">
        <v>3.0076000000000001</v>
      </c>
      <c r="H101">
        <v>3.5116999999999998</v>
      </c>
      <c r="I101">
        <v>-0.91159999999999997</v>
      </c>
      <c r="L101">
        <v>-2.6139999999999999</v>
      </c>
      <c r="M101">
        <v>6011.439015874972</v>
      </c>
      <c r="N101">
        <v>2.6698716446014625</v>
      </c>
      <c r="O101">
        <v>3.1686000000000001</v>
      </c>
      <c r="P101">
        <v>3.2136999999999998</v>
      </c>
      <c r="Q101">
        <v>-0.41810000000000003</v>
      </c>
    </row>
    <row r="102" spans="1:17" x14ac:dyDescent="0.25">
      <c r="A102" s="3">
        <v>31047</v>
      </c>
      <c r="B102">
        <v>5902.4</v>
      </c>
      <c r="D102">
        <v>-3.6888000000000001</v>
      </c>
      <c r="E102">
        <v>6128.4668865095646</v>
      </c>
      <c r="F102">
        <v>4.1480005363035088</v>
      </c>
      <c r="G102">
        <v>2.8433000000000002</v>
      </c>
      <c r="H102">
        <v>3.5044</v>
      </c>
      <c r="I102">
        <v>-1.0679000000000001</v>
      </c>
      <c r="L102">
        <v>-2.4965000000000002</v>
      </c>
      <c r="M102">
        <v>6053.5262836718675</v>
      </c>
      <c r="N102">
        <v>2.8300262979150448</v>
      </c>
      <c r="O102">
        <v>3.1537999999999999</v>
      </c>
      <c r="P102">
        <v>3.2040999999999999</v>
      </c>
      <c r="Q102">
        <v>-0.42209999999999998</v>
      </c>
    </row>
    <row r="103" spans="1:17" x14ac:dyDescent="0.25">
      <c r="A103" s="3">
        <v>31137</v>
      </c>
      <c r="B103">
        <v>5956.9</v>
      </c>
      <c r="D103">
        <v>-2.6917</v>
      </c>
      <c r="E103">
        <v>6121.6771847827977</v>
      </c>
      <c r="F103">
        <v>-0.4424223390616655</v>
      </c>
      <c r="G103">
        <v>3.3595000000000002</v>
      </c>
      <c r="H103">
        <v>3.4670000000000001</v>
      </c>
      <c r="I103">
        <v>-0.50990000000000002</v>
      </c>
      <c r="L103">
        <v>-2.4422999999999999</v>
      </c>
      <c r="M103">
        <v>6106.0275098736438</v>
      </c>
      <c r="N103">
        <v>3.5145257762029258</v>
      </c>
      <c r="O103">
        <v>3.1383000000000001</v>
      </c>
      <c r="P103">
        <v>3.1947999999999999</v>
      </c>
      <c r="Q103">
        <v>-0.42730000000000001</v>
      </c>
    </row>
    <row r="104" spans="1:17" x14ac:dyDescent="0.25">
      <c r="A104" s="3">
        <v>31228</v>
      </c>
      <c r="B104">
        <v>6007.8</v>
      </c>
      <c r="D104">
        <v>-3.1364000000000001</v>
      </c>
      <c r="E104">
        <v>6202.3298741735798</v>
      </c>
      <c r="F104">
        <v>5.3750384636104931</v>
      </c>
      <c r="G104">
        <v>3.1071</v>
      </c>
      <c r="H104">
        <v>3.4809999999999999</v>
      </c>
      <c r="I104">
        <v>-0.77790000000000004</v>
      </c>
      <c r="L104">
        <v>-2.3071999999999999</v>
      </c>
      <c r="M104">
        <v>6149.6855448917422</v>
      </c>
      <c r="N104">
        <v>2.8908158439789222</v>
      </c>
      <c r="O104">
        <v>3.1198999999999999</v>
      </c>
      <c r="P104">
        <v>3.1848000000000001</v>
      </c>
      <c r="Q104">
        <v>-0.4345</v>
      </c>
    </row>
    <row r="105" spans="1:17" x14ac:dyDescent="0.25">
      <c r="A105" s="3">
        <v>31320</v>
      </c>
      <c r="B105">
        <v>6101.7</v>
      </c>
      <c r="D105">
        <v>-2.8309000000000002</v>
      </c>
      <c r="E105">
        <v>6279.4653856009782</v>
      </c>
      <c r="F105">
        <v>5.068187507156785</v>
      </c>
      <c r="G105">
        <v>3.2309999999999999</v>
      </c>
      <c r="H105">
        <v>3.5398999999999998</v>
      </c>
      <c r="I105">
        <v>-0.71970000000000001</v>
      </c>
      <c r="L105">
        <v>-1.9368000000000001</v>
      </c>
      <c r="M105">
        <v>6222.2117981057118</v>
      </c>
      <c r="N105">
        <v>4.8015057852199616</v>
      </c>
      <c r="O105">
        <v>3.0977000000000001</v>
      </c>
      <c r="P105">
        <v>3.1747000000000001</v>
      </c>
      <c r="Q105">
        <v>-0.44540000000000002</v>
      </c>
    </row>
    <row r="106" spans="1:17" x14ac:dyDescent="0.25">
      <c r="A106" s="3">
        <v>31412</v>
      </c>
      <c r="B106">
        <v>6148.6</v>
      </c>
      <c r="D106">
        <v>-2.8109000000000002</v>
      </c>
      <c r="E106">
        <v>6326.4296099048152</v>
      </c>
      <c r="F106">
        <v>3.0253356028016043</v>
      </c>
      <c r="G106">
        <v>3.0983000000000001</v>
      </c>
      <c r="H106">
        <v>3.5066999999999999</v>
      </c>
      <c r="I106">
        <v>-0.81540000000000001</v>
      </c>
      <c r="L106">
        <v>-1.7850999999999999</v>
      </c>
      <c r="M106">
        <v>6260.3535716067518</v>
      </c>
      <c r="N106">
        <v>2.4746132234702678</v>
      </c>
      <c r="O106">
        <v>3.0705</v>
      </c>
      <c r="P106">
        <v>3.1621000000000001</v>
      </c>
      <c r="Q106">
        <v>-0.45850000000000002</v>
      </c>
    </row>
    <row r="107" spans="1:17" x14ac:dyDescent="0.25">
      <c r="A107" s="3">
        <v>31502</v>
      </c>
      <c r="B107">
        <v>6207.4</v>
      </c>
      <c r="D107">
        <v>-2.4417</v>
      </c>
      <c r="E107">
        <v>6362.759498679251</v>
      </c>
      <c r="F107">
        <v>2.3168852286113539</v>
      </c>
      <c r="G107">
        <v>3.2448000000000001</v>
      </c>
      <c r="H107">
        <v>3.4933000000000001</v>
      </c>
      <c r="I107">
        <v>-0.65390000000000004</v>
      </c>
      <c r="L107">
        <v>-1.712</v>
      </c>
      <c r="M107">
        <v>6315.5217320527427</v>
      </c>
      <c r="N107">
        <v>3.5717913765102693</v>
      </c>
      <c r="O107">
        <v>3.0445000000000002</v>
      </c>
      <c r="P107">
        <v>3.1503999999999999</v>
      </c>
      <c r="Q107">
        <v>-0.47149999999999997</v>
      </c>
    </row>
    <row r="108" spans="1:17" x14ac:dyDescent="0.25">
      <c r="A108" s="3">
        <v>31593</v>
      </c>
      <c r="B108">
        <v>6232</v>
      </c>
      <c r="D108">
        <v>-2.5670999999999999</v>
      </c>
      <c r="E108">
        <v>6396.1967672110759</v>
      </c>
      <c r="F108">
        <v>2.1186889160986544</v>
      </c>
      <c r="G108">
        <v>3.1107</v>
      </c>
      <c r="H108">
        <v>3.4359999999999999</v>
      </c>
      <c r="I108">
        <v>-0.72409999999999997</v>
      </c>
      <c r="L108">
        <v>-1.8105</v>
      </c>
      <c r="M108">
        <v>6346.9108204034037</v>
      </c>
      <c r="N108">
        <v>2.0029304778059753</v>
      </c>
      <c r="O108">
        <v>3.0190000000000001</v>
      </c>
      <c r="P108">
        <v>3.1383999999999999</v>
      </c>
      <c r="Q108">
        <v>-0.48359999999999997</v>
      </c>
    </row>
    <row r="109" spans="1:17" x14ac:dyDescent="0.25">
      <c r="A109" s="3">
        <v>31685</v>
      </c>
      <c r="B109">
        <v>6291.7</v>
      </c>
      <c r="D109">
        <v>-2.1253000000000002</v>
      </c>
      <c r="E109">
        <v>6428.3211085193616</v>
      </c>
      <c r="F109">
        <v>2.0241506875944726</v>
      </c>
      <c r="G109">
        <v>3.3252000000000002</v>
      </c>
      <c r="H109">
        <v>3.4256000000000002</v>
      </c>
      <c r="I109">
        <v>-0.49790000000000001</v>
      </c>
      <c r="L109">
        <v>-1.7845</v>
      </c>
      <c r="M109">
        <v>6406.0153438102943</v>
      </c>
      <c r="N109">
        <v>3.7772871700119337</v>
      </c>
      <c r="O109">
        <v>2.9962</v>
      </c>
      <c r="P109">
        <v>3.1280999999999999</v>
      </c>
      <c r="Q109">
        <v>-0.49490000000000001</v>
      </c>
    </row>
    <row r="110" spans="1:17" x14ac:dyDescent="0.25">
      <c r="A110" s="3">
        <v>31777</v>
      </c>
      <c r="B110">
        <v>6323.4</v>
      </c>
      <c r="D110">
        <v>-1.8908</v>
      </c>
      <c r="E110">
        <v>6445.2671105258223</v>
      </c>
      <c r="F110">
        <v>1.0586358582947764</v>
      </c>
      <c r="G110">
        <v>3.3256999999999999</v>
      </c>
      <c r="H110">
        <v>3.3592</v>
      </c>
      <c r="I110">
        <v>-0.42330000000000001</v>
      </c>
      <c r="L110">
        <v>-1.8208</v>
      </c>
      <c r="M110">
        <v>6440.6717512466994</v>
      </c>
      <c r="N110">
        <v>2.1816156782989538</v>
      </c>
      <c r="O110">
        <v>2.9741</v>
      </c>
      <c r="P110">
        <v>3.1173000000000002</v>
      </c>
      <c r="Q110">
        <v>-0.50490000000000002</v>
      </c>
    </row>
    <row r="111" spans="1:17" x14ac:dyDescent="0.25">
      <c r="A111" s="3">
        <v>31867</v>
      </c>
      <c r="B111">
        <v>6365</v>
      </c>
      <c r="D111">
        <v>-2.1238999999999999</v>
      </c>
      <c r="E111">
        <v>6503.119760595283</v>
      </c>
      <c r="F111">
        <v>3.6390267642723684</v>
      </c>
      <c r="G111">
        <v>3.1150000000000002</v>
      </c>
      <c r="H111">
        <v>3.3365999999999998</v>
      </c>
      <c r="I111">
        <v>-0.60880000000000001</v>
      </c>
      <c r="L111">
        <v>-1.75</v>
      </c>
      <c r="M111">
        <v>6478.3715012722641</v>
      </c>
      <c r="N111">
        <v>2.3619927827049025</v>
      </c>
      <c r="O111">
        <v>2.9559000000000002</v>
      </c>
      <c r="P111">
        <v>3.1080999999999999</v>
      </c>
      <c r="Q111">
        <v>-0.51280000000000003</v>
      </c>
    </row>
    <row r="112" spans="1:17" x14ac:dyDescent="0.25">
      <c r="A112" s="3">
        <v>31958</v>
      </c>
      <c r="B112">
        <v>6435</v>
      </c>
      <c r="D112">
        <v>-2.173</v>
      </c>
      <c r="E112">
        <v>6577.9386059063454</v>
      </c>
      <c r="F112">
        <v>4.6820587132350822</v>
      </c>
      <c r="G112">
        <v>3.0148000000000001</v>
      </c>
      <c r="H112">
        <v>3.3573</v>
      </c>
      <c r="I112">
        <v>-0.73209999999999997</v>
      </c>
      <c r="L112">
        <v>-1.496</v>
      </c>
      <c r="M112">
        <v>6532.7296353447573</v>
      </c>
      <c r="N112">
        <v>3.398763043936337</v>
      </c>
      <c r="O112">
        <v>2.9380999999999999</v>
      </c>
      <c r="P112">
        <v>3.0998000000000001</v>
      </c>
      <c r="Q112">
        <v>-0.52139999999999997</v>
      </c>
    </row>
    <row r="113" spans="1:17" x14ac:dyDescent="0.25">
      <c r="A113" s="3">
        <v>32050</v>
      </c>
      <c r="B113">
        <v>6493.4</v>
      </c>
      <c r="D113">
        <v>-1.8124</v>
      </c>
      <c r="E113">
        <v>6613.2587006913291</v>
      </c>
      <c r="F113">
        <v>2.1651518691227611</v>
      </c>
      <c r="G113">
        <v>3.0836000000000001</v>
      </c>
      <c r="H113">
        <v>3.3329</v>
      </c>
      <c r="I113">
        <v>-0.6361</v>
      </c>
      <c r="L113">
        <v>-1.2248000000000001</v>
      </c>
      <c r="M113">
        <v>6573.9173395751159</v>
      </c>
      <c r="N113">
        <v>2.5458800933080727</v>
      </c>
      <c r="O113">
        <v>2.9175</v>
      </c>
      <c r="P113">
        <v>3.0909</v>
      </c>
      <c r="Q113">
        <v>-0.53210000000000002</v>
      </c>
    </row>
    <row r="114" spans="1:17" x14ac:dyDescent="0.25">
      <c r="A114" s="3">
        <v>32142</v>
      </c>
      <c r="B114">
        <v>6606.8</v>
      </c>
      <c r="D114">
        <v>-1.4798</v>
      </c>
      <c r="E114">
        <v>6706.035919537313</v>
      </c>
      <c r="F114">
        <v>5.7307841903280865</v>
      </c>
      <c r="G114">
        <v>3.226</v>
      </c>
      <c r="H114">
        <v>3.4167999999999998</v>
      </c>
      <c r="I114">
        <v>-0.58730000000000004</v>
      </c>
      <c r="L114">
        <v>-0.78310000000000002</v>
      </c>
      <c r="M114">
        <v>6658.9462077529133</v>
      </c>
      <c r="N114">
        <v>5.2749564713681529</v>
      </c>
      <c r="O114">
        <v>2.8927999999999998</v>
      </c>
      <c r="P114">
        <v>3.0821000000000001</v>
      </c>
      <c r="Q114">
        <v>-0.54690000000000005</v>
      </c>
    </row>
    <row r="115" spans="1:17" x14ac:dyDescent="0.25">
      <c r="A115" s="3">
        <v>32233</v>
      </c>
      <c r="B115">
        <v>6639.1</v>
      </c>
      <c r="D115">
        <v>-1.2188000000000001</v>
      </c>
      <c r="E115">
        <v>6721.0157398371348</v>
      </c>
      <c r="F115">
        <v>0.89651100832424113</v>
      </c>
      <c r="G115">
        <v>3.1728000000000001</v>
      </c>
      <c r="H115">
        <v>3.3382000000000001</v>
      </c>
      <c r="I115">
        <v>-0.55279999999999996</v>
      </c>
      <c r="L115">
        <v>-0.67430000000000001</v>
      </c>
      <c r="M115">
        <v>6684.171367531264</v>
      </c>
      <c r="N115">
        <v>1.5238962299118919</v>
      </c>
      <c r="O115">
        <v>2.8626</v>
      </c>
      <c r="P115">
        <v>3.07</v>
      </c>
      <c r="Q115">
        <v>-0.56369999999999998</v>
      </c>
    </row>
    <row r="116" spans="1:17" x14ac:dyDescent="0.25">
      <c r="A116" s="3">
        <v>32324</v>
      </c>
      <c r="B116">
        <v>6723.5</v>
      </c>
      <c r="D116">
        <v>-0.64659999999999995</v>
      </c>
      <c r="E116">
        <v>6767.2570843071298</v>
      </c>
      <c r="F116">
        <v>2.7805770675238373</v>
      </c>
      <c r="G116">
        <v>3.4378000000000002</v>
      </c>
      <c r="H116">
        <v>3.3588</v>
      </c>
      <c r="I116">
        <v>-0.31069999999999998</v>
      </c>
      <c r="L116">
        <v>-0.43590000000000001</v>
      </c>
      <c r="M116">
        <v>6752.9360482342527</v>
      </c>
      <c r="N116">
        <v>4.1790144471713697</v>
      </c>
      <c r="O116">
        <v>2.8340000000000001</v>
      </c>
      <c r="P116">
        <v>3.06</v>
      </c>
      <c r="Q116">
        <v>-0.58109999999999995</v>
      </c>
    </row>
    <row r="117" spans="1:17" x14ac:dyDescent="0.25">
      <c r="A117" s="3">
        <v>32416</v>
      </c>
      <c r="B117">
        <v>6759.4</v>
      </c>
      <c r="D117">
        <v>-0.48130000000000001</v>
      </c>
      <c r="E117">
        <v>6792.0903307619565</v>
      </c>
      <c r="F117">
        <v>1.475946525388494</v>
      </c>
      <c r="G117">
        <v>3.3948999999999998</v>
      </c>
      <c r="H117">
        <v>3.2995000000000001</v>
      </c>
      <c r="I117">
        <v>-0.28760000000000002</v>
      </c>
      <c r="L117">
        <v>-0.33610000000000001</v>
      </c>
      <c r="M117">
        <v>6782.1949572513213</v>
      </c>
      <c r="N117">
        <v>1.7444037258778078</v>
      </c>
      <c r="O117">
        <v>2.802</v>
      </c>
      <c r="P117">
        <v>3.0482999999999998</v>
      </c>
      <c r="Q117">
        <v>-0.60009999999999997</v>
      </c>
    </row>
    <row r="118" spans="1:17" x14ac:dyDescent="0.25">
      <c r="A118" s="3">
        <v>32508</v>
      </c>
      <c r="B118">
        <v>6848.6</v>
      </c>
      <c r="D118">
        <v>-0.3891</v>
      </c>
      <c r="E118">
        <v>6875.3519946110318</v>
      </c>
      <c r="F118">
        <v>4.9943519553869997</v>
      </c>
      <c r="G118">
        <v>3.4584000000000001</v>
      </c>
      <c r="H118">
        <v>3.3523000000000001</v>
      </c>
      <c r="I118">
        <v>-0.28299999999999997</v>
      </c>
      <c r="L118">
        <v>-5.6000000000000001E-2</v>
      </c>
      <c r="M118">
        <v>6852.437364924358</v>
      </c>
      <c r="N118">
        <v>4.2075582260976407</v>
      </c>
      <c r="O118">
        <v>2.7690000000000001</v>
      </c>
      <c r="P118">
        <v>3.0381</v>
      </c>
      <c r="Q118">
        <v>-0.62160000000000004</v>
      </c>
    </row>
    <row r="119" spans="1:17" x14ac:dyDescent="0.25">
      <c r="A119" s="3">
        <v>32598</v>
      </c>
      <c r="B119">
        <v>6918.1</v>
      </c>
      <c r="D119">
        <v>-0.1099</v>
      </c>
      <c r="E119">
        <v>6925.7113567811029</v>
      </c>
      <c r="F119">
        <v>2.9621967843962427</v>
      </c>
      <c r="G119">
        <v>3.5796000000000001</v>
      </c>
      <c r="H119">
        <v>3.3567</v>
      </c>
      <c r="I119">
        <v>-0.1666</v>
      </c>
      <c r="L119">
        <v>0.1052</v>
      </c>
      <c r="M119">
        <v>6910.829807042991</v>
      </c>
      <c r="N119">
        <v>3.4523815235305788</v>
      </c>
      <c r="O119">
        <v>2.7290000000000001</v>
      </c>
      <c r="P119">
        <v>3.0255000000000001</v>
      </c>
      <c r="Q119">
        <v>-0.64770000000000005</v>
      </c>
    </row>
    <row r="120" spans="1:17" x14ac:dyDescent="0.25">
      <c r="A120" s="3">
        <v>32689</v>
      </c>
      <c r="B120">
        <v>6963.5</v>
      </c>
      <c r="D120">
        <v>-0.75270000000000004</v>
      </c>
      <c r="E120">
        <v>7016.3117787587162</v>
      </c>
      <c r="F120">
        <v>5.3362775678629015</v>
      </c>
      <c r="G120">
        <v>3.2820999999999998</v>
      </c>
      <c r="H120">
        <v>3.3673000000000002</v>
      </c>
      <c r="I120">
        <v>-0.47599999999999998</v>
      </c>
      <c r="L120">
        <v>8.5400000000000004E-2</v>
      </c>
      <c r="M120">
        <v>6957.5582452585495</v>
      </c>
      <c r="N120">
        <v>2.7322055266379097</v>
      </c>
      <c r="O120">
        <v>2.6850000000000001</v>
      </c>
      <c r="P120">
        <v>3.012</v>
      </c>
      <c r="Q120">
        <v>-0.67659999999999998</v>
      </c>
    </row>
    <row r="121" spans="1:17" x14ac:dyDescent="0.25">
      <c r="A121" s="3">
        <v>32781</v>
      </c>
      <c r="B121">
        <v>7013.1</v>
      </c>
      <c r="D121">
        <v>-1.2593000000000001</v>
      </c>
      <c r="E121">
        <v>7102.54231537755</v>
      </c>
      <c r="F121">
        <v>5.0073751097875041</v>
      </c>
      <c r="G121">
        <v>3.1526000000000001</v>
      </c>
      <c r="H121">
        <v>3.3917999999999999</v>
      </c>
      <c r="I121">
        <v>-0.63290000000000002</v>
      </c>
      <c r="L121">
        <v>-2.7300000000000001E-2</v>
      </c>
      <c r="M121">
        <v>7015.0150991220607</v>
      </c>
      <c r="N121">
        <v>3.3444213013640534</v>
      </c>
      <c r="O121">
        <v>2.6377000000000002</v>
      </c>
      <c r="P121">
        <v>2.9984999999999999</v>
      </c>
      <c r="Q121">
        <v>-0.7087</v>
      </c>
    </row>
    <row r="122" spans="1:17" x14ac:dyDescent="0.25">
      <c r="A122" s="3">
        <v>32873</v>
      </c>
      <c r="B122">
        <v>7030.9</v>
      </c>
      <c r="D122">
        <v>-1.3622000000000001</v>
      </c>
      <c r="E122">
        <v>7127.9975830766698</v>
      </c>
      <c r="F122">
        <v>1.4413115772576202</v>
      </c>
      <c r="G122">
        <v>3.2280000000000002</v>
      </c>
      <c r="H122">
        <v>3.3475999999999999</v>
      </c>
      <c r="I122">
        <v>-0.50800000000000001</v>
      </c>
      <c r="L122">
        <v>-0.28610000000000002</v>
      </c>
      <c r="M122">
        <v>7051.0731201968829</v>
      </c>
      <c r="N122">
        <v>2.0719549888020383</v>
      </c>
      <c r="O122">
        <v>2.5863999999999998</v>
      </c>
      <c r="P122">
        <v>2.984</v>
      </c>
      <c r="Q122">
        <v>-0.74390000000000001</v>
      </c>
    </row>
    <row r="123" spans="1:17" x14ac:dyDescent="0.25">
      <c r="A123" s="3">
        <v>32963</v>
      </c>
      <c r="B123">
        <v>7112.1</v>
      </c>
      <c r="D123">
        <v>-1.1129</v>
      </c>
      <c r="E123">
        <v>7192.1413409838087</v>
      </c>
      <c r="F123">
        <v>3.6484183906865697</v>
      </c>
      <c r="G123">
        <v>3.5659999999999998</v>
      </c>
      <c r="H123">
        <v>3.4007000000000001</v>
      </c>
      <c r="I123">
        <v>-0.2293</v>
      </c>
      <c r="L123">
        <v>-0.3679</v>
      </c>
      <c r="M123">
        <v>7138.3620339228019</v>
      </c>
      <c r="N123">
        <v>5.0445215008932287</v>
      </c>
      <c r="O123">
        <v>2.5310999999999999</v>
      </c>
      <c r="P123">
        <v>2.9701</v>
      </c>
      <c r="Q123">
        <v>-0.78359999999999996</v>
      </c>
    </row>
    <row r="124" spans="1:17" x14ac:dyDescent="0.25">
      <c r="A124" s="3">
        <v>33054</v>
      </c>
      <c r="B124">
        <v>7130.3</v>
      </c>
      <c r="D124">
        <v>-0.79690000000000005</v>
      </c>
      <c r="E124">
        <v>7187.5778075483531</v>
      </c>
      <c r="F124">
        <v>-0.25356519564418978</v>
      </c>
      <c r="G124">
        <v>3.7402000000000002</v>
      </c>
      <c r="H124">
        <v>3.3214000000000001</v>
      </c>
      <c r="I124">
        <v>3.3399999999999999E-2</v>
      </c>
      <c r="L124">
        <v>-0.71950000000000003</v>
      </c>
      <c r="M124">
        <v>7181.9743051253772</v>
      </c>
      <c r="N124">
        <v>2.46631253779519</v>
      </c>
      <c r="O124">
        <v>2.4706999999999999</v>
      </c>
      <c r="P124">
        <v>2.9531000000000001</v>
      </c>
      <c r="Q124">
        <v>-0.82520000000000004</v>
      </c>
    </row>
    <row r="125" spans="1:17" x14ac:dyDescent="0.25">
      <c r="A125" s="3">
        <v>33146</v>
      </c>
      <c r="B125">
        <v>7130.8</v>
      </c>
      <c r="D125">
        <v>-1.2057</v>
      </c>
      <c r="E125">
        <v>7217.8253198818147</v>
      </c>
      <c r="F125">
        <v>1.6939773303433547</v>
      </c>
      <c r="G125">
        <v>3.5522999999999998</v>
      </c>
      <c r="H125">
        <v>3.2496</v>
      </c>
      <c r="I125">
        <v>-7.4399999999999994E-2</v>
      </c>
      <c r="L125">
        <v>-1.2517</v>
      </c>
      <c r="M125">
        <v>7221.1876052549769</v>
      </c>
      <c r="N125">
        <v>2.2019363299558004</v>
      </c>
      <c r="O125">
        <v>2.4163000000000001</v>
      </c>
      <c r="P125">
        <v>2.9376000000000002</v>
      </c>
      <c r="Q125">
        <v>-0.86229999999999996</v>
      </c>
    </row>
    <row r="126" spans="1:17" x14ac:dyDescent="0.25">
      <c r="A126" s="3">
        <v>33238</v>
      </c>
      <c r="B126">
        <v>7076.9</v>
      </c>
      <c r="D126">
        <v>-2.29</v>
      </c>
      <c r="E126">
        <v>7242.7591853443864</v>
      </c>
      <c r="F126">
        <v>1.3889703689184518</v>
      </c>
      <c r="G126">
        <v>2.9988999999999999</v>
      </c>
      <c r="H126">
        <v>3.1194999999999999</v>
      </c>
      <c r="I126">
        <v>-0.48259999999999997</v>
      </c>
      <c r="L126">
        <v>-2.0377999999999998</v>
      </c>
      <c r="M126">
        <v>7224.1129741880031</v>
      </c>
      <c r="N126">
        <v>0.16214214135492622</v>
      </c>
      <c r="O126">
        <v>2.3727</v>
      </c>
      <c r="P126">
        <v>2.9245999999999999</v>
      </c>
      <c r="Q126">
        <v>-0.89129999999999998</v>
      </c>
    </row>
    <row r="127" spans="1:17" x14ac:dyDescent="0.25">
      <c r="A127" s="3">
        <v>33328</v>
      </c>
      <c r="B127">
        <v>7040.8</v>
      </c>
      <c r="D127">
        <v>-2.6911999999999998</v>
      </c>
      <c r="E127">
        <v>7235.522378243284</v>
      </c>
      <c r="F127">
        <v>-0.39907266550983644</v>
      </c>
      <c r="G127">
        <v>2.9007000000000001</v>
      </c>
      <c r="H127">
        <v>3.0063</v>
      </c>
      <c r="I127">
        <v>-0.45450000000000002</v>
      </c>
      <c r="L127">
        <v>-2.7161</v>
      </c>
      <c r="M127">
        <v>7237.3743240145595</v>
      </c>
      <c r="N127">
        <v>0.73630689322807807</v>
      </c>
      <c r="O127">
        <v>2.3428</v>
      </c>
      <c r="P127">
        <v>2.9167000000000001</v>
      </c>
      <c r="Q127">
        <v>-0.9123</v>
      </c>
    </row>
    <row r="128" spans="1:17" x14ac:dyDescent="0.25">
      <c r="A128" s="3">
        <v>33419</v>
      </c>
      <c r="B128">
        <v>7086.5</v>
      </c>
      <c r="D128">
        <v>-3.0861000000000001</v>
      </c>
      <c r="E128">
        <v>7312.1605879032832</v>
      </c>
      <c r="F128">
        <v>4.3045655677390604</v>
      </c>
      <c r="G128">
        <v>2.8313000000000001</v>
      </c>
      <c r="H128">
        <v>3.0287000000000002</v>
      </c>
      <c r="I128">
        <v>-0.54879999999999995</v>
      </c>
      <c r="L128">
        <v>-2.9365000000000001</v>
      </c>
      <c r="M128">
        <v>7300.8906540563648</v>
      </c>
      <c r="N128">
        <v>3.5569461444882267</v>
      </c>
      <c r="O128">
        <v>2.319</v>
      </c>
      <c r="P128">
        <v>2.9121999999999999</v>
      </c>
      <c r="Q128">
        <v>-0.93110000000000004</v>
      </c>
    </row>
    <row r="129" spans="1:17" x14ac:dyDescent="0.25">
      <c r="A129" s="3">
        <v>33511</v>
      </c>
      <c r="B129">
        <v>7120.7</v>
      </c>
      <c r="D129">
        <v>-2.6432000000000002</v>
      </c>
      <c r="E129">
        <v>7314.0242900341837</v>
      </c>
      <c r="F129">
        <v>0.10198981556805986</v>
      </c>
      <c r="G129">
        <v>2.9845999999999999</v>
      </c>
      <c r="H129">
        <v>2.9698000000000002</v>
      </c>
      <c r="I129">
        <v>-0.32979999999999998</v>
      </c>
      <c r="L129">
        <v>-3.0257999999999998</v>
      </c>
      <c r="M129">
        <v>7342.8808899686719</v>
      </c>
      <c r="N129">
        <v>2.3204774284234952</v>
      </c>
      <c r="O129">
        <v>2.2953000000000001</v>
      </c>
      <c r="P129">
        <v>2.9072</v>
      </c>
      <c r="Q129">
        <v>-0.94920000000000004</v>
      </c>
    </row>
    <row r="130" spans="1:17" x14ac:dyDescent="0.25">
      <c r="A130" s="3">
        <v>33603</v>
      </c>
      <c r="B130">
        <v>7154.1</v>
      </c>
      <c r="D130">
        <v>-2.5274000000000001</v>
      </c>
      <c r="E130">
        <v>7339.6010776361773</v>
      </c>
      <c r="F130">
        <v>1.4061348883400049</v>
      </c>
      <c r="G130">
        <v>2.92</v>
      </c>
      <c r="H130">
        <v>2.9161999999999999</v>
      </c>
      <c r="I130">
        <v>-0.33460000000000001</v>
      </c>
      <c r="L130">
        <v>-3.0249999999999999</v>
      </c>
      <c r="M130">
        <v>7377.2621809744787</v>
      </c>
      <c r="N130">
        <v>1.8860999914484644</v>
      </c>
      <c r="O130">
        <v>2.2757000000000001</v>
      </c>
      <c r="P130">
        <v>2.9034</v>
      </c>
      <c r="Q130">
        <v>-0.96460000000000001</v>
      </c>
    </row>
    <row r="131" spans="1:17" x14ac:dyDescent="0.25">
      <c r="A131" s="3">
        <v>33694</v>
      </c>
      <c r="B131">
        <v>7228.2</v>
      </c>
      <c r="D131">
        <v>-2.1960999999999999</v>
      </c>
      <c r="E131">
        <v>7390.502832709125</v>
      </c>
      <c r="F131">
        <v>2.8030804064952619</v>
      </c>
      <c r="G131">
        <v>2.9708999999999999</v>
      </c>
      <c r="H131">
        <v>2.9209000000000001</v>
      </c>
      <c r="I131">
        <v>-0.28889999999999999</v>
      </c>
      <c r="L131">
        <v>-2.7930999999999999</v>
      </c>
      <c r="M131">
        <v>7435.8918965628982</v>
      </c>
      <c r="N131">
        <v>3.2170391260961217</v>
      </c>
      <c r="O131">
        <v>2.2591999999999999</v>
      </c>
      <c r="P131">
        <v>2.9011999999999998</v>
      </c>
      <c r="Q131">
        <v>-0.97870000000000001</v>
      </c>
    </row>
    <row r="132" spans="1:17" x14ac:dyDescent="0.25">
      <c r="A132" s="3">
        <v>33785</v>
      </c>
      <c r="B132">
        <v>7297.9</v>
      </c>
      <c r="D132">
        <v>-2.0042</v>
      </c>
      <c r="E132">
        <v>7447.1558985180991</v>
      </c>
      <c r="F132">
        <v>3.1017010385463228</v>
      </c>
      <c r="G132">
        <v>2.8409</v>
      </c>
      <c r="H132">
        <v>2.9062999999999999</v>
      </c>
      <c r="I132">
        <v>-0.40260000000000001</v>
      </c>
      <c r="L132">
        <v>-2.4946000000000002</v>
      </c>
      <c r="M132">
        <v>7484.6111087180807</v>
      </c>
      <c r="N132">
        <v>2.6466286860684196</v>
      </c>
      <c r="O132">
        <v>2.2431000000000001</v>
      </c>
      <c r="P132">
        <v>2.8988</v>
      </c>
      <c r="Q132">
        <v>-0.99209999999999998</v>
      </c>
    </row>
    <row r="133" spans="1:17" x14ac:dyDescent="0.25">
      <c r="A133" s="3">
        <v>33877</v>
      </c>
      <c r="B133">
        <v>7369.5</v>
      </c>
      <c r="D133">
        <v>-1.8564000000000001</v>
      </c>
      <c r="E133">
        <v>7508.8951291780613</v>
      </c>
      <c r="F133">
        <v>3.3575899113299501</v>
      </c>
      <c r="G133">
        <v>2.6558000000000002</v>
      </c>
      <c r="H133">
        <v>2.8929999999999998</v>
      </c>
      <c r="I133">
        <v>-0.57289999999999996</v>
      </c>
      <c r="L133">
        <v>-2.1627999999999998</v>
      </c>
      <c r="M133">
        <v>7532.4109847787959</v>
      </c>
      <c r="N133">
        <v>2.5791445000907798</v>
      </c>
      <c r="O133">
        <v>2.2298</v>
      </c>
      <c r="P133">
        <v>2.8971</v>
      </c>
      <c r="Q133">
        <v>-1.0034000000000001</v>
      </c>
    </row>
    <row r="134" spans="1:17" x14ac:dyDescent="0.25">
      <c r="A134" s="3">
        <v>33969</v>
      </c>
      <c r="B134">
        <v>7450.7</v>
      </c>
      <c r="D134">
        <v>-1.5407</v>
      </c>
      <c r="E134">
        <v>7567.2892250909763</v>
      </c>
      <c r="F134">
        <v>3.1471367991471766</v>
      </c>
      <c r="G134">
        <v>2.5508000000000002</v>
      </c>
      <c r="H134">
        <v>2.8856000000000002</v>
      </c>
      <c r="I134">
        <v>-0.66959999999999997</v>
      </c>
      <c r="L134">
        <v>-1.8704000000000001</v>
      </c>
      <c r="M134">
        <v>7592.7141249938859</v>
      </c>
      <c r="N134">
        <v>3.2409902958221659</v>
      </c>
      <c r="O134">
        <v>2.2206999999999999</v>
      </c>
      <c r="P134">
        <v>2.8961999999999999</v>
      </c>
      <c r="Q134">
        <v>-1.0117</v>
      </c>
    </row>
    <row r="135" spans="1:17" x14ac:dyDescent="0.25">
      <c r="A135" s="3">
        <v>34059</v>
      </c>
      <c r="B135">
        <v>7459.7</v>
      </c>
      <c r="D135">
        <v>-1.3495999999999999</v>
      </c>
      <c r="E135">
        <v>7561.7534242131806</v>
      </c>
      <c r="F135">
        <v>-0.2922964436519182</v>
      </c>
      <c r="G135">
        <v>2.3090000000000002</v>
      </c>
      <c r="H135">
        <v>2.7635999999999998</v>
      </c>
      <c r="I135">
        <v>-0.77529999999999999</v>
      </c>
      <c r="L135">
        <v>-1.8954</v>
      </c>
      <c r="M135">
        <v>7603.8228584592362</v>
      </c>
      <c r="N135">
        <v>0.58651683634791674</v>
      </c>
      <c r="O135">
        <v>2.2193000000000001</v>
      </c>
      <c r="P135">
        <v>2.8961000000000001</v>
      </c>
      <c r="Q135">
        <v>-1.0128999999999999</v>
      </c>
    </row>
    <row r="136" spans="1:17" x14ac:dyDescent="0.25">
      <c r="A136" s="3">
        <v>34150</v>
      </c>
      <c r="B136">
        <v>7497.5</v>
      </c>
      <c r="D136">
        <v>-0.872</v>
      </c>
      <c r="E136">
        <v>7563.4533128883868</v>
      </c>
      <c r="F136">
        <v>8.9950669923988258E-2</v>
      </c>
      <c r="G136">
        <v>2.3546999999999998</v>
      </c>
      <c r="H136">
        <v>2.6947000000000001</v>
      </c>
      <c r="I136">
        <v>-0.65269999999999995</v>
      </c>
      <c r="L136">
        <v>-1.8727</v>
      </c>
      <c r="M136">
        <v>7640.5852397854624</v>
      </c>
      <c r="N136">
        <v>1.9479594032420833</v>
      </c>
      <c r="O136">
        <v>2.2313000000000001</v>
      </c>
      <c r="P136">
        <v>2.9005999999999998</v>
      </c>
      <c r="Q136">
        <v>-1.0059</v>
      </c>
    </row>
    <row r="137" spans="1:17" x14ac:dyDescent="0.25">
      <c r="A137" s="3">
        <v>34242</v>
      </c>
      <c r="B137">
        <v>7536</v>
      </c>
      <c r="D137">
        <v>-1.1325000000000001</v>
      </c>
      <c r="E137">
        <v>7622.3228057754068</v>
      </c>
      <c r="F137">
        <v>3.1499037422460185</v>
      </c>
      <c r="G137">
        <v>2.0268000000000002</v>
      </c>
      <c r="H137">
        <v>2.661</v>
      </c>
      <c r="I137">
        <v>-0.94289999999999996</v>
      </c>
      <c r="L137">
        <v>-1.7562</v>
      </c>
      <c r="M137">
        <v>7670.7130628090526</v>
      </c>
      <c r="N137">
        <v>1.5866056259761008</v>
      </c>
      <c r="O137">
        <v>2.2511000000000001</v>
      </c>
      <c r="P137">
        <v>2.9072</v>
      </c>
      <c r="Q137">
        <v>-0.99350000000000005</v>
      </c>
    </row>
    <row r="138" spans="1:17" x14ac:dyDescent="0.25">
      <c r="A138" s="3">
        <v>34334</v>
      </c>
      <c r="B138">
        <v>7637.4</v>
      </c>
      <c r="D138">
        <v>-0.82430000000000003</v>
      </c>
      <c r="E138">
        <v>7700.8783401579212</v>
      </c>
      <c r="F138">
        <v>4.1865604297953052</v>
      </c>
      <c r="G138">
        <v>2.0489000000000002</v>
      </c>
      <c r="H138">
        <v>2.7050999999999998</v>
      </c>
      <c r="I138">
        <v>-0.97019999999999995</v>
      </c>
      <c r="L138">
        <v>-1.3603000000000001</v>
      </c>
      <c r="M138">
        <v>7742.7242783585107</v>
      </c>
      <c r="N138">
        <v>3.8083353110198503</v>
      </c>
      <c r="O138">
        <v>2.2751999999999999</v>
      </c>
      <c r="P138">
        <v>2.9159999999999999</v>
      </c>
      <c r="Q138">
        <v>-0.97929999999999995</v>
      </c>
    </row>
    <row r="139" spans="1:17" x14ac:dyDescent="0.25">
      <c r="A139" s="3">
        <v>34424</v>
      </c>
      <c r="B139">
        <v>7715.1</v>
      </c>
      <c r="D139">
        <v>-0.37790000000000001</v>
      </c>
      <c r="E139">
        <v>7744.365958958906</v>
      </c>
      <c r="F139">
        <v>2.2780453830005376</v>
      </c>
      <c r="G139">
        <v>2.0510000000000002</v>
      </c>
      <c r="H139">
        <v>2.6928000000000001</v>
      </c>
      <c r="I139">
        <v>-0.95430000000000004</v>
      </c>
      <c r="L139">
        <v>-1.0054000000000001</v>
      </c>
      <c r="M139">
        <v>7793.4554005976088</v>
      </c>
      <c r="N139">
        <v>2.6467116800186208</v>
      </c>
      <c r="O139">
        <v>2.2987000000000002</v>
      </c>
      <c r="P139">
        <v>2.9238</v>
      </c>
      <c r="Q139">
        <v>-0.96440000000000003</v>
      </c>
    </row>
    <row r="140" spans="1:17" x14ac:dyDescent="0.25">
      <c r="A140" s="3">
        <v>34515</v>
      </c>
      <c r="B140">
        <v>7815.7</v>
      </c>
      <c r="D140">
        <v>0.35730000000000001</v>
      </c>
      <c r="E140">
        <v>7787.8739264607548</v>
      </c>
      <c r="F140">
        <v>2.2662144591455435</v>
      </c>
      <c r="G140">
        <v>2.2719999999999998</v>
      </c>
      <c r="H140">
        <v>2.7107000000000001</v>
      </c>
      <c r="I140">
        <v>-0.75329999999999997</v>
      </c>
      <c r="L140">
        <v>-0.66149999999999998</v>
      </c>
      <c r="M140">
        <v>7867.745134061819</v>
      </c>
      <c r="N140">
        <v>3.8677955602338887</v>
      </c>
      <c r="O140">
        <v>2.3243999999999998</v>
      </c>
      <c r="P140">
        <v>2.9321999999999999</v>
      </c>
      <c r="Q140">
        <v>-0.94810000000000005</v>
      </c>
    </row>
    <row r="141" spans="1:17" x14ac:dyDescent="0.25">
      <c r="A141" s="3">
        <v>34607</v>
      </c>
      <c r="B141">
        <v>7859.5</v>
      </c>
      <c r="D141">
        <v>0.75349999999999995</v>
      </c>
      <c r="E141">
        <v>7800.7215630226237</v>
      </c>
      <c r="F141">
        <v>0.66151371913201196</v>
      </c>
      <c r="G141">
        <v>2.3054999999999999</v>
      </c>
      <c r="H141">
        <v>2.6576</v>
      </c>
      <c r="I141">
        <v>-0.66049999999999998</v>
      </c>
      <c r="L141">
        <v>-0.58760000000000001</v>
      </c>
      <c r="M141">
        <v>7905.9553938945246</v>
      </c>
      <c r="N141">
        <v>1.9568258883132295</v>
      </c>
      <c r="O141">
        <v>2.3519999999999999</v>
      </c>
      <c r="P141">
        <v>2.9398</v>
      </c>
      <c r="Q141">
        <v>-0.92889999999999995</v>
      </c>
    </row>
    <row r="142" spans="1:17" x14ac:dyDescent="0.25">
      <c r="A142" s="3">
        <v>34699</v>
      </c>
      <c r="B142">
        <v>7951.6</v>
      </c>
      <c r="D142">
        <v>0.3836</v>
      </c>
      <c r="E142">
        <v>7921.214222243475</v>
      </c>
      <c r="F142">
        <v>6.3231727908412916</v>
      </c>
      <c r="G142">
        <v>2.1089000000000002</v>
      </c>
      <c r="H142">
        <v>2.7280000000000002</v>
      </c>
      <c r="I142">
        <v>-0.93569999999999998</v>
      </c>
      <c r="L142">
        <v>-0.48680000000000001</v>
      </c>
      <c r="M142">
        <v>7990.4977430129875</v>
      </c>
      <c r="N142">
        <v>4.3465017871606948</v>
      </c>
      <c r="O142">
        <v>2.3843000000000001</v>
      </c>
      <c r="P142">
        <v>2.9491999999999998</v>
      </c>
      <c r="Q142">
        <v>-0.90710000000000002</v>
      </c>
    </row>
    <row r="143" spans="1:17" x14ac:dyDescent="0.25">
      <c r="A143" s="3">
        <v>34789</v>
      </c>
      <c r="B143">
        <v>7973.7</v>
      </c>
      <c r="D143">
        <v>0.29699999999999999</v>
      </c>
      <c r="E143">
        <v>7950.0882379333389</v>
      </c>
      <c r="F143">
        <v>1.466051747320507</v>
      </c>
      <c r="G143">
        <v>1.9987999999999999</v>
      </c>
      <c r="H143">
        <v>2.6776</v>
      </c>
      <c r="I143">
        <v>-0.98950000000000005</v>
      </c>
      <c r="L143">
        <v>-0.70569999999999999</v>
      </c>
      <c r="M143">
        <v>8030.3703233720362</v>
      </c>
      <c r="N143">
        <v>2.0109896509263647</v>
      </c>
      <c r="O143">
        <v>2.4188999999999998</v>
      </c>
      <c r="P143">
        <v>2.9573999999999998</v>
      </c>
      <c r="Q143">
        <v>-0.88170000000000004</v>
      </c>
    </row>
    <row r="144" spans="1:17" x14ac:dyDescent="0.25">
      <c r="A144" s="3">
        <v>34880</v>
      </c>
      <c r="B144">
        <v>7988</v>
      </c>
      <c r="D144">
        <v>-5.79E-2</v>
      </c>
      <c r="E144">
        <v>7992.6277314565132</v>
      </c>
      <c r="F144">
        <v>2.157568248668329</v>
      </c>
      <c r="G144">
        <v>1.8816999999999999</v>
      </c>
      <c r="H144">
        <v>2.6465000000000001</v>
      </c>
      <c r="I144">
        <v>-1.0719000000000001</v>
      </c>
      <c r="L144">
        <v>-1.0241</v>
      </c>
      <c r="M144">
        <v>8070.6515424461913</v>
      </c>
      <c r="N144">
        <v>2.0215912724363294</v>
      </c>
      <c r="O144">
        <v>2.4615</v>
      </c>
      <c r="P144">
        <v>2.9679000000000002</v>
      </c>
      <c r="Q144">
        <v>-0.8508</v>
      </c>
    </row>
    <row r="145" spans="1:17" x14ac:dyDescent="0.25">
      <c r="A145" s="3">
        <v>34972</v>
      </c>
      <c r="B145">
        <v>8053.1</v>
      </c>
      <c r="D145">
        <v>-0.44529999999999997</v>
      </c>
      <c r="E145">
        <v>8089.1208551680638</v>
      </c>
      <c r="F145">
        <v>4.9172633501258556</v>
      </c>
      <c r="G145">
        <v>1.8576999999999999</v>
      </c>
      <c r="H145">
        <v>2.7033999999999998</v>
      </c>
      <c r="I145">
        <v>-1.1594</v>
      </c>
      <c r="L145">
        <v>-1.1748000000000001</v>
      </c>
      <c r="M145">
        <v>8148.832484022294</v>
      </c>
      <c r="N145">
        <v>3.9314948186037979</v>
      </c>
      <c r="O145">
        <v>2.5076000000000001</v>
      </c>
      <c r="P145">
        <v>2.98</v>
      </c>
      <c r="Q145">
        <v>-0.81820000000000004</v>
      </c>
    </row>
    <row r="146" spans="1:17" x14ac:dyDescent="0.25">
      <c r="A146" s="3">
        <v>35064</v>
      </c>
      <c r="B146">
        <v>8112</v>
      </c>
      <c r="D146">
        <v>-0.52529999999999999</v>
      </c>
      <c r="E146">
        <v>8154.8373606555233</v>
      </c>
      <c r="F146">
        <v>3.2894392396361605</v>
      </c>
      <c r="G146">
        <v>1.9327000000000001</v>
      </c>
      <c r="H146">
        <v>2.7286999999999999</v>
      </c>
      <c r="I146">
        <v>-1.1126</v>
      </c>
      <c r="L146">
        <v>-1.2896000000000001</v>
      </c>
      <c r="M146">
        <v>8217.9790579310793</v>
      </c>
      <c r="N146">
        <v>3.4376298134647598</v>
      </c>
      <c r="O146">
        <v>2.5516999999999999</v>
      </c>
      <c r="P146">
        <v>2.9908000000000001</v>
      </c>
      <c r="Q146">
        <v>-0.78620000000000001</v>
      </c>
    </row>
    <row r="147" spans="1:17" x14ac:dyDescent="0.25">
      <c r="A147" s="3">
        <v>35155</v>
      </c>
      <c r="B147">
        <v>8169.2</v>
      </c>
      <c r="D147">
        <v>-0.6391</v>
      </c>
      <c r="E147">
        <v>8221.7451734032202</v>
      </c>
      <c r="F147">
        <v>3.3224825252164525</v>
      </c>
      <c r="G147">
        <v>1.974</v>
      </c>
      <c r="H147">
        <v>2.7490999999999999</v>
      </c>
      <c r="I147">
        <v>-1.0941000000000001</v>
      </c>
      <c r="L147">
        <v>-1.3229</v>
      </c>
      <c r="M147">
        <v>8278.7191759790276</v>
      </c>
      <c r="N147">
        <v>2.9893894201519222</v>
      </c>
      <c r="O147">
        <v>2.5945</v>
      </c>
      <c r="P147">
        <v>3.0009000000000001</v>
      </c>
      <c r="Q147">
        <v>-0.75470000000000004</v>
      </c>
    </row>
    <row r="148" spans="1:17" x14ac:dyDescent="0.25">
      <c r="A148" s="3">
        <v>35246</v>
      </c>
      <c r="B148">
        <v>8303.1</v>
      </c>
      <c r="D148">
        <v>-0.64300000000000002</v>
      </c>
      <c r="E148">
        <v>8356.8344454844664</v>
      </c>
      <c r="F148">
        <v>6.7360547828388739</v>
      </c>
      <c r="G148">
        <v>2.1175999999999999</v>
      </c>
      <c r="H148">
        <v>2.875</v>
      </c>
      <c r="I148">
        <v>-1.091</v>
      </c>
      <c r="L148">
        <v>-1.0680000000000001</v>
      </c>
      <c r="M148">
        <v>8392.734403428618</v>
      </c>
      <c r="N148">
        <v>5.6236848194244349</v>
      </c>
      <c r="O148">
        <v>2.633</v>
      </c>
      <c r="P148">
        <v>3.0106000000000002</v>
      </c>
      <c r="Q148">
        <v>-0.72699999999999998</v>
      </c>
    </row>
    <row r="149" spans="1:17" x14ac:dyDescent="0.25">
      <c r="A149" s="3">
        <v>35338</v>
      </c>
      <c r="B149">
        <v>8372.7000000000007</v>
      </c>
      <c r="D149">
        <v>-0.66869999999999996</v>
      </c>
      <c r="E149">
        <v>8429.0651587163375</v>
      </c>
      <c r="F149">
        <v>3.5024070512387873</v>
      </c>
      <c r="G149">
        <v>2.0847000000000002</v>
      </c>
      <c r="H149">
        <v>2.8858999999999999</v>
      </c>
      <c r="I149">
        <v>-1.1361000000000001</v>
      </c>
      <c r="L149">
        <v>-0.97209999999999996</v>
      </c>
      <c r="M149">
        <v>8454.8899855495274</v>
      </c>
      <c r="N149">
        <v>2.9954229273389643</v>
      </c>
      <c r="O149">
        <v>2.6640000000000001</v>
      </c>
      <c r="P149">
        <v>3.0163000000000002</v>
      </c>
      <c r="Q149">
        <v>-0.70230000000000004</v>
      </c>
    </row>
    <row r="150" spans="1:17" x14ac:dyDescent="0.25">
      <c r="A150" s="3">
        <v>35430</v>
      </c>
      <c r="B150">
        <v>8470.6</v>
      </c>
      <c r="D150">
        <v>-0.39529999999999998</v>
      </c>
      <c r="E150">
        <v>8504.2171704748871</v>
      </c>
      <c r="F150">
        <v>3.6143064556017679</v>
      </c>
      <c r="G150">
        <v>2.2864</v>
      </c>
      <c r="H150">
        <v>2.9329999999999998</v>
      </c>
      <c r="I150">
        <v>-0.98699999999999999</v>
      </c>
      <c r="L150">
        <v>-0.83089999999999997</v>
      </c>
      <c r="M150">
        <v>8541.5719210923562</v>
      </c>
      <c r="N150">
        <v>4.1644114537962684</v>
      </c>
      <c r="O150">
        <v>2.6936</v>
      </c>
      <c r="P150">
        <v>3.0219</v>
      </c>
      <c r="Q150">
        <v>-0.67900000000000005</v>
      </c>
    </row>
    <row r="151" spans="1:17" x14ac:dyDescent="0.25">
      <c r="A151" s="3">
        <v>35520</v>
      </c>
      <c r="B151">
        <v>8536.1</v>
      </c>
      <c r="D151">
        <v>-0.64149999999999996</v>
      </c>
      <c r="E151">
        <v>8591.2126290151318</v>
      </c>
      <c r="F151">
        <v>4.1550909605062136</v>
      </c>
      <c r="G151">
        <v>2.1783999999999999</v>
      </c>
      <c r="H151">
        <v>2.9500999999999999</v>
      </c>
      <c r="I151">
        <v>-1.1140000000000001</v>
      </c>
      <c r="L151">
        <v>-0.74660000000000004</v>
      </c>
      <c r="M151">
        <v>8600.3099138165544</v>
      </c>
      <c r="N151">
        <v>2.7791915942080303</v>
      </c>
      <c r="O151">
        <v>2.7191999999999998</v>
      </c>
      <c r="P151">
        <v>3.0257000000000001</v>
      </c>
      <c r="Q151">
        <v>-0.65759999999999996</v>
      </c>
    </row>
    <row r="152" spans="1:17" x14ac:dyDescent="0.25">
      <c r="A152" s="3">
        <v>35611</v>
      </c>
      <c r="B152">
        <v>8665.7999999999993</v>
      </c>
      <c r="D152">
        <v>-0.34520000000000001</v>
      </c>
      <c r="E152">
        <v>8695.8179636103832</v>
      </c>
      <c r="F152">
        <v>4.9600159099671748</v>
      </c>
      <c r="G152">
        <v>2.4308999999999998</v>
      </c>
      <c r="H152">
        <v>3.0369000000000002</v>
      </c>
      <c r="I152">
        <v>-0.95830000000000004</v>
      </c>
      <c r="L152">
        <v>-0.45829999999999999</v>
      </c>
      <c r="M152">
        <v>8705.6982149189735</v>
      </c>
      <c r="N152">
        <v>4.9924395801938859</v>
      </c>
      <c r="O152">
        <v>2.7408000000000001</v>
      </c>
      <c r="P152">
        <v>3.0293000000000001</v>
      </c>
      <c r="Q152">
        <v>-0.64</v>
      </c>
    </row>
    <row r="153" spans="1:17" x14ac:dyDescent="0.25">
      <c r="A153" s="3">
        <v>35703</v>
      </c>
      <c r="B153">
        <v>8773.7000000000007</v>
      </c>
      <c r="D153">
        <v>-0.5232</v>
      </c>
      <c r="E153">
        <v>8819.8454312965441</v>
      </c>
      <c r="F153">
        <v>5.8283774425888835</v>
      </c>
      <c r="G153">
        <v>2.3614000000000002</v>
      </c>
      <c r="H153">
        <v>3.1013000000000002</v>
      </c>
      <c r="I153">
        <v>-1.0999000000000001</v>
      </c>
      <c r="L153">
        <v>-0.2407</v>
      </c>
      <c r="M153">
        <v>8794.8692502854374</v>
      </c>
      <c r="N153">
        <v>4.160514592038278</v>
      </c>
      <c r="O153">
        <v>2.7538</v>
      </c>
      <c r="P153">
        <v>3.0295000000000001</v>
      </c>
      <c r="Q153">
        <v>-0.62739999999999996</v>
      </c>
    </row>
    <row r="154" spans="1:17" x14ac:dyDescent="0.25">
      <c r="A154" s="3">
        <v>35795</v>
      </c>
      <c r="B154">
        <v>8838.4</v>
      </c>
      <c r="D154">
        <v>-0.51190000000000002</v>
      </c>
      <c r="E154">
        <v>8883.8765641317896</v>
      </c>
      <c r="F154">
        <v>2.9357341027413053</v>
      </c>
      <c r="G154">
        <v>2.3834</v>
      </c>
      <c r="H154">
        <v>3.0991</v>
      </c>
      <c r="I154">
        <v>-1.0753999999999999</v>
      </c>
      <c r="L154">
        <v>-0.2044</v>
      </c>
      <c r="M154">
        <v>8856.5026915014296</v>
      </c>
      <c r="N154">
        <v>2.8327585909260877</v>
      </c>
      <c r="O154">
        <v>2.7625999999999999</v>
      </c>
      <c r="P154">
        <v>3.028</v>
      </c>
      <c r="Q154">
        <v>-0.61680000000000001</v>
      </c>
    </row>
    <row r="155" spans="1:17" x14ac:dyDescent="0.25">
      <c r="A155" s="3">
        <v>35885</v>
      </c>
      <c r="B155">
        <v>8936.2000000000007</v>
      </c>
      <c r="D155">
        <v>-0.41849999999999998</v>
      </c>
      <c r="E155">
        <v>8973.7551653670616</v>
      </c>
      <c r="F155">
        <v>4.1086470508650663</v>
      </c>
      <c r="G155">
        <v>2.5430999999999999</v>
      </c>
      <c r="H155">
        <v>3.1469</v>
      </c>
      <c r="I155">
        <v>-0.96899999999999997</v>
      </c>
      <c r="L155">
        <v>-0.13339999999999999</v>
      </c>
      <c r="M155">
        <v>8948.1368145105571</v>
      </c>
      <c r="N155">
        <v>4.2032890293441927</v>
      </c>
      <c r="O155">
        <v>2.7688000000000001</v>
      </c>
      <c r="P155">
        <v>3.0263</v>
      </c>
      <c r="Q155">
        <v>-0.60870000000000002</v>
      </c>
    </row>
    <row r="156" spans="1:17" x14ac:dyDescent="0.25">
      <c r="A156" s="3">
        <v>35976</v>
      </c>
      <c r="B156">
        <v>8995.2999999999993</v>
      </c>
      <c r="D156">
        <v>-0.43280000000000002</v>
      </c>
      <c r="E156">
        <v>9034.4008870391044</v>
      </c>
      <c r="F156">
        <v>2.730775320615364</v>
      </c>
      <c r="G156">
        <v>2.6006</v>
      </c>
      <c r="H156">
        <v>3.1421000000000001</v>
      </c>
      <c r="I156">
        <v>-0.90620000000000001</v>
      </c>
      <c r="L156">
        <v>-0.15010000000000001</v>
      </c>
      <c r="M156">
        <v>9008.8222421855189</v>
      </c>
      <c r="N156">
        <v>2.7404841570252136</v>
      </c>
      <c r="O156">
        <v>2.7698</v>
      </c>
      <c r="P156">
        <v>3.0226999999999999</v>
      </c>
      <c r="Q156">
        <v>-0.60370000000000001</v>
      </c>
    </row>
    <row r="157" spans="1:17" x14ac:dyDescent="0.25">
      <c r="A157" s="3">
        <v>36068</v>
      </c>
      <c r="B157">
        <v>9098.9</v>
      </c>
      <c r="D157">
        <v>-0.20480000000000001</v>
      </c>
      <c r="E157">
        <v>9117.5727890720191</v>
      </c>
      <c r="F157">
        <v>3.733618015843998</v>
      </c>
      <c r="G157">
        <v>2.8557999999999999</v>
      </c>
      <c r="H157">
        <v>3.1911999999999998</v>
      </c>
      <c r="I157">
        <v>-0.70569999999999999</v>
      </c>
      <c r="L157">
        <v>-8.0000000000000002E-3</v>
      </c>
      <c r="M157">
        <v>9099.6279702376178</v>
      </c>
      <c r="N157">
        <v>4.0932281196553344</v>
      </c>
      <c r="O157">
        <v>2.7662</v>
      </c>
      <c r="P157">
        <v>3.0188000000000001</v>
      </c>
      <c r="Q157">
        <v>-0.60289999999999999</v>
      </c>
    </row>
    <row r="158" spans="1:17" x14ac:dyDescent="0.25">
      <c r="A158" s="3">
        <v>36160</v>
      </c>
      <c r="B158">
        <v>9237.1</v>
      </c>
      <c r="D158">
        <v>9.7900000000000001E-2</v>
      </c>
      <c r="E158">
        <v>9228.0657236565403</v>
      </c>
      <c r="F158">
        <v>4.9363029461510388</v>
      </c>
      <c r="G158">
        <v>3.1254</v>
      </c>
      <c r="H158">
        <v>3.2738999999999998</v>
      </c>
      <c r="I158">
        <v>-0.52849999999999997</v>
      </c>
      <c r="L158">
        <v>0.2472</v>
      </c>
      <c r="M158">
        <v>9214.3221955326426</v>
      </c>
      <c r="N158">
        <v>5.1378346838645728</v>
      </c>
      <c r="O158">
        <v>2.7528000000000001</v>
      </c>
      <c r="P158">
        <v>3.0123000000000002</v>
      </c>
      <c r="Q158">
        <v>-0.60919999999999996</v>
      </c>
    </row>
    <row r="159" spans="1:17" x14ac:dyDescent="0.25">
      <c r="A159" s="3">
        <v>36250</v>
      </c>
      <c r="B159">
        <v>9315.5</v>
      </c>
      <c r="D159">
        <v>5.0000000000000001E-4</v>
      </c>
      <c r="E159">
        <v>9315.4534227328859</v>
      </c>
      <c r="F159">
        <v>3.8420561617018789</v>
      </c>
      <c r="G159">
        <v>3.0716999999999999</v>
      </c>
      <c r="H159">
        <v>3.2799</v>
      </c>
      <c r="I159">
        <v>-0.58889999999999998</v>
      </c>
      <c r="L159">
        <v>0.33629999999999999</v>
      </c>
      <c r="M159">
        <v>9284.2769765279372</v>
      </c>
      <c r="N159">
        <v>3.0715427664357531</v>
      </c>
      <c r="O159">
        <v>2.7305000000000001</v>
      </c>
      <c r="P159">
        <v>3.0024000000000002</v>
      </c>
      <c r="Q159">
        <v>-0.62029999999999996</v>
      </c>
    </row>
    <row r="160" spans="1:17" x14ac:dyDescent="0.25">
      <c r="A160" s="3">
        <v>36341</v>
      </c>
      <c r="B160">
        <v>9392.6</v>
      </c>
      <c r="D160">
        <v>0.26429999999999998</v>
      </c>
      <c r="E160">
        <v>9367.8407967741259</v>
      </c>
      <c r="F160">
        <v>2.2685294032474213</v>
      </c>
      <c r="G160">
        <v>3.2313000000000001</v>
      </c>
      <c r="H160">
        <v>3.2732000000000001</v>
      </c>
      <c r="I160">
        <v>-0.42170000000000002</v>
      </c>
      <c r="L160">
        <v>0.44130000000000003</v>
      </c>
      <c r="M160">
        <v>9351.332569371365</v>
      </c>
      <c r="N160">
        <v>2.9204453815325992</v>
      </c>
      <c r="O160">
        <v>2.7050000000000001</v>
      </c>
      <c r="P160">
        <v>2.9918999999999998</v>
      </c>
      <c r="Q160">
        <v>-0.63419999999999999</v>
      </c>
    </row>
    <row r="161" spans="1:17" x14ac:dyDescent="0.25">
      <c r="A161" s="3">
        <v>36433</v>
      </c>
      <c r="B161">
        <v>9502.2000000000007</v>
      </c>
      <c r="D161">
        <v>6.4999999999999997E-3</v>
      </c>
      <c r="E161">
        <v>9501.582397144186</v>
      </c>
      <c r="F161">
        <v>5.8341313841973497</v>
      </c>
      <c r="G161">
        <v>3.1465999999999998</v>
      </c>
      <c r="H161">
        <v>3.3290000000000002</v>
      </c>
      <c r="I161">
        <v>-0.56869999999999998</v>
      </c>
      <c r="L161">
        <v>0.71519999999999995</v>
      </c>
      <c r="M161">
        <v>9434.7228620903297</v>
      </c>
      <c r="N161">
        <v>3.6149879050468625</v>
      </c>
      <c r="O161">
        <v>2.6732999999999998</v>
      </c>
      <c r="P161">
        <v>2.9807999999999999</v>
      </c>
      <c r="Q161">
        <v>-0.65339999999999998</v>
      </c>
    </row>
    <row r="162" spans="1:17" x14ac:dyDescent="0.25">
      <c r="A162" s="3">
        <v>36525</v>
      </c>
      <c r="B162">
        <v>9671.1</v>
      </c>
      <c r="D162">
        <v>0.25990000000000002</v>
      </c>
      <c r="E162">
        <v>9646.0299681128745</v>
      </c>
      <c r="F162">
        <v>6.2210699917915502</v>
      </c>
      <c r="G162">
        <v>3.3298999999999999</v>
      </c>
      <c r="H162">
        <v>3.4297</v>
      </c>
      <c r="I162">
        <v>-0.49780000000000002</v>
      </c>
      <c r="L162">
        <v>1.1198999999999999</v>
      </c>
      <c r="M162">
        <v>9563.9928441384945</v>
      </c>
      <c r="N162">
        <v>5.5942766625615814</v>
      </c>
      <c r="O162">
        <v>2.6314000000000002</v>
      </c>
      <c r="P162">
        <v>2.9674999999999998</v>
      </c>
      <c r="Q162">
        <v>-0.68049999999999999</v>
      </c>
    </row>
    <row r="163" spans="1:17" x14ac:dyDescent="0.25">
      <c r="A163" s="3">
        <v>36616</v>
      </c>
      <c r="B163">
        <v>9695.6</v>
      </c>
      <c r="D163">
        <v>0.46129999999999999</v>
      </c>
      <c r="E163">
        <v>9651.0795699438495</v>
      </c>
      <c r="F163">
        <v>0.20956054903487065</v>
      </c>
      <c r="G163">
        <v>3.3323</v>
      </c>
      <c r="H163">
        <v>3.3391999999999999</v>
      </c>
      <c r="I163">
        <v>-0.39450000000000002</v>
      </c>
      <c r="L163">
        <v>1.1140000000000001</v>
      </c>
      <c r="M163">
        <v>9588.7809798840917</v>
      </c>
      <c r="N163">
        <v>1.0407649736060343</v>
      </c>
      <c r="O163">
        <v>2.5808</v>
      </c>
      <c r="P163">
        <v>2.9502000000000002</v>
      </c>
      <c r="Q163">
        <v>-0.71179999999999999</v>
      </c>
    </row>
    <row r="164" spans="1:17" x14ac:dyDescent="0.25">
      <c r="A164" s="3">
        <v>36707</v>
      </c>
      <c r="B164">
        <v>9847.9</v>
      </c>
      <c r="D164">
        <v>7.1999999999999998E-3</v>
      </c>
      <c r="E164">
        <v>9847.1910022478369</v>
      </c>
      <c r="F164">
        <v>8.3791803955072464</v>
      </c>
      <c r="G164">
        <v>3.2368000000000001</v>
      </c>
      <c r="H164">
        <v>3.4586000000000001</v>
      </c>
      <c r="I164">
        <v>-0.62319999999999998</v>
      </c>
      <c r="L164">
        <v>1.3084</v>
      </c>
      <c r="M164">
        <v>9720.7141757248155</v>
      </c>
      <c r="N164">
        <v>5.6182818620722497</v>
      </c>
      <c r="O164">
        <v>2.5285000000000002</v>
      </c>
      <c r="P164">
        <v>2.9350000000000001</v>
      </c>
      <c r="Q164">
        <v>-0.747</v>
      </c>
    </row>
    <row r="165" spans="1:17" x14ac:dyDescent="0.25">
      <c r="A165" s="3">
        <v>36799</v>
      </c>
      <c r="B165">
        <v>9836.6</v>
      </c>
      <c r="D165">
        <v>-0.53369999999999995</v>
      </c>
      <c r="E165">
        <v>9889.3796190267458</v>
      </c>
      <c r="F165">
        <v>1.7247768193815904</v>
      </c>
      <c r="G165">
        <v>2.9097</v>
      </c>
      <c r="H165">
        <v>3.3652000000000002</v>
      </c>
      <c r="I165">
        <v>-0.84609999999999996</v>
      </c>
      <c r="L165">
        <v>1.0130999999999999</v>
      </c>
      <c r="M165">
        <v>9737.9448804165022</v>
      </c>
      <c r="N165">
        <v>0.71091784587793416</v>
      </c>
      <c r="O165">
        <v>2.4693999999999998</v>
      </c>
      <c r="P165">
        <v>2.9157999999999999</v>
      </c>
      <c r="Q165">
        <v>-0.78480000000000005</v>
      </c>
    </row>
    <row r="166" spans="1:17" x14ac:dyDescent="0.25">
      <c r="A166" s="3">
        <v>36891</v>
      </c>
      <c r="B166">
        <v>9887.7000000000007</v>
      </c>
      <c r="D166">
        <v>-0.82399999999999995</v>
      </c>
      <c r="E166">
        <v>9969.8515769944352</v>
      </c>
      <c r="F166">
        <v>3.2948284382971815</v>
      </c>
      <c r="G166">
        <v>2.9382999999999999</v>
      </c>
      <c r="H166">
        <v>3.3656999999999999</v>
      </c>
      <c r="I166">
        <v>-0.81799999999999995</v>
      </c>
      <c r="L166">
        <v>0.7077</v>
      </c>
      <c r="M166">
        <v>9818.2164819571899</v>
      </c>
      <c r="N166">
        <v>3.3382652187776474</v>
      </c>
      <c r="O166">
        <v>2.4138999999999999</v>
      </c>
      <c r="P166">
        <v>2.8996</v>
      </c>
      <c r="Q166">
        <v>-0.82220000000000004</v>
      </c>
    </row>
    <row r="167" spans="1:17" x14ac:dyDescent="0.25">
      <c r="A167" s="3">
        <v>36981</v>
      </c>
      <c r="B167">
        <v>9875.6</v>
      </c>
      <c r="D167">
        <v>-0.68569999999999998</v>
      </c>
      <c r="E167">
        <v>9943.7845305258161</v>
      </c>
      <c r="F167">
        <v>-1.0417403909390277</v>
      </c>
      <c r="G167">
        <v>3.1331000000000002</v>
      </c>
      <c r="H167">
        <v>3.2677</v>
      </c>
      <c r="I167">
        <v>-0.51380000000000003</v>
      </c>
      <c r="L167">
        <v>0.17649999999999999</v>
      </c>
      <c r="M167">
        <v>9858.200276511956</v>
      </c>
      <c r="N167">
        <v>1.6389414094254651</v>
      </c>
      <c r="O167">
        <v>2.3576000000000001</v>
      </c>
      <c r="P167">
        <v>2.8828999999999998</v>
      </c>
      <c r="Q167">
        <v>-0.8599</v>
      </c>
    </row>
    <row r="168" spans="1:17" x14ac:dyDescent="0.25">
      <c r="A168" s="3">
        <v>37072</v>
      </c>
      <c r="B168">
        <v>9905.9</v>
      </c>
      <c r="D168">
        <v>-0.88139999999999996</v>
      </c>
      <c r="E168">
        <v>9993.9870014306089</v>
      </c>
      <c r="F168">
        <v>2.0347960023626266</v>
      </c>
      <c r="G168">
        <v>3.2160000000000002</v>
      </c>
      <c r="H168">
        <v>3.2440000000000002</v>
      </c>
      <c r="I168">
        <v>-0.40450000000000003</v>
      </c>
      <c r="L168">
        <v>-0.2923</v>
      </c>
      <c r="M168">
        <v>9934.9398291205198</v>
      </c>
      <c r="N168">
        <v>3.1502813651297368</v>
      </c>
      <c r="O168">
        <v>2.3045</v>
      </c>
      <c r="P168">
        <v>2.8681000000000001</v>
      </c>
      <c r="Q168">
        <v>-0.89639999999999997</v>
      </c>
    </row>
    <row r="169" spans="1:17" x14ac:dyDescent="0.25">
      <c r="A169" s="3">
        <v>37164</v>
      </c>
      <c r="B169">
        <v>9871.1</v>
      </c>
      <c r="D169">
        <v>-1.3111999999999999</v>
      </c>
      <c r="E169">
        <v>10002.249495383468</v>
      </c>
      <c r="F169">
        <v>0.33110893910486272</v>
      </c>
      <c r="G169">
        <v>3.0188999999999999</v>
      </c>
      <c r="H169">
        <v>3.1351</v>
      </c>
      <c r="I169">
        <v>-0.48</v>
      </c>
      <c r="L169">
        <v>-0.82909999999999995</v>
      </c>
      <c r="M169">
        <v>9953.6255090959148</v>
      </c>
      <c r="N169">
        <v>0.75444693559048037</v>
      </c>
      <c r="O169">
        <v>2.2543000000000002</v>
      </c>
      <c r="P169">
        <v>2.8534000000000002</v>
      </c>
      <c r="Q169">
        <v>-0.93030000000000002</v>
      </c>
    </row>
    <row r="170" spans="1:17" x14ac:dyDescent="0.25">
      <c r="A170" s="3">
        <v>37256</v>
      </c>
      <c r="B170">
        <v>9910</v>
      </c>
      <c r="D170">
        <v>-0.92410000000000003</v>
      </c>
      <c r="E170">
        <v>10002.432478534134</v>
      </c>
      <c r="F170">
        <v>7.3178807270535273E-3</v>
      </c>
      <c r="G170">
        <v>3.2576000000000001</v>
      </c>
      <c r="H170">
        <v>3.08</v>
      </c>
      <c r="I170">
        <v>-0.17979999999999999</v>
      </c>
      <c r="L170">
        <v>-1.0530999999999999</v>
      </c>
      <c r="M170">
        <v>10015.472945590009</v>
      </c>
      <c r="N170">
        <v>2.5086845788246492</v>
      </c>
      <c r="O170">
        <v>2.2107999999999999</v>
      </c>
      <c r="P170">
        <v>2.8420999999999998</v>
      </c>
      <c r="Q170">
        <v>-0.96120000000000005</v>
      </c>
    </row>
    <row r="171" spans="1:17" x14ac:dyDescent="0.25">
      <c r="A171" s="3">
        <v>37346</v>
      </c>
      <c r="B171">
        <v>9977.2999999999993</v>
      </c>
      <c r="D171">
        <v>-1.0703</v>
      </c>
      <c r="E171">
        <v>10085.242348859847</v>
      </c>
      <c r="F171">
        <v>3.3529415650431549</v>
      </c>
      <c r="G171">
        <v>3.0975000000000001</v>
      </c>
      <c r="H171">
        <v>3.0644</v>
      </c>
      <c r="I171">
        <v>-0.3226</v>
      </c>
      <c r="L171">
        <v>-1.0494000000000001</v>
      </c>
      <c r="M171">
        <v>10083.112179208614</v>
      </c>
      <c r="N171">
        <v>2.7288785608711619</v>
      </c>
      <c r="O171">
        <v>2.169</v>
      </c>
      <c r="P171">
        <v>2.8315000000000001</v>
      </c>
      <c r="Q171">
        <v>-0.99109999999999998</v>
      </c>
    </row>
    <row r="172" spans="1:17" x14ac:dyDescent="0.25">
      <c r="A172" s="3">
        <v>37437</v>
      </c>
      <c r="B172">
        <v>10031.6</v>
      </c>
      <c r="D172">
        <v>-0.72770000000000001</v>
      </c>
      <c r="E172">
        <v>10105.135067889029</v>
      </c>
      <c r="F172">
        <v>0.79132070829694978</v>
      </c>
      <c r="G172">
        <v>3.0718000000000001</v>
      </c>
      <c r="H172">
        <v>2.9971000000000001</v>
      </c>
      <c r="I172">
        <v>-0.27310000000000001</v>
      </c>
      <c r="L172">
        <v>-1.0069999999999999</v>
      </c>
      <c r="M172">
        <v>10133.645813340338</v>
      </c>
      <c r="N172">
        <v>2.0198047571656996</v>
      </c>
      <c r="O172">
        <v>2.1305000000000001</v>
      </c>
      <c r="P172">
        <v>2.8214999999999999</v>
      </c>
      <c r="Q172">
        <v>-1.0185</v>
      </c>
    </row>
    <row r="173" spans="1:17" x14ac:dyDescent="0.25">
      <c r="A173" s="3">
        <v>37529</v>
      </c>
      <c r="B173">
        <v>10090.700000000001</v>
      </c>
      <c r="D173">
        <v>-0.61899999999999999</v>
      </c>
      <c r="E173">
        <v>10153.55047745545</v>
      </c>
      <c r="F173">
        <v>1.9302848135010597</v>
      </c>
      <c r="G173">
        <v>2.9159000000000002</v>
      </c>
      <c r="H173">
        <v>2.9457</v>
      </c>
      <c r="I173">
        <v>-0.37159999999999999</v>
      </c>
      <c r="L173">
        <v>-0.97560000000000002</v>
      </c>
      <c r="M173">
        <v>10190.114759594606</v>
      </c>
      <c r="N173">
        <v>2.2476690570010671</v>
      </c>
      <c r="O173">
        <v>2.0985999999999998</v>
      </c>
      <c r="P173">
        <v>2.8134000000000001</v>
      </c>
      <c r="Q173">
        <v>-1.0411999999999999</v>
      </c>
    </row>
    <row r="174" spans="1:17" x14ac:dyDescent="0.25">
      <c r="A174" s="3">
        <v>37621</v>
      </c>
      <c r="B174">
        <v>10095.799999999999</v>
      </c>
      <c r="D174">
        <v>-0.84050000000000002</v>
      </c>
      <c r="E174">
        <v>10181.37445227134</v>
      </c>
      <c r="F174">
        <v>1.1006417446701056</v>
      </c>
      <c r="G174">
        <v>2.5607000000000002</v>
      </c>
      <c r="H174">
        <v>2.8450000000000002</v>
      </c>
      <c r="I174">
        <v>-0.61439999999999995</v>
      </c>
      <c r="L174">
        <v>-1.099</v>
      </c>
      <c r="M174">
        <v>10207.985763541319</v>
      </c>
      <c r="N174">
        <v>0.7033511007816573</v>
      </c>
      <c r="O174">
        <v>2.0754000000000001</v>
      </c>
      <c r="P174">
        <v>2.8071000000000002</v>
      </c>
      <c r="Q174">
        <v>-1.0575000000000001</v>
      </c>
    </row>
    <row r="175" spans="1:17" x14ac:dyDescent="0.25">
      <c r="A175" s="3">
        <v>37711</v>
      </c>
      <c r="B175">
        <v>10126</v>
      </c>
      <c r="D175">
        <v>-0.97119999999999995</v>
      </c>
      <c r="E175">
        <v>10225.308193172088</v>
      </c>
      <c r="F175">
        <v>1.7372478879987163</v>
      </c>
      <c r="G175">
        <v>2.3336999999999999</v>
      </c>
      <c r="H175">
        <v>2.7825000000000002</v>
      </c>
      <c r="I175">
        <v>-0.77170000000000005</v>
      </c>
      <c r="L175">
        <v>-1.1086</v>
      </c>
      <c r="M175">
        <v>10239.515266241555</v>
      </c>
      <c r="N175">
        <v>1.241219675415528</v>
      </c>
      <c r="O175">
        <v>2.0627</v>
      </c>
      <c r="P175">
        <v>2.8048000000000002</v>
      </c>
      <c r="Q175">
        <v>-1.0674999999999999</v>
      </c>
    </row>
    <row r="176" spans="1:17" x14ac:dyDescent="0.25">
      <c r="A176" s="3">
        <v>37802</v>
      </c>
      <c r="B176">
        <v>10212.700000000001</v>
      </c>
      <c r="D176">
        <v>-0.8417</v>
      </c>
      <c r="E176">
        <v>10299.389965338252</v>
      </c>
      <c r="F176">
        <v>2.9296229934968832</v>
      </c>
      <c r="G176">
        <v>2.2606000000000002</v>
      </c>
      <c r="H176">
        <v>2.7753000000000001</v>
      </c>
      <c r="I176">
        <v>-0.83689999999999998</v>
      </c>
      <c r="L176">
        <v>-0.82210000000000005</v>
      </c>
      <c r="M176">
        <v>10297.354551770102</v>
      </c>
      <c r="N176">
        <v>2.278670488975254</v>
      </c>
      <c r="O176">
        <v>2.0543999999999998</v>
      </c>
      <c r="P176">
        <v>2.8048999999999999</v>
      </c>
      <c r="Q176">
        <v>-1.0760000000000001</v>
      </c>
    </row>
    <row r="177" spans="1:17" x14ac:dyDescent="0.25">
      <c r="A177" s="3">
        <v>37894</v>
      </c>
      <c r="B177">
        <v>10398.700000000001</v>
      </c>
      <c r="D177">
        <v>2.3599999999999999E-2</v>
      </c>
      <c r="E177">
        <v>10396.246485829346</v>
      </c>
      <c r="F177">
        <v>3.8150367998915469</v>
      </c>
      <c r="G177">
        <v>2.5680999999999998</v>
      </c>
      <c r="H177">
        <v>2.8443999999999998</v>
      </c>
      <c r="I177">
        <v>-0.60640000000000005</v>
      </c>
      <c r="L177">
        <v>-0.24729999999999999</v>
      </c>
      <c r="M177">
        <v>10424.479738393045</v>
      </c>
      <c r="N177">
        <v>5.030369380708688</v>
      </c>
      <c r="O177">
        <v>2.0438000000000001</v>
      </c>
      <c r="P177">
        <v>2.8052999999999999</v>
      </c>
      <c r="Q177">
        <v>-1.0871</v>
      </c>
    </row>
    <row r="178" spans="1:17" x14ac:dyDescent="0.25">
      <c r="A178" s="3">
        <v>37986</v>
      </c>
      <c r="B178">
        <v>10467</v>
      </c>
      <c r="D178">
        <v>0.41620000000000001</v>
      </c>
      <c r="E178">
        <v>10423.616906435416</v>
      </c>
      <c r="F178">
        <v>1.0572545972990399</v>
      </c>
      <c r="G178">
        <v>2.4535</v>
      </c>
      <c r="H178">
        <v>2.7789000000000001</v>
      </c>
      <c r="I178">
        <v>-0.64790000000000003</v>
      </c>
      <c r="L178">
        <v>7.3000000000000001E-3</v>
      </c>
      <c r="M178">
        <v>10466.235964774571</v>
      </c>
      <c r="N178">
        <v>1.6118899270972431</v>
      </c>
      <c r="O178">
        <v>2.0301999999999998</v>
      </c>
      <c r="P178">
        <v>2.8028</v>
      </c>
      <c r="Q178">
        <v>-1.0979000000000001</v>
      </c>
    </row>
    <row r="179" spans="1:17" x14ac:dyDescent="0.25">
      <c r="A179" s="3">
        <v>38077</v>
      </c>
      <c r="B179">
        <v>10543.6</v>
      </c>
      <c r="D179">
        <v>1.0451999999999999</v>
      </c>
      <c r="E179">
        <v>10434.53820666395</v>
      </c>
      <c r="F179">
        <v>0.41975741962372304</v>
      </c>
      <c r="G179">
        <v>2.5670000000000002</v>
      </c>
      <c r="H179">
        <v>2.7277999999999998</v>
      </c>
      <c r="I179">
        <v>-0.47739999999999999</v>
      </c>
      <c r="L179">
        <v>0.19270000000000001</v>
      </c>
      <c r="M179">
        <v>10523.321559355123</v>
      </c>
      <c r="N179">
        <v>2.1996192336515952</v>
      </c>
      <c r="O179">
        <v>2.0232999999999999</v>
      </c>
      <c r="P179">
        <v>2.8027000000000002</v>
      </c>
      <c r="Q179">
        <v>-1.1047</v>
      </c>
    </row>
    <row r="180" spans="1:17" x14ac:dyDescent="0.25">
      <c r="A180" s="3">
        <v>38168</v>
      </c>
      <c r="B180">
        <v>10634.2</v>
      </c>
      <c r="D180">
        <v>1.5003</v>
      </c>
      <c r="E180">
        <v>10477.013368433394</v>
      </c>
      <c r="F180">
        <v>1.6382217042307134</v>
      </c>
      <c r="G180">
        <v>2.6269999999999998</v>
      </c>
      <c r="H180">
        <v>2.7037</v>
      </c>
      <c r="I180">
        <v>-0.39050000000000001</v>
      </c>
      <c r="L180">
        <v>0.39179999999999998</v>
      </c>
      <c r="M180">
        <v>10592.697809980496</v>
      </c>
      <c r="N180">
        <v>2.663240014686008</v>
      </c>
      <c r="O180">
        <v>2.0205000000000002</v>
      </c>
      <c r="P180">
        <v>2.8039000000000001</v>
      </c>
      <c r="Q180">
        <v>-1.1088</v>
      </c>
    </row>
    <row r="181" spans="1:17" x14ac:dyDescent="0.25">
      <c r="A181" s="3">
        <v>38260</v>
      </c>
      <c r="B181">
        <v>10728.7</v>
      </c>
      <c r="D181">
        <v>1.4234</v>
      </c>
      <c r="E181">
        <v>10578.130884983149</v>
      </c>
      <c r="F181">
        <v>3.9167972120614181</v>
      </c>
      <c r="G181">
        <v>2.4157999999999999</v>
      </c>
      <c r="H181">
        <v>2.7075999999999998</v>
      </c>
      <c r="I181">
        <v>-0.60599999999999998</v>
      </c>
      <c r="L181">
        <v>0.59189999999999998</v>
      </c>
      <c r="M181">
        <v>10665.570488279873</v>
      </c>
      <c r="N181">
        <v>2.7803352100169265</v>
      </c>
      <c r="O181">
        <v>2.0207000000000002</v>
      </c>
      <c r="P181">
        <v>2.8056999999999999</v>
      </c>
      <c r="Q181">
        <v>-1.1106</v>
      </c>
    </row>
    <row r="182" spans="1:17" x14ac:dyDescent="0.25">
      <c r="A182" s="3">
        <v>38352</v>
      </c>
      <c r="B182">
        <v>10796.4</v>
      </c>
      <c r="D182">
        <v>1.6276999999999999</v>
      </c>
      <c r="E182">
        <v>10623.481590157013</v>
      </c>
      <c r="F182">
        <v>1.7259450596485815</v>
      </c>
      <c r="G182">
        <v>2.3452000000000002</v>
      </c>
      <c r="H182">
        <v>2.6697000000000002</v>
      </c>
      <c r="I182">
        <v>-0.63429999999999997</v>
      </c>
      <c r="L182">
        <v>0.7</v>
      </c>
      <c r="M182">
        <v>10721.350546176764</v>
      </c>
      <c r="N182">
        <v>2.1084356748069411</v>
      </c>
      <c r="O182">
        <v>2.0245000000000002</v>
      </c>
      <c r="P182">
        <v>2.8079999999999998</v>
      </c>
      <c r="Q182">
        <v>-1.1093999999999999</v>
      </c>
    </row>
    <row r="183" spans="1:17" x14ac:dyDescent="0.25">
      <c r="A183" s="3">
        <v>38442</v>
      </c>
      <c r="B183">
        <v>10878.4</v>
      </c>
      <c r="D183">
        <v>1.8616999999999999</v>
      </c>
      <c r="E183">
        <v>10679.578290957248</v>
      </c>
      <c r="F183">
        <v>2.1289664701600985</v>
      </c>
      <c r="G183">
        <v>2.3628</v>
      </c>
      <c r="H183">
        <v>2.6551</v>
      </c>
      <c r="I183">
        <v>-0.60040000000000004</v>
      </c>
      <c r="L183">
        <v>0.79769999999999996</v>
      </c>
      <c r="M183">
        <v>10792.309745162836</v>
      </c>
      <c r="N183">
        <v>2.673796617190427</v>
      </c>
      <c r="O183">
        <v>2.0329000000000002</v>
      </c>
      <c r="P183">
        <v>2.8117999999999999</v>
      </c>
      <c r="Q183">
        <v>-1.1052999999999999</v>
      </c>
    </row>
    <row r="184" spans="1:17" x14ac:dyDescent="0.25">
      <c r="A184" s="3">
        <v>38533</v>
      </c>
      <c r="B184">
        <v>10954.1</v>
      </c>
      <c r="D184">
        <v>1.8133999999999999</v>
      </c>
      <c r="E184">
        <v>10758.996360007621</v>
      </c>
      <c r="F184">
        <v>3.0079221762105313</v>
      </c>
      <c r="G184">
        <v>2.2688999999999999</v>
      </c>
      <c r="H184">
        <v>2.6518000000000002</v>
      </c>
      <c r="I184">
        <v>-0.69059999999999999</v>
      </c>
      <c r="L184">
        <v>0.87649999999999995</v>
      </c>
      <c r="M184">
        <v>10858.921552591537</v>
      </c>
      <c r="N184">
        <v>2.4918134535307557</v>
      </c>
      <c r="O184">
        <v>2.0434000000000001</v>
      </c>
      <c r="P184">
        <v>2.8161999999999998</v>
      </c>
      <c r="Q184">
        <v>-1.0995999999999999</v>
      </c>
    </row>
    <row r="185" spans="1:17" x14ac:dyDescent="0.25">
      <c r="A185" s="3">
        <v>38625</v>
      </c>
      <c r="B185">
        <v>11074.3</v>
      </c>
      <c r="D185">
        <v>1.6322000000000001</v>
      </c>
      <c r="E185">
        <v>10896.448172921573</v>
      </c>
      <c r="F185">
        <v>5.2089746023635808</v>
      </c>
      <c r="G185">
        <v>2.1738</v>
      </c>
      <c r="H185">
        <v>2.7071000000000001</v>
      </c>
      <c r="I185">
        <v>-0.84740000000000004</v>
      </c>
      <c r="L185">
        <v>1.0085999999999999</v>
      </c>
      <c r="M185">
        <v>10963.719920878024</v>
      </c>
      <c r="N185">
        <v>3.9166044296572666</v>
      </c>
      <c r="O185">
        <v>2.0545</v>
      </c>
      <c r="P185">
        <v>2.8210000000000002</v>
      </c>
      <c r="Q185">
        <v>-1.0939000000000001</v>
      </c>
    </row>
    <row r="186" spans="1:17" x14ac:dyDescent="0.25">
      <c r="A186" s="3">
        <v>38717</v>
      </c>
      <c r="B186">
        <v>11107.2</v>
      </c>
      <c r="D186">
        <v>1.5376000000000001</v>
      </c>
      <c r="E186">
        <v>10939.001906682844</v>
      </c>
      <c r="F186">
        <v>1.5712885296082613</v>
      </c>
      <c r="G186">
        <v>2.0691999999999999</v>
      </c>
      <c r="H186">
        <v>2.66</v>
      </c>
      <c r="I186">
        <v>-0.89949999999999997</v>
      </c>
      <c r="L186">
        <v>0.92459999999999998</v>
      </c>
      <c r="M186">
        <v>11005.443667847085</v>
      </c>
      <c r="N186">
        <v>1.5309595349860983</v>
      </c>
      <c r="O186">
        <v>2.0651000000000002</v>
      </c>
      <c r="P186">
        <v>2.8246000000000002</v>
      </c>
      <c r="Q186">
        <v>-1.0872999999999999</v>
      </c>
    </row>
    <row r="187" spans="1:17" x14ac:dyDescent="0.25">
      <c r="A187" s="3">
        <v>38807</v>
      </c>
      <c r="B187">
        <v>11238.7</v>
      </c>
      <c r="D187">
        <v>1.4923999999999999</v>
      </c>
      <c r="E187">
        <v>11073.439981712918</v>
      </c>
      <c r="F187">
        <v>5.0072856102070906</v>
      </c>
      <c r="G187">
        <v>2.1581999999999999</v>
      </c>
      <c r="H187">
        <v>2.7349999999999999</v>
      </c>
      <c r="I187">
        <v>-0.89419999999999999</v>
      </c>
      <c r="L187">
        <v>1.0021</v>
      </c>
      <c r="M187">
        <v>11127.194385067241</v>
      </c>
      <c r="N187">
        <v>4.4990829378606323</v>
      </c>
      <c r="O187">
        <v>2.0773000000000001</v>
      </c>
      <c r="P187">
        <v>2.83</v>
      </c>
      <c r="Q187">
        <v>-1.081</v>
      </c>
    </row>
    <row r="188" spans="1:17" x14ac:dyDescent="0.25">
      <c r="A188" s="3">
        <v>38898</v>
      </c>
      <c r="B188">
        <v>11306.7</v>
      </c>
      <c r="D188">
        <v>1.8134999999999999</v>
      </c>
      <c r="E188">
        <v>11105.305288591395</v>
      </c>
      <c r="F188">
        <v>1.1560315863616832</v>
      </c>
      <c r="G188">
        <v>2.3546</v>
      </c>
      <c r="H188">
        <v>2.7174999999999998</v>
      </c>
      <c r="I188">
        <v>-0.67830000000000001</v>
      </c>
      <c r="L188">
        <v>0.87090000000000001</v>
      </c>
      <c r="M188">
        <v>11209.080121224259</v>
      </c>
      <c r="N188">
        <v>2.9762788212542857</v>
      </c>
      <c r="O188">
        <v>2.0857999999999999</v>
      </c>
      <c r="P188">
        <v>2.8329</v>
      </c>
      <c r="Q188">
        <v>-1.0759000000000001</v>
      </c>
    </row>
    <row r="189" spans="1:17" x14ac:dyDescent="0.25">
      <c r="A189" s="3">
        <v>38990</v>
      </c>
      <c r="B189">
        <v>11336.7</v>
      </c>
      <c r="D189">
        <v>1.3412999999999999</v>
      </c>
      <c r="E189">
        <v>11186.653417708281</v>
      </c>
      <c r="F189">
        <v>2.9624159603426792</v>
      </c>
      <c r="G189">
        <v>2.1928999999999998</v>
      </c>
      <c r="H189">
        <v>2.7014</v>
      </c>
      <c r="I189">
        <v>-0.82199999999999995</v>
      </c>
      <c r="L189">
        <v>0.56720000000000004</v>
      </c>
      <c r="M189">
        <v>11272.760900174213</v>
      </c>
      <c r="N189">
        <v>2.2919101042530698</v>
      </c>
      <c r="O189">
        <v>2.0966999999999998</v>
      </c>
      <c r="P189">
        <v>2.8361000000000001</v>
      </c>
      <c r="Q189">
        <v>-1.0686</v>
      </c>
    </row>
    <row r="190" spans="1:17" x14ac:dyDescent="0.25">
      <c r="A190" s="3">
        <v>39082</v>
      </c>
      <c r="B190">
        <v>11395.5</v>
      </c>
      <c r="D190">
        <v>0.82340000000000002</v>
      </c>
      <c r="E190">
        <v>11302.435744083217</v>
      </c>
      <c r="F190">
        <v>4.2047352280024208</v>
      </c>
      <c r="G190">
        <v>2.0901000000000001</v>
      </c>
      <c r="H190">
        <v>2.7280000000000002</v>
      </c>
      <c r="I190">
        <v>-0.95450000000000002</v>
      </c>
      <c r="L190">
        <v>0.28470000000000001</v>
      </c>
      <c r="M190">
        <v>11363.1491144711</v>
      </c>
      <c r="N190">
        <v>3.2460965269148101</v>
      </c>
      <c r="O190">
        <v>2.11</v>
      </c>
      <c r="P190">
        <v>2.8403</v>
      </c>
      <c r="Q190">
        <v>-1.0599000000000001</v>
      </c>
    </row>
    <row r="191" spans="1:17" x14ac:dyDescent="0.25">
      <c r="A191" s="3">
        <v>39172</v>
      </c>
      <c r="B191">
        <v>11412.6</v>
      </c>
      <c r="D191">
        <v>0.71640000000000004</v>
      </c>
      <c r="E191">
        <v>11331.421694977184</v>
      </c>
      <c r="F191">
        <v>1.0297832187858624</v>
      </c>
      <c r="G191">
        <v>2.1627000000000001</v>
      </c>
      <c r="H191">
        <v>2.6901999999999999</v>
      </c>
      <c r="I191">
        <v>-0.83979999999999999</v>
      </c>
      <c r="L191">
        <v>-0.04</v>
      </c>
      <c r="M191">
        <v>11417.166866746698</v>
      </c>
      <c r="N191">
        <v>1.9151084095093918</v>
      </c>
      <c r="O191">
        <v>2.1236000000000002</v>
      </c>
      <c r="P191">
        <v>2.8441000000000001</v>
      </c>
      <c r="Q191">
        <v>-1.0505</v>
      </c>
    </row>
    <row r="192" spans="1:17" x14ac:dyDescent="0.25">
      <c r="A192" s="3">
        <v>39263</v>
      </c>
      <c r="B192">
        <v>11520.1</v>
      </c>
      <c r="D192">
        <v>1.2999999999999999E-2</v>
      </c>
      <c r="E192">
        <v>11518.602581664385</v>
      </c>
      <c r="F192">
        <v>6.7730305753421316</v>
      </c>
      <c r="G192">
        <v>2.0057999999999998</v>
      </c>
      <c r="H192">
        <v>2.7766000000000002</v>
      </c>
      <c r="I192">
        <v>-1.0931</v>
      </c>
      <c r="L192">
        <v>-7.2400000000000006E-2</v>
      </c>
      <c r="M192">
        <v>11528.446595335023</v>
      </c>
      <c r="N192">
        <v>3.9560511867676063</v>
      </c>
      <c r="O192">
        <v>2.1364999999999998</v>
      </c>
      <c r="P192">
        <v>2.8489</v>
      </c>
      <c r="Q192">
        <v>-1.0429999999999999</v>
      </c>
    </row>
    <row r="193" spans="1:17" x14ac:dyDescent="0.25">
      <c r="A193" s="3">
        <v>39355</v>
      </c>
      <c r="B193">
        <v>11658.9</v>
      </c>
      <c r="D193">
        <v>1.77E-2</v>
      </c>
      <c r="E193">
        <v>11656.836739897037</v>
      </c>
      <c r="F193">
        <v>4.8874865639865428</v>
      </c>
      <c r="G193">
        <v>2.1417999999999999</v>
      </c>
      <c r="H193">
        <v>2.8515000000000001</v>
      </c>
      <c r="I193">
        <v>-1.0406</v>
      </c>
      <c r="L193">
        <v>1.77E-2</v>
      </c>
      <c r="M193">
        <v>11656.836739897037</v>
      </c>
      <c r="N193">
        <v>4.5296960785338181</v>
      </c>
      <c r="O193">
        <v>2.1417999999999999</v>
      </c>
      <c r="P193">
        <v>2.8515000000000001</v>
      </c>
      <c r="Q193">
        <v>-1.0406</v>
      </c>
    </row>
    <row r="194" spans="1:17" x14ac:dyDescent="0.25">
      <c r="A194" s="3"/>
    </row>
    <row r="195" spans="1:17" x14ac:dyDescent="0.25">
      <c r="A195" s="3"/>
    </row>
    <row r="196" spans="1:17" x14ac:dyDescent="0.25">
      <c r="A196" s="3"/>
    </row>
    <row r="197" spans="1:17" x14ac:dyDescent="0.25">
      <c r="A197" s="3"/>
    </row>
    <row r="198" spans="1:17" x14ac:dyDescent="0.25">
      <c r="A198" s="3"/>
    </row>
    <row r="199" spans="1:17" x14ac:dyDescent="0.25">
      <c r="A199" s="3"/>
    </row>
    <row r="200" spans="1:17" x14ac:dyDescent="0.25">
      <c r="A200" s="3"/>
    </row>
    <row r="201" spans="1:17" x14ac:dyDescent="0.25">
      <c r="A201" s="3"/>
    </row>
    <row r="202" spans="1:17" x14ac:dyDescent="0.25">
      <c r="A202" s="3"/>
    </row>
    <row r="203" spans="1:17" x14ac:dyDescent="0.25">
      <c r="A203" s="3"/>
    </row>
    <row r="204" spans="1:17" x14ac:dyDescent="0.25">
      <c r="A204" s="3"/>
    </row>
    <row r="205" spans="1:17" x14ac:dyDescent="0.25">
      <c r="A205" s="3"/>
    </row>
    <row r="206" spans="1:17" x14ac:dyDescent="0.25">
      <c r="A206" s="3"/>
    </row>
    <row r="207" spans="1:17" x14ac:dyDescent="0.25">
      <c r="A207" s="3"/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23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2491.1999999999998</v>
      </c>
      <c r="D7">
        <v>-6.4391804274270044</v>
      </c>
      <c r="E7">
        <v>2662.6530329478705</v>
      </c>
      <c r="G7">
        <v>4.4462036609399007</v>
      </c>
      <c r="H7">
        <v>3.9961536125825616</v>
      </c>
      <c r="I7">
        <v>3.6196491440887999E-3</v>
      </c>
      <c r="L7">
        <v>-6.029511231539459</v>
      </c>
      <c r="M7">
        <v>2651.0450596231499</v>
      </c>
      <c r="O7">
        <v>4.0343285655829444</v>
      </c>
      <c r="P7">
        <v>3.6377384050919859</v>
      </c>
      <c r="Q7">
        <v>-9.7998749934525495E-3</v>
      </c>
    </row>
    <row r="8" spans="1:17" x14ac:dyDescent="0.25">
      <c r="A8" s="3">
        <v>22462</v>
      </c>
      <c r="B8">
        <v>2538</v>
      </c>
      <c r="D8">
        <v>-5.9765367716562423</v>
      </c>
      <c r="E8">
        <v>2699.3262243874774</v>
      </c>
      <c r="F8">
        <v>5.6241397409384497</v>
      </c>
      <c r="G8">
        <v>4.9227472596339119</v>
      </c>
      <c r="H8">
        <v>4.4081684469323399</v>
      </c>
      <c r="I8">
        <v>2.2120166125308208E-2</v>
      </c>
      <c r="L8">
        <v>-5.3945983677297136</v>
      </c>
      <c r="M8">
        <v>2682.7220816261274</v>
      </c>
      <c r="N8">
        <v>4.8659023063619466</v>
      </c>
      <c r="O8">
        <v>4.0278797827713193</v>
      </c>
      <c r="P8">
        <v>3.6372269769131162</v>
      </c>
      <c r="Q8">
        <v>-1.5680095414614185E-2</v>
      </c>
    </row>
    <row r="9" spans="1:17" x14ac:dyDescent="0.25">
      <c r="A9" s="3">
        <v>22554</v>
      </c>
      <c r="B9">
        <v>2579.1</v>
      </c>
      <c r="D9">
        <v>-4.9937125422521831</v>
      </c>
      <c r="E9">
        <v>2714.6624386801809</v>
      </c>
      <c r="F9">
        <v>2.2920399745846476</v>
      </c>
      <c r="G9">
        <v>4.5338214106634664</v>
      </c>
      <c r="H9">
        <v>4.0661568035704354</v>
      </c>
      <c r="I9">
        <v>1.3413799675122465E-2</v>
      </c>
      <c r="L9">
        <v>-4.5790200030064625</v>
      </c>
      <c r="M9">
        <v>2702.8647159998363</v>
      </c>
      <c r="N9">
        <v>3.0373070763352494</v>
      </c>
      <c r="O9">
        <v>4.0166859780756701</v>
      </c>
      <c r="P9">
        <v>3.6345201669800424</v>
      </c>
      <c r="Q9">
        <v>-2.3864698838876545E-2</v>
      </c>
    </row>
    <row r="10" spans="1:17" x14ac:dyDescent="0.25">
      <c r="A10" s="3">
        <v>22646</v>
      </c>
      <c r="B10">
        <v>2631.8</v>
      </c>
      <c r="D10">
        <v>-4.1616264286899423</v>
      </c>
      <c r="E10">
        <v>2746.0816601210036</v>
      </c>
      <c r="F10">
        <v>4.7105534952128769</v>
      </c>
      <c r="G10">
        <v>4.6386680735187555</v>
      </c>
      <c r="H10">
        <v>4.1607669230137692</v>
      </c>
      <c r="I10">
        <v>1.3080971264205318E-2</v>
      </c>
      <c r="L10">
        <v>-3.6379367068564079</v>
      </c>
      <c r="M10">
        <v>2731.1577918311959</v>
      </c>
      <c r="N10">
        <v>4.2533292660856814</v>
      </c>
      <c r="O10">
        <v>4.0049144755908701</v>
      </c>
      <c r="P10">
        <v>3.6322668902392361</v>
      </c>
      <c r="Q10">
        <v>-3.3131199716295842E-2</v>
      </c>
    </row>
    <row r="11" spans="1:17" x14ac:dyDescent="0.25">
      <c r="A11" s="3">
        <v>22736</v>
      </c>
      <c r="B11">
        <v>2679.1</v>
      </c>
      <c r="D11">
        <v>-3.1341423277812055</v>
      </c>
      <c r="E11">
        <v>2765.7835943245541</v>
      </c>
      <c r="F11">
        <v>2.9008575513556956</v>
      </c>
      <c r="G11">
        <v>4.5038205338867572</v>
      </c>
      <c r="H11">
        <v>4.035442189833919</v>
      </c>
      <c r="I11">
        <v>1.7558820464685335E-2</v>
      </c>
      <c r="L11">
        <v>-2.8534046284005399</v>
      </c>
      <c r="M11">
        <v>2757.7909341568416</v>
      </c>
      <c r="N11">
        <v>3.9580656399902825</v>
      </c>
      <c r="O11">
        <v>3.9917490557241617</v>
      </c>
      <c r="P11">
        <v>3.6289999795909331</v>
      </c>
      <c r="Q11">
        <v>-4.2664745931195958E-2</v>
      </c>
    </row>
    <row r="12" spans="1:17" x14ac:dyDescent="0.25">
      <c r="A12" s="3">
        <v>22827</v>
      </c>
      <c r="B12">
        <v>2708.4</v>
      </c>
      <c r="D12">
        <v>-2.3286798404537876</v>
      </c>
      <c r="E12">
        <v>2772.9736790450111</v>
      </c>
      <c r="F12">
        <v>1.0439241847570058</v>
      </c>
      <c r="G12">
        <v>4.1012503423437003</v>
      </c>
      <c r="H12">
        <v>3.6895296011628473</v>
      </c>
      <c r="I12">
        <v>-4.5514904769105094E-4</v>
      </c>
      <c r="L12">
        <v>-2.4154290944268269</v>
      </c>
      <c r="M12">
        <v>2775.4387551908781</v>
      </c>
      <c r="N12">
        <v>2.5843792795496423</v>
      </c>
      <c r="O12">
        <v>3.9827924282291525</v>
      </c>
      <c r="P12">
        <v>3.6258940011810696</v>
      </c>
      <c r="Q12">
        <v>-4.8168410561816283E-2</v>
      </c>
    </row>
    <row r="13" spans="1:17" x14ac:dyDescent="0.25">
      <c r="A13" s="3">
        <v>22919</v>
      </c>
      <c r="B13">
        <v>2733.3</v>
      </c>
      <c r="D13">
        <v>-1.7976525765488987</v>
      </c>
      <c r="E13">
        <v>2783.3346877279205</v>
      </c>
      <c r="F13">
        <v>1.5029674816056326</v>
      </c>
      <c r="G13">
        <v>3.8253828369094633</v>
      </c>
      <c r="H13">
        <v>3.4582756879966392</v>
      </c>
      <c r="I13">
        <v>-1.9234204712985287E-2</v>
      </c>
      <c r="L13">
        <v>-2.1933402306240168</v>
      </c>
      <c r="M13">
        <v>2794.5949758891752</v>
      </c>
      <c r="N13">
        <v>2.7895352594674794</v>
      </c>
      <c r="O13">
        <v>3.9836998051788965</v>
      </c>
      <c r="P13">
        <v>3.6255008290109014</v>
      </c>
      <c r="Q13">
        <v>-4.682393820323405E-2</v>
      </c>
    </row>
    <row r="14" spans="1:17" x14ac:dyDescent="0.25">
      <c r="A14" s="3">
        <v>23011</v>
      </c>
      <c r="B14">
        <v>2740</v>
      </c>
      <c r="D14">
        <v>-1.5469824129900189</v>
      </c>
      <c r="E14">
        <v>2783.0533458037139</v>
      </c>
      <c r="F14">
        <v>-4.0426222672651502E-2</v>
      </c>
      <c r="G14">
        <v>3.3839309183003952</v>
      </c>
      <c r="H14">
        <v>3.1013103994841273</v>
      </c>
      <c r="I14">
        <v>-6.3842448815033842E-2</v>
      </c>
      <c r="L14">
        <v>-2.1727435784705449</v>
      </c>
      <c r="M14">
        <v>2800.8554059755797</v>
      </c>
      <c r="N14">
        <v>0.8990924876958184</v>
      </c>
      <c r="O14">
        <v>3.9956165918361033</v>
      </c>
      <c r="P14">
        <v>3.6277261192946972</v>
      </c>
      <c r="Q14">
        <v>-3.7381040188662576E-2</v>
      </c>
    </row>
    <row r="15" spans="1:17" x14ac:dyDescent="0.25">
      <c r="A15" s="3">
        <v>23101</v>
      </c>
      <c r="B15">
        <v>2775.9</v>
      </c>
      <c r="D15">
        <v>-1.2026087690567238</v>
      </c>
      <c r="E15">
        <v>2809.689573190461</v>
      </c>
      <c r="F15">
        <v>3.8836583251997236</v>
      </c>
      <c r="G15">
        <v>3.4828612196830919</v>
      </c>
      <c r="H15">
        <v>3.175336844964542</v>
      </c>
      <c r="I15">
        <v>-4.7208459092095617E-2</v>
      </c>
      <c r="L15">
        <v>-1.863525600945195</v>
      </c>
      <c r="M15">
        <v>2828.6119070390569</v>
      </c>
      <c r="N15">
        <v>4.0233186503964014</v>
      </c>
      <c r="O15">
        <v>4.0174814822359917</v>
      </c>
      <c r="P15">
        <v>3.6346744348025677</v>
      </c>
      <c r="Q15">
        <v>-2.3240696534671545E-2</v>
      </c>
    </row>
    <row r="16" spans="1:17" x14ac:dyDescent="0.25">
      <c r="A16" s="3">
        <v>23192</v>
      </c>
      <c r="B16">
        <v>2810.6</v>
      </c>
      <c r="D16">
        <v>-0.77731567935995827</v>
      </c>
      <c r="E16">
        <v>2832.6183868574763</v>
      </c>
      <c r="F16">
        <v>3.304423951502411</v>
      </c>
      <c r="G16">
        <v>3.5082767566364534</v>
      </c>
      <c r="H16">
        <v>3.1911524040422128</v>
      </c>
      <c r="I16">
        <v>-3.9375316788139235E-2</v>
      </c>
      <c r="L16">
        <v>-1.4614707348785032</v>
      </c>
      <c r="M16">
        <v>2852.2853151562454</v>
      </c>
      <c r="N16">
        <v>3.3899685326121753</v>
      </c>
      <c r="O16">
        <v>4.0395882892331016</v>
      </c>
      <c r="P16">
        <v>3.641270926677719</v>
      </c>
      <c r="Q16">
        <v>-8.4673086649486376E-3</v>
      </c>
    </row>
    <row r="17" spans="1:17" x14ac:dyDescent="0.25">
      <c r="A17" s="3">
        <v>23284</v>
      </c>
      <c r="B17">
        <v>2863.5</v>
      </c>
      <c r="D17">
        <v>-0.22682844820451464</v>
      </c>
      <c r="E17">
        <v>2870.0099991443735</v>
      </c>
      <c r="F17">
        <v>5.3856211837628454</v>
      </c>
      <c r="G17">
        <v>3.7234795207574143</v>
      </c>
      <c r="H17">
        <v>3.3559275254164902</v>
      </c>
      <c r="I17">
        <v>-7.3555307824760344E-3</v>
      </c>
      <c r="L17">
        <v>-0.91066623355789034</v>
      </c>
      <c r="M17">
        <v>2889.816583840794</v>
      </c>
      <c r="N17">
        <v>5.3681250543549552</v>
      </c>
      <c r="O17">
        <v>4.0615774469415529</v>
      </c>
      <c r="P17">
        <v>3.6481444729658317</v>
      </c>
      <c r="Q17">
        <v>5.8804243625903505E-3</v>
      </c>
    </row>
    <row r="18" spans="1:17" x14ac:dyDescent="0.25">
      <c r="A18" s="3">
        <v>23376</v>
      </c>
      <c r="B18">
        <v>2885.8</v>
      </c>
      <c r="D18">
        <v>0.22626843997568358</v>
      </c>
      <c r="E18">
        <v>2879.2850865522059</v>
      </c>
      <c r="F18">
        <v>1.2989705509380611</v>
      </c>
      <c r="G18">
        <v>3.5683332512507713</v>
      </c>
      <c r="H18">
        <v>3.2206589839638866</v>
      </c>
      <c r="I18">
        <v>-1.2121730397884296E-2</v>
      </c>
      <c r="L18">
        <v>-0.59101808767366038</v>
      </c>
      <c r="M18">
        <v>2902.9570009530212</v>
      </c>
      <c r="N18">
        <v>1.831301859157608</v>
      </c>
      <c r="O18">
        <v>4.0824248922609199</v>
      </c>
      <c r="P18">
        <v>3.6529732102049106</v>
      </c>
      <c r="Q18">
        <v>2.1359689943332618E-2</v>
      </c>
    </row>
    <row r="19" spans="1:17" x14ac:dyDescent="0.25">
      <c r="A19" s="3">
        <v>23467</v>
      </c>
      <c r="B19">
        <v>2950.5</v>
      </c>
      <c r="D19">
        <v>0.66308534589973078</v>
      </c>
      <c r="E19">
        <v>2931.0645405527312</v>
      </c>
      <c r="F19">
        <v>7.389755793769659</v>
      </c>
      <c r="G19">
        <v>3.8924819198661695</v>
      </c>
      <c r="H19">
        <v>3.4786678049862148</v>
      </c>
      <c r="I19">
        <v>2.5194655402609876E-2</v>
      </c>
      <c r="L19">
        <v>2.3632244639543387E-2</v>
      </c>
      <c r="M19">
        <v>2949.8028953633834</v>
      </c>
      <c r="N19">
        <v>6.6128561188616874</v>
      </c>
      <c r="O19">
        <v>4.1051296544225142</v>
      </c>
      <c r="P19">
        <v>3.6602161340945956</v>
      </c>
      <c r="Q19">
        <v>3.6012384794588383E-2</v>
      </c>
    </row>
    <row r="20" spans="1:17" x14ac:dyDescent="0.25">
      <c r="A20" s="3">
        <v>23558</v>
      </c>
      <c r="B20">
        <v>2984.8</v>
      </c>
      <c r="D20">
        <v>0.99169223390947536</v>
      </c>
      <c r="E20">
        <v>2955.4906289586947</v>
      </c>
      <c r="F20">
        <v>3.3753089934137392</v>
      </c>
      <c r="G20">
        <v>3.8402363585840398</v>
      </c>
      <c r="H20">
        <v>3.4554764559181148</v>
      </c>
      <c r="I20">
        <v>-1.2687346793160865E-3</v>
      </c>
      <c r="L20">
        <v>0.36525152705337405</v>
      </c>
      <c r="M20">
        <v>2973.9376473295138</v>
      </c>
      <c r="N20">
        <v>3.3131122330276153</v>
      </c>
      <c r="O20">
        <v>4.1218074797641746</v>
      </c>
      <c r="P20">
        <v>3.6633521993078118</v>
      </c>
      <c r="Q20">
        <v>4.9203799320530053E-2</v>
      </c>
    </row>
    <row r="21" spans="1:17" x14ac:dyDescent="0.25">
      <c r="A21" s="3">
        <v>23650</v>
      </c>
      <c r="B21">
        <v>3025.5</v>
      </c>
      <c r="D21">
        <v>1.2866128346063306</v>
      </c>
      <c r="E21">
        <v>2987.0679997369652</v>
      </c>
      <c r="F21">
        <v>4.3427048354669262</v>
      </c>
      <c r="G21">
        <v>3.8912140553148857</v>
      </c>
      <c r="H21">
        <v>3.4989307055732461</v>
      </c>
      <c r="I21">
        <v>1.4002198263503608E-3</v>
      </c>
      <c r="L21">
        <v>0.62670368443764346</v>
      </c>
      <c r="M21">
        <v>3006.657168745066</v>
      </c>
      <c r="N21">
        <v>4.4739966148089394</v>
      </c>
      <c r="O21">
        <v>4.1414486420660364</v>
      </c>
      <c r="P21">
        <v>3.6673882933963937</v>
      </c>
      <c r="Q21">
        <v>6.435797518333676E-2</v>
      </c>
    </row>
    <row r="22" spans="1:17" x14ac:dyDescent="0.25">
      <c r="A22" s="3">
        <v>23742</v>
      </c>
      <c r="B22">
        <v>3033.6</v>
      </c>
      <c r="D22">
        <v>1.3224828783659177</v>
      </c>
      <c r="E22">
        <v>2994.0047991537381</v>
      </c>
      <c r="F22">
        <v>0.93215160873871827</v>
      </c>
      <c r="G22">
        <v>3.6737096668120959</v>
      </c>
      <c r="H22">
        <v>3.3434078851947024</v>
      </c>
      <c r="I22">
        <v>-4.3207112590401678E-2</v>
      </c>
      <c r="L22">
        <v>0.68597655269195457</v>
      </c>
      <c r="M22">
        <v>3012.9319929796052</v>
      </c>
      <c r="N22">
        <v>0.83740770506939288</v>
      </c>
      <c r="O22">
        <v>4.1633676222616005</v>
      </c>
      <c r="P22">
        <v>3.6709517285351998</v>
      </c>
      <c r="Q22">
        <v>8.2315430995833175E-2</v>
      </c>
    </row>
    <row r="23" spans="1:17" x14ac:dyDescent="0.25">
      <c r="A23" s="3">
        <v>23832</v>
      </c>
      <c r="B23">
        <v>3108.2</v>
      </c>
      <c r="D23">
        <v>1.6642714817469368</v>
      </c>
      <c r="E23">
        <v>3057.3179295914733</v>
      </c>
      <c r="F23">
        <v>8.7307651775913939</v>
      </c>
      <c r="G23">
        <v>4.0555665336338835</v>
      </c>
      <c r="H23">
        <v>3.6261185748852798</v>
      </c>
      <c r="I23">
        <v>2.4356032881809778E-2</v>
      </c>
      <c r="L23">
        <v>1.3303269475245543</v>
      </c>
      <c r="M23">
        <v>3067.3936358752976</v>
      </c>
      <c r="N23">
        <v>7.4288019914629411</v>
      </c>
      <c r="O23">
        <v>4.1858339742456678</v>
      </c>
      <c r="P23">
        <v>3.6779348418171183</v>
      </c>
      <c r="Q23">
        <v>9.7018551025771449E-2</v>
      </c>
    </row>
    <row r="24" spans="1:17" x14ac:dyDescent="0.25">
      <c r="A24" s="3">
        <v>23923</v>
      </c>
      <c r="B24">
        <v>3150.2</v>
      </c>
      <c r="D24">
        <v>1.9972506575608122</v>
      </c>
      <c r="E24">
        <v>3088.5146214149281</v>
      </c>
      <c r="F24">
        <v>4.1444747136490045</v>
      </c>
      <c r="G24">
        <v>4.0748154956785969</v>
      </c>
      <c r="H24">
        <v>3.6450892158280412</v>
      </c>
      <c r="I24">
        <v>2.2515048363792128E-2</v>
      </c>
      <c r="L24">
        <v>1.8466704040441755</v>
      </c>
      <c r="M24">
        <v>3093.0809888065914</v>
      </c>
      <c r="N24">
        <v>3.3920432278030654</v>
      </c>
      <c r="O24">
        <v>4.1944669212469794</v>
      </c>
      <c r="P24">
        <v>3.6787747292855641</v>
      </c>
      <c r="Q24">
        <v>0.10471778250942146</v>
      </c>
    </row>
    <row r="25" spans="1:17" x14ac:dyDescent="0.25">
      <c r="A25" s="3">
        <v>24015</v>
      </c>
      <c r="B25">
        <v>3214.1</v>
      </c>
      <c r="D25">
        <v>2.2965430596910892</v>
      </c>
      <c r="E25">
        <v>3141.943905303368</v>
      </c>
      <c r="F25">
        <v>7.1013787439356157</v>
      </c>
      <c r="G25">
        <v>4.2637488482118462</v>
      </c>
      <c r="H25">
        <v>3.8020827485570976</v>
      </c>
      <c r="I25">
        <v>3.6916331794045285E-2</v>
      </c>
      <c r="L25">
        <v>2.574029345257145</v>
      </c>
      <c r="M25">
        <v>3133.4442261028471</v>
      </c>
      <c r="N25">
        <v>5.3228757904880908</v>
      </c>
      <c r="O25">
        <v>4.1958879446706385</v>
      </c>
      <c r="P25">
        <v>3.678997635056295</v>
      </c>
      <c r="Q25">
        <v>0.10589099823868516</v>
      </c>
    </row>
    <row r="26" spans="1:17" x14ac:dyDescent="0.25">
      <c r="A26" s="3">
        <v>24107</v>
      </c>
      <c r="B26">
        <v>3291.8</v>
      </c>
      <c r="D26">
        <v>2.7267419065137801</v>
      </c>
      <c r="E26">
        <v>3204.423637805718</v>
      </c>
      <c r="F26">
        <v>8.1947028327231219</v>
      </c>
      <c r="G26">
        <v>4.5068678607860937</v>
      </c>
      <c r="H26">
        <v>3.9971642918849097</v>
      </c>
      <c r="I26">
        <v>6.3160261624790215E-2</v>
      </c>
      <c r="L26">
        <v>3.4359997952518597</v>
      </c>
      <c r="M26">
        <v>3182.4509904830129</v>
      </c>
      <c r="N26">
        <v>6.4042614559209232</v>
      </c>
      <c r="O26">
        <v>4.1819642942936275</v>
      </c>
      <c r="P26">
        <v>3.675229407971655</v>
      </c>
      <c r="Q26">
        <v>9.6156542527846389E-2</v>
      </c>
    </row>
    <row r="27" spans="1:17" x14ac:dyDescent="0.25">
      <c r="A27" s="3">
        <v>24197</v>
      </c>
      <c r="B27">
        <v>3372.3</v>
      </c>
      <c r="D27">
        <v>3.4080029974111312</v>
      </c>
      <c r="E27">
        <v>3261.1595836392153</v>
      </c>
      <c r="F27">
        <v>7.2725238682632698</v>
      </c>
      <c r="G27">
        <v>4.7698136539300613</v>
      </c>
      <c r="H27">
        <v>4.1575244021626503</v>
      </c>
      <c r="I27">
        <v>0.14783131082334214</v>
      </c>
      <c r="L27">
        <v>4.1320245745935154</v>
      </c>
      <c r="M27">
        <v>3238.4850037985198</v>
      </c>
      <c r="N27">
        <v>7.2310760920553996</v>
      </c>
      <c r="O27">
        <v>4.152358445756442</v>
      </c>
      <c r="P27">
        <v>3.666256802099793</v>
      </c>
      <c r="Q27">
        <v>7.65256747483994E-2</v>
      </c>
    </row>
    <row r="28" spans="1:17" x14ac:dyDescent="0.25">
      <c r="A28" s="3">
        <v>24288</v>
      </c>
      <c r="B28">
        <v>3384</v>
      </c>
      <c r="D28">
        <v>3.77588320529469</v>
      </c>
      <c r="E28">
        <v>3260.8732351673657</v>
      </c>
      <c r="F28">
        <v>-3.5117663170125546E-2</v>
      </c>
      <c r="G28">
        <v>4.6190188187450723</v>
      </c>
      <c r="H28">
        <v>3.9837017426658194</v>
      </c>
      <c r="I28">
        <v>0.19027773782031121</v>
      </c>
      <c r="L28">
        <v>4.0788360062795164</v>
      </c>
      <c r="M28">
        <v>3251.3814814337748</v>
      </c>
      <c r="N28">
        <v>1.6024428659236367</v>
      </c>
      <c r="O28">
        <v>4.1163173273779927</v>
      </c>
      <c r="P28">
        <v>3.6525165032834899</v>
      </c>
      <c r="Q28">
        <v>5.5759853006797838E-2</v>
      </c>
    </row>
    <row r="29" spans="1:17" x14ac:dyDescent="0.25">
      <c r="A29" s="3">
        <v>24380</v>
      </c>
      <c r="B29">
        <v>3406.3</v>
      </c>
      <c r="D29">
        <v>3.8094056011865405</v>
      </c>
      <c r="E29">
        <v>3281.301901569761</v>
      </c>
      <c r="F29">
        <v>2.5295606076545019</v>
      </c>
      <c r="G29">
        <v>4.6226443695868005</v>
      </c>
      <c r="H29">
        <v>3.9368419633632774</v>
      </c>
      <c r="I29">
        <v>0.24599800936303345</v>
      </c>
      <c r="L29">
        <v>3.9086447657539338</v>
      </c>
      <c r="M29">
        <v>3278.1680558715589</v>
      </c>
      <c r="N29">
        <v>3.3363564454502281</v>
      </c>
      <c r="O29">
        <v>4.0870189321793235</v>
      </c>
      <c r="P29">
        <v>3.6422321264826167</v>
      </c>
      <c r="Q29">
        <v>3.7894754016507937E-2</v>
      </c>
    </row>
    <row r="30" spans="1:17" x14ac:dyDescent="0.25">
      <c r="A30" s="3">
        <v>24472</v>
      </c>
      <c r="B30">
        <v>3433.7</v>
      </c>
      <c r="D30">
        <v>3.7343925231620005</v>
      </c>
      <c r="E30">
        <v>3310.0883096542129</v>
      </c>
      <c r="F30">
        <v>3.5555932467345341</v>
      </c>
      <c r="G30">
        <v>4.6568570729945247</v>
      </c>
      <c r="H30">
        <v>3.9302380270672526</v>
      </c>
      <c r="I30">
        <v>0.28755240797267856</v>
      </c>
      <c r="L30">
        <v>3.733160617278827</v>
      </c>
      <c r="M30">
        <v>3310.1276193333774</v>
      </c>
      <c r="N30">
        <v>3.957085657276993</v>
      </c>
      <c r="O30">
        <v>4.0575066767323831</v>
      </c>
      <c r="P30">
        <v>3.6322954903199696</v>
      </c>
      <c r="Q30">
        <v>1.9429206285760892E-2</v>
      </c>
    </row>
    <row r="31" spans="1:17" x14ac:dyDescent="0.25">
      <c r="A31" s="3">
        <v>24562</v>
      </c>
      <c r="B31">
        <v>3464.1</v>
      </c>
      <c r="D31">
        <v>3.2751189989523937</v>
      </c>
      <c r="E31">
        <v>3354.2445010740093</v>
      </c>
      <c r="F31">
        <v>5.4436774815280531</v>
      </c>
      <c r="G31">
        <v>4.6001075595751049</v>
      </c>
      <c r="H31">
        <v>3.9636290510098782</v>
      </c>
      <c r="I31">
        <v>0.19368159154881029</v>
      </c>
      <c r="L31">
        <v>3.5187544192324367</v>
      </c>
      <c r="M31">
        <v>3346.3501560026643</v>
      </c>
      <c r="N31">
        <v>4.4495514442820738</v>
      </c>
      <c r="O31">
        <v>4.0263385313895661</v>
      </c>
      <c r="P31">
        <v>3.6217947675559636</v>
      </c>
      <c r="Q31">
        <v>-6.5127790945584962E-5</v>
      </c>
    </row>
    <row r="32" spans="1:17" x14ac:dyDescent="0.25">
      <c r="A32" s="3">
        <v>24653</v>
      </c>
      <c r="B32">
        <v>3464.3</v>
      </c>
      <c r="D32">
        <v>3.0114251833775825</v>
      </c>
      <c r="E32">
        <v>3363.0250176938785</v>
      </c>
      <c r="F32">
        <v>1.051211907504368</v>
      </c>
      <c r="G32">
        <v>4.4551085612354564</v>
      </c>
      <c r="H32">
        <v>3.8440988959924147</v>
      </c>
      <c r="I32">
        <v>0.18156606243718237</v>
      </c>
      <c r="L32">
        <v>3.0880844718603839</v>
      </c>
      <c r="M32">
        <v>3360.5241747853402</v>
      </c>
      <c r="N32">
        <v>1.7050610100479036</v>
      </c>
      <c r="O32">
        <v>3.9960858702299444</v>
      </c>
      <c r="P32">
        <v>3.6105376913661651</v>
      </c>
      <c r="Q32">
        <v>-1.7803128217081549E-2</v>
      </c>
    </row>
    <row r="33" spans="1:17" x14ac:dyDescent="0.25">
      <c r="A33" s="3">
        <v>24745</v>
      </c>
      <c r="B33">
        <v>3491.8</v>
      </c>
      <c r="D33">
        <v>3.0300831889560413</v>
      </c>
      <c r="E33">
        <v>3389.1072315219599</v>
      </c>
      <c r="F33">
        <v>3.1385088894227531</v>
      </c>
      <c r="G33">
        <v>4.5395277838744272</v>
      </c>
      <c r="H33">
        <v>3.8370398979712461</v>
      </c>
      <c r="I33">
        <v>0.27383287923504596</v>
      </c>
      <c r="L33">
        <v>2.9173318797926413</v>
      </c>
      <c r="M33">
        <v>3392.820175399047</v>
      </c>
      <c r="N33">
        <v>3.8999341094485107</v>
      </c>
      <c r="O33">
        <v>3.9700878661652181</v>
      </c>
      <c r="P33">
        <v>3.6020934787365171</v>
      </c>
      <c r="Q33">
        <v>-3.4413574230345523E-2</v>
      </c>
    </row>
    <row r="34" spans="1:17" x14ac:dyDescent="0.25">
      <c r="A34" s="3">
        <v>24837</v>
      </c>
      <c r="B34">
        <v>3518.2</v>
      </c>
      <c r="D34">
        <v>3.136211952137387</v>
      </c>
      <c r="E34">
        <v>3411.2170045887451</v>
      </c>
      <c r="F34">
        <v>2.635157029598223</v>
      </c>
      <c r="G34">
        <v>4.5717568836330855</v>
      </c>
      <c r="H34">
        <v>3.8041196731608529</v>
      </c>
      <c r="I34">
        <v>0.34265988752927296</v>
      </c>
      <c r="L34">
        <v>2.952118395920138</v>
      </c>
      <c r="M34">
        <v>3417.3167631870911</v>
      </c>
      <c r="N34">
        <v>2.9194791926460129</v>
      </c>
      <c r="O34">
        <v>3.940927109859961</v>
      </c>
      <c r="P34">
        <v>3.5928954255089707</v>
      </c>
      <c r="Q34">
        <v>-5.3348716565289667E-2</v>
      </c>
    </row>
    <row r="35" spans="1:17" x14ac:dyDescent="0.25">
      <c r="A35" s="3">
        <v>24928</v>
      </c>
      <c r="B35">
        <v>3590.7</v>
      </c>
      <c r="D35">
        <v>3.5814032646497935</v>
      </c>
      <c r="E35">
        <v>3466.5489043682728</v>
      </c>
      <c r="F35">
        <v>6.6478080709034826</v>
      </c>
      <c r="G35">
        <v>4.8523497169289174</v>
      </c>
      <c r="H35">
        <v>3.936045551458534</v>
      </c>
      <c r="I35">
        <v>0.47658873978543953</v>
      </c>
      <c r="L35">
        <v>3.4278423667406059</v>
      </c>
      <c r="M35">
        <v>3471.6957424944453</v>
      </c>
      <c r="N35">
        <v>6.5186563565007294</v>
      </c>
      <c r="O35">
        <v>3.9052142324586043</v>
      </c>
      <c r="P35">
        <v>3.5835890031196711</v>
      </c>
      <c r="Q35">
        <v>-7.8715504371005884E-2</v>
      </c>
    </row>
    <row r="36" spans="1:17" x14ac:dyDescent="0.25">
      <c r="A36" s="3">
        <v>25019</v>
      </c>
      <c r="B36">
        <v>3651.6</v>
      </c>
      <c r="D36">
        <v>4.0349517784770796</v>
      </c>
      <c r="E36">
        <v>3509.9742322901225</v>
      </c>
      <c r="F36">
        <v>5.1057286277413017</v>
      </c>
      <c r="G36">
        <v>4.9881975568309889</v>
      </c>
      <c r="H36">
        <v>3.9906603574228905</v>
      </c>
      <c r="I36">
        <v>0.55172047933025337</v>
      </c>
      <c r="L36">
        <v>3.7981436949775116</v>
      </c>
      <c r="M36">
        <v>3517.9819888982179</v>
      </c>
      <c r="N36">
        <v>5.4405880292808684</v>
      </c>
      <c r="O36">
        <v>3.8565474138998739</v>
      </c>
      <c r="P36">
        <v>3.5692038233358803</v>
      </c>
      <c r="Q36">
        <v>-0.11139010243224234</v>
      </c>
    </row>
    <row r="37" spans="1:17" x14ac:dyDescent="0.25">
      <c r="A37" s="3">
        <v>25111</v>
      </c>
      <c r="B37">
        <v>3676.5</v>
      </c>
      <c r="D37">
        <v>4.0933674608189676</v>
      </c>
      <c r="E37">
        <v>3531.9253182810567</v>
      </c>
      <c r="F37">
        <v>2.5251315020050846</v>
      </c>
      <c r="G37">
        <v>4.9105263231624603</v>
      </c>
      <c r="H37">
        <v>3.9308733889492307</v>
      </c>
      <c r="I37">
        <v>0.54051531679034837</v>
      </c>
      <c r="L37">
        <v>3.7518887290210614</v>
      </c>
      <c r="M37">
        <v>3543.5499488614364</v>
      </c>
      <c r="N37">
        <v>2.9389629538436157</v>
      </c>
      <c r="O37">
        <v>3.8037450497190921</v>
      </c>
      <c r="P37">
        <v>3.5522338992512013</v>
      </c>
      <c r="Q37">
        <v>-0.14532674704143245</v>
      </c>
    </row>
    <row r="38" spans="1:17" x14ac:dyDescent="0.25">
      <c r="A38" s="3">
        <v>25203</v>
      </c>
      <c r="B38">
        <v>3692</v>
      </c>
      <c r="D38">
        <v>3.9827084566028361</v>
      </c>
      <c r="E38">
        <v>3550.5903383357772</v>
      </c>
      <c r="F38">
        <v>2.130679185999873</v>
      </c>
      <c r="G38">
        <v>4.8553520259779512</v>
      </c>
      <c r="H38">
        <v>3.8663248367761298</v>
      </c>
      <c r="I38">
        <v>0.55710061487411655</v>
      </c>
      <c r="L38">
        <v>3.5539756877192303</v>
      </c>
      <c r="M38">
        <v>3565.2904444091232</v>
      </c>
      <c r="N38">
        <v>2.4767693279412528</v>
      </c>
      <c r="O38">
        <v>3.7532957401005245</v>
      </c>
      <c r="P38">
        <v>3.5363772564117775</v>
      </c>
      <c r="Q38">
        <v>-0.17814798857538672</v>
      </c>
    </row>
    <row r="39" spans="1:17" x14ac:dyDescent="0.25">
      <c r="A39" s="3">
        <v>25293</v>
      </c>
      <c r="B39">
        <v>3750.2</v>
      </c>
      <c r="D39">
        <v>3.9111221056189152</v>
      </c>
      <c r="E39">
        <v>3609.0458114658454</v>
      </c>
      <c r="F39">
        <v>6.7498593342133706</v>
      </c>
      <c r="G39">
        <v>4.9732293761125677</v>
      </c>
      <c r="H39">
        <v>3.9682367993533392</v>
      </c>
      <c r="I39">
        <v>0.56168090502318191</v>
      </c>
      <c r="L39">
        <v>3.609853311044958</v>
      </c>
      <c r="M39">
        <v>3619.5399184106591</v>
      </c>
      <c r="N39">
        <v>6.2267322317595575</v>
      </c>
      <c r="O39">
        <v>3.7013410205402471</v>
      </c>
      <c r="P39">
        <v>3.5215540475404028</v>
      </c>
      <c r="Q39">
        <v>-0.21362352412028274</v>
      </c>
    </row>
    <row r="40" spans="1:17" x14ac:dyDescent="0.25">
      <c r="A40" s="3">
        <v>25384</v>
      </c>
      <c r="B40">
        <v>3760.9</v>
      </c>
      <c r="D40">
        <v>3.90992767864077</v>
      </c>
      <c r="E40">
        <v>3619.3846767281243</v>
      </c>
      <c r="F40">
        <v>1.1508168606607416</v>
      </c>
      <c r="G40">
        <v>4.8662140628278214</v>
      </c>
      <c r="H40">
        <v>3.8645320399581622</v>
      </c>
      <c r="I40">
        <v>0.56995573088261187</v>
      </c>
      <c r="L40">
        <v>3.3320979810605422</v>
      </c>
      <c r="M40">
        <v>3639.6241569481399</v>
      </c>
      <c r="N40">
        <v>2.2380771588550452</v>
      </c>
      <c r="O40">
        <v>3.6448959637449101</v>
      </c>
      <c r="P40">
        <v>3.5030719159401409</v>
      </c>
      <c r="Q40">
        <v>-0.24952171752861207</v>
      </c>
    </row>
    <row r="41" spans="1:17" x14ac:dyDescent="0.25">
      <c r="A41" s="3">
        <v>25476</v>
      </c>
      <c r="B41">
        <v>3784.2</v>
      </c>
      <c r="D41">
        <v>3.6471795140430459</v>
      </c>
      <c r="E41">
        <v>3651.0400164697994</v>
      </c>
      <c r="F41">
        <v>3.5445865385336006</v>
      </c>
      <c r="G41">
        <v>4.8197187457349591</v>
      </c>
      <c r="H41">
        <v>3.8467364080844391</v>
      </c>
      <c r="I41">
        <v>0.54324408511636624</v>
      </c>
      <c r="L41">
        <v>2.9446885999893766</v>
      </c>
      <c r="M41">
        <v>3675.9545844120321</v>
      </c>
      <c r="N41">
        <v>4.0529489648581718</v>
      </c>
      <c r="O41">
        <v>3.594832136791978</v>
      </c>
      <c r="P41">
        <v>3.4870385674249591</v>
      </c>
      <c r="Q41">
        <v>-0.28176103004225461</v>
      </c>
    </row>
    <row r="42" spans="1:17" x14ac:dyDescent="0.25">
      <c r="A42" s="3">
        <v>25568</v>
      </c>
      <c r="B42">
        <v>3766.3</v>
      </c>
      <c r="D42">
        <v>2.9543286240503903</v>
      </c>
      <c r="E42">
        <v>3658.2240400528271</v>
      </c>
      <c r="F42">
        <v>0.78939206429580189</v>
      </c>
      <c r="G42">
        <v>4.5486915955309604</v>
      </c>
      <c r="H42">
        <v>3.7124760599733122</v>
      </c>
      <c r="I42">
        <v>0.42147618111816082</v>
      </c>
      <c r="L42">
        <v>2.1436887203037713</v>
      </c>
      <c r="M42">
        <v>3687.2566941586751</v>
      </c>
      <c r="N42">
        <v>1.235525706347862</v>
      </c>
      <c r="O42">
        <v>3.5505946080549649</v>
      </c>
      <c r="P42">
        <v>3.4712294868860218</v>
      </c>
      <c r="Q42">
        <v>-0.30842336641871088</v>
      </c>
    </row>
    <row r="43" spans="1:17" x14ac:dyDescent="0.25">
      <c r="A43" s="3">
        <v>25658</v>
      </c>
      <c r="B43">
        <v>3760</v>
      </c>
      <c r="D43">
        <v>2.1908637536174638</v>
      </c>
      <c r="E43">
        <v>3679.3895871800964</v>
      </c>
      <c r="F43">
        <v>2.3344600091903756</v>
      </c>
      <c r="G43">
        <v>4.4003530993169466</v>
      </c>
      <c r="H43">
        <v>3.6495978270724354</v>
      </c>
      <c r="I43">
        <v>0.34304036114157982</v>
      </c>
      <c r="L43">
        <v>1.3675337197853423</v>
      </c>
      <c r="M43">
        <v>3709.2744215262555</v>
      </c>
      <c r="N43">
        <v>2.4100004141144993</v>
      </c>
      <c r="O43">
        <v>3.5173892337489927</v>
      </c>
      <c r="P43">
        <v>3.4596398675995963</v>
      </c>
      <c r="Q43">
        <v>-0.32874438683434254</v>
      </c>
    </row>
    <row r="44" spans="1:17" x14ac:dyDescent="0.25">
      <c r="A44" s="3">
        <v>25749</v>
      </c>
      <c r="B44">
        <v>3767.1</v>
      </c>
      <c r="D44">
        <v>1.5318817650706933</v>
      </c>
      <c r="E44">
        <v>3710.2631552880066</v>
      </c>
      <c r="F44">
        <v>3.39886097389972</v>
      </c>
      <c r="G44">
        <v>4.3116521728144397</v>
      </c>
      <c r="H44">
        <v>3.6277398995131316</v>
      </c>
      <c r="I44">
        <v>0.27863922111379785</v>
      </c>
      <c r="L44">
        <v>0.77051778455529529</v>
      </c>
      <c r="M44">
        <v>3738.2957662815229</v>
      </c>
      <c r="N44">
        <v>3.1665189165304586</v>
      </c>
      <c r="O44">
        <v>3.4889922718738209</v>
      </c>
      <c r="P44">
        <v>3.4499385519048791</v>
      </c>
      <c r="Q44">
        <v>-0.34635625029311973</v>
      </c>
    </row>
    <row r="45" spans="1:17" x14ac:dyDescent="0.25">
      <c r="A45" s="3">
        <v>25841</v>
      </c>
      <c r="B45">
        <v>3800.5</v>
      </c>
      <c r="D45">
        <v>1.1849154368252357</v>
      </c>
      <c r="E45">
        <v>3755.9946397077742</v>
      </c>
      <c r="F45">
        <v>5.0221731859805718</v>
      </c>
      <c r="G45">
        <v>4.3461854520072452</v>
      </c>
      <c r="H45">
        <v>3.6711091575542998</v>
      </c>
      <c r="I45">
        <v>0.26495824453563338</v>
      </c>
      <c r="L45">
        <v>0.36674595219017192</v>
      </c>
      <c r="M45">
        <v>3786.6127510105521</v>
      </c>
      <c r="N45">
        <v>5.271045570495736</v>
      </c>
      <c r="O45">
        <v>3.4620645888264114</v>
      </c>
      <c r="P45">
        <v>3.4408116753646776</v>
      </c>
      <c r="Q45">
        <v>-0.36313744756293925</v>
      </c>
    </row>
    <row r="46" spans="1:17" x14ac:dyDescent="0.25">
      <c r="A46" s="3">
        <v>25933</v>
      </c>
      <c r="B46">
        <v>3759.8</v>
      </c>
      <c r="D46">
        <v>1.0818679954766139</v>
      </c>
      <c r="E46">
        <v>3719.5592785921312</v>
      </c>
      <c r="F46">
        <v>-3.8241390798375852</v>
      </c>
      <c r="G46">
        <v>4.1572993940428997</v>
      </c>
      <c r="H46">
        <v>3.4177063688534433</v>
      </c>
      <c r="I46">
        <v>0.35778387405052869</v>
      </c>
      <c r="L46">
        <v>-0.29677855834484035</v>
      </c>
      <c r="M46">
        <v>3770.9914941917691</v>
      </c>
      <c r="N46">
        <v>-1.6399730039606597</v>
      </c>
      <c r="O46">
        <v>3.4388523928030961</v>
      </c>
      <c r="P46">
        <v>3.4302362363205563</v>
      </c>
      <c r="Q46">
        <v>-0.37459276910895678</v>
      </c>
    </row>
    <row r="47" spans="1:17" x14ac:dyDescent="0.25">
      <c r="A47" s="3">
        <v>26023</v>
      </c>
      <c r="B47">
        <v>3864.1</v>
      </c>
      <c r="D47">
        <v>1.2032546168477438</v>
      </c>
      <c r="E47">
        <v>3818.157839517472</v>
      </c>
      <c r="F47">
        <v>11.032360655954921</v>
      </c>
      <c r="G47">
        <v>4.4890525362127089</v>
      </c>
      <c r="H47">
        <v>3.6773493060753992</v>
      </c>
      <c r="I47">
        <v>0.40088806187433301</v>
      </c>
      <c r="L47">
        <v>0.13303824939896458</v>
      </c>
      <c r="M47">
        <v>3858.966099056915</v>
      </c>
      <c r="N47">
        <v>9.6633836890971168</v>
      </c>
      <c r="O47">
        <v>3.422325731468201</v>
      </c>
      <c r="P47">
        <v>3.4266689850901471</v>
      </c>
      <c r="Q47">
        <v>-0.38715366365441339</v>
      </c>
    </row>
    <row r="48" spans="1:17" x14ac:dyDescent="0.25">
      <c r="A48" s="3">
        <v>26114</v>
      </c>
      <c r="B48">
        <v>3885.9</v>
      </c>
      <c r="D48">
        <v>1.5977925610944794</v>
      </c>
      <c r="E48">
        <v>3824.7878246599366</v>
      </c>
      <c r="F48">
        <v>0.69638545440195987</v>
      </c>
      <c r="G48">
        <v>4.3167766013440216</v>
      </c>
      <c r="H48">
        <v>3.56203622351169</v>
      </c>
      <c r="I48">
        <v>0.35680741342691874</v>
      </c>
      <c r="L48">
        <v>0.25374315198769182</v>
      </c>
      <c r="M48">
        <v>3876.0647511274055</v>
      </c>
      <c r="N48">
        <v>1.7841702725033715</v>
      </c>
      <c r="O48">
        <v>3.3942124138644609</v>
      </c>
      <c r="P48">
        <v>3.4145185843851578</v>
      </c>
      <c r="Q48">
        <v>-0.40175919823926826</v>
      </c>
    </row>
    <row r="49" spans="1:17" x14ac:dyDescent="0.25">
      <c r="A49" s="3">
        <v>26206</v>
      </c>
      <c r="B49">
        <v>3916.7</v>
      </c>
      <c r="D49">
        <v>1.5802110328982053</v>
      </c>
      <c r="E49">
        <v>3855.770686213204</v>
      </c>
      <c r="F49">
        <v>3.2798018829174991</v>
      </c>
      <c r="G49">
        <v>4.081013712337116</v>
      </c>
      <c r="H49">
        <v>3.5159447498287895</v>
      </c>
      <c r="I49">
        <v>0.1722851082201507</v>
      </c>
      <c r="L49">
        <v>0.39409757299631565</v>
      </c>
      <c r="M49">
        <v>3901.3249729668387</v>
      </c>
      <c r="N49">
        <v>2.6323839718217945</v>
      </c>
      <c r="O49">
        <v>3.3771114732340104</v>
      </c>
      <c r="P49">
        <v>3.4059591857750631</v>
      </c>
      <c r="Q49">
        <v>-0.40934452683316841</v>
      </c>
    </row>
    <row r="50" spans="1:17" x14ac:dyDescent="0.25">
      <c r="A50" s="3">
        <v>26298</v>
      </c>
      <c r="B50">
        <v>3927.9</v>
      </c>
      <c r="D50">
        <v>1.0259487930610476</v>
      </c>
      <c r="E50">
        <v>3888.0109980910051</v>
      </c>
      <c r="F50">
        <v>3.3868134790653981</v>
      </c>
      <c r="G50">
        <v>3.6411373520741841</v>
      </c>
      <c r="H50">
        <v>3.444508307028384</v>
      </c>
      <c r="I50">
        <v>-0.18817428527619351</v>
      </c>
      <c r="L50">
        <v>0.48197283652791612</v>
      </c>
      <c r="M50">
        <v>3909.0593955497084</v>
      </c>
      <c r="N50">
        <v>0.7953660283237296</v>
      </c>
      <c r="O50">
        <v>3.3672911738606155</v>
      </c>
      <c r="P50">
        <v>3.3994335336786894</v>
      </c>
      <c r="Q50">
        <v>-0.41191016072558523</v>
      </c>
    </row>
    <row r="51" spans="1:17" x14ac:dyDescent="0.25">
      <c r="A51" s="3">
        <v>26389</v>
      </c>
      <c r="B51">
        <v>3997.7</v>
      </c>
      <c r="D51">
        <v>1.46259440975507</v>
      </c>
      <c r="E51">
        <v>3940.072716705185</v>
      </c>
      <c r="F51">
        <v>5.4646727434517484</v>
      </c>
      <c r="G51">
        <v>3.8378495063086318</v>
      </c>
      <c r="H51">
        <v>3.5284121708296783</v>
      </c>
      <c r="I51">
        <v>-8.4739317053278862E-2</v>
      </c>
      <c r="L51">
        <v>1.0222575722467582</v>
      </c>
      <c r="M51">
        <v>3957.2467454917219</v>
      </c>
      <c r="N51">
        <v>5.0227643107262354</v>
      </c>
      <c r="O51">
        <v>3.3594452777107704</v>
      </c>
      <c r="P51">
        <v>3.3962594720700134</v>
      </c>
      <c r="Q51">
        <v>-0.41622740489599674</v>
      </c>
    </row>
    <row r="52" spans="1:17" x14ac:dyDescent="0.25">
      <c r="A52" s="3">
        <v>26480</v>
      </c>
      <c r="B52">
        <v>4092.1</v>
      </c>
      <c r="D52">
        <v>1.5849389076129228</v>
      </c>
      <c r="E52">
        <v>4028.2546251483068</v>
      </c>
      <c r="F52">
        <v>9.2573617297612145</v>
      </c>
      <c r="G52">
        <v>3.8149855427109691</v>
      </c>
      <c r="H52">
        <v>3.6794892931141523</v>
      </c>
      <c r="I52">
        <v>-0.27555798737087983</v>
      </c>
      <c r="L52">
        <v>1.8406240775977949</v>
      </c>
      <c r="M52">
        <v>4018.1411269455803</v>
      </c>
      <c r="N52">
        <v>6.2987658425126991</v>
      </c>
      <c r="O52">
        <v>3.3394115752736417</v>
      </c>
      <c r="P52">
        <v>3.3895262125469827</v>
      </c>
      <c r="Q52">
        <v>-0.42877564155670939</v>
      </c>
    </row>
    <row r="53" spans="1:17" x14ac:dyDescent="0.25">
      <c r="A53" s="3">
        <v>26572</v>
      </c>
      <c r="B53">
        <v>4131.1000000000004</v>
      </c>
      <c r="D53">
        <v>1.910194735766936</v>
      </c>
      <c r="E53">
        <v>4053.6670651166241</v>
      </c>
      <c r="F53">
        <v>2.5473986852663222</v>
      </c>
      <c r="G53">
        <v>3.6764527414943529</v>
      </c>
      <c r="H53">
        <v>3.6243018598580341</v>
      </c>
      <c r="I53">
        <v>-0.35273808986647975</v>
      </c>
      <c r="L53">
        <v>2.3517961515730121</v>
      </c>
      <c r="M53">
        <v>4036.1773367242572</v>
      </c>
      <c r="N53">
        <v>1.8076032253564023</v>
      </c>
      <c r="O53">
        <v>3.3100734406172134</v>
      </c>
      <c r="P53">
        <v>3.378275375384741</v>
      </c>
      <c r="Q53">
        <v>-0.44560605150032545</v>
      </c>
    </row>
    <row r="54" spans="1:17" x14ac:dyDescent="0.25">
      <c r="A54" s="3">
        <v>26664</v>
      </c>
      <c r="B54">
        <v>4198.7</v>
      </c>
      <c r="D54">
        <v>1.9396585482062392</v>
      </c>
      <c r="E54">
        <v>4118.8091659287611</v>
      </c>
      <c r="F54">
        <v>6.5845795602725188</v>
      </c>
      <c r="G54">
        <v>3.6352468037492978</v>
      </c>
      <c r="H54">
        <v>3.6977036171448696</v>
      </c>
      <c r="I54">
        <v>-0.47554586402078869</v>
      </c>
      <c r="L54">
        <v>2.9997181035737412</v>
      </c>
      <c r="M54">
        <v>4076.4189235721019</v>
      </c>
      <c r="N54">
        <v>4.0481297041921049</v>
      </c>
      <c r="O54">
        <v>3.2778364662769746</v>
      </c>
      <c r="P54">
        <v>3.3685101329789671</v>
      </c>
      <c r="Q54">
        <v>-0.46698685913901333</v>
      </c>
    </row>
    <row r="55" spans="1:17" x14ac:dyDescent="0.25">
      <c r="A55" s="3">
        <v>26754</v>
      </c>
      <c r="B55">
        <v>4305.3</v>
      </c>
      <c r="D55">
        <v>2.2521447856985333</v>
      </c>
      <c r="E55">
        <v>4210.4740287092345</v>
      </c>
      <c r="F55">
        <v>9.2036839162560788</v>
      </c>
      <c r="G55">
        <v>3.7911151315890943</v>
      </c>
      <c r="H55">
        <v>3.8687137675489711</v>
      </c>
      <c r="I55">
        <v>-0.50979208974768453</v>
      </c>
      <c r="L55">
        <v>3.8079845285109286</v>
      </c>
      <c r="M55">
        <v>4147.3688363707197</v>
      </c>
      <c r="N55">
        <v>7.1458622325729193</v>
      </c>
      <c r="O55">
        <v>3.2317652046449532</v>
      </c>
      <c r="P55">
        <v>3.3560778670709666</v>
      </c>
      <c r="Q55">
        <v>-0.49923698397104432</v>
      </c>
    </row>
    <row r="56" spans="1:17" x14ac:dyDescent="0.25">
      <c r="A56" s="3">
        <v>26845</v>
      </c>
      <c r="B56">
        <v>4355.1000000000004</v>
      </c>
      <c r="D56">
        <v>2.8413289261415002</v>
      </c>
      <c r="E56">
        <v>4234.776082218601</v>
      </c>
      <c r="F56">
        <v>2.3287890469829486</v>
      </c>
      <c r="G56">
        <v>3.9221835713812352</v>
      </c>
      <c r="H56">
        <v>3.8410238516045672</v>
      </c>
      <c r="I56">
        <v>-0.34794035436969684</v>
      </c>
      <c r="L56">
        <v>3.9975555575958879</v>
      </c>
      <c r="M56">
        <v>4187.6945824828163</v>
      </c>
      <c r="N56">
        <v>3.9463778686720241</v>
      </c>
      <c r="O56">
        <v>3.1722963271896565</v>
      </c>
      <c r="P56">
        <v>3.3375833581140375</v>
      </c>
      <c r="Q56">
        <v>-0.53814523794596214</v>
      </c>
    </row>
    <row r="57" spans="1:17" x14ac:dyDescent="0.25">
      <c r="A57" s="3">
        <v>26937</v>
      </c>
      <c r="B57">
        <v>4331.8999999999996</v>
      </c>
      <c r="D57">
        <v>2.5532212384827062</v>
      </c>
      <c r="E57">
        <v>4224.0506418870737</v>
      </c>
      <c r="F57">
        <v>-1.0092399039402511</v>
      </c>
      <c r="G57">
        <v>3.7043447139409391</v>
      </c>
      <c r="H57">
        <v>3.6696141564896179</v>
      </c>
      <c r="I57">
        <v>-0.37522047838524414</v>
      </c>
      <c r="L57">
        <v>3.5094581872807566</v>
      </c>
      <c r="M57">
        <v>4185.0281856970469</v>
      </c>
      <c r="N57">
        <v>-0.25444560813557837</v>
      </c>
      <c r="O57">
        <v>3.1154979182120921</v>
      </c>
      <c r="P57">
        <v>3.3188901088596223</v>
      </c>
      <c r="Q57">
        <v>-0.57416208086843445</v>
      </c>
    </row>
    <row r="58" spans="1:17" x14ac:dyDescent="0.25">
      <c r="A58" s="3">
        <v>27029</v>
      </c>
      <c r="B58">
        <v>4373.3</v>
      </c>
      <c r="D58">
        <v>1.9631620597101573</v>
      </c>
      <c r="E58">
        <v>4289.0980542943271</v>
      </c>
      <c r="F58">
        <v>6.3034683390873925</v>
      </c>
      <c r="G58">
        <v>3.7476644655452804</v>
      </c>
      <c r="H58">
        <v>3.748033728935408</v>
      </c>
      <c r="I58">
        <v>-0.41908094369313031</v>
      </c>
      <c r="L58">
        <v>3.0979024830758135</v>
      </c>
      <c r="M58">
        <v>4241.8903728113237</v>
      </c>
      <c r="N58">
        <v>5.5465914659134308</v>
      </c>
      <c r="O58">
        <v>3.065102575323813</v>
      </c>
      <c r="P58">
        <v>3.3052629851228685</v>
      </c>
      <c r="Q58">
        <v>-0.60940794555621436</v>
      </c>
    </row>
    <row r="59" spans="1:17" x14ac:dyDescent="0.25">
      <c r="A59" s="3">
        <v>27119</v>
      </c>
      <c r="B59">
        <v>4335.3999999999996</v>
      </c>
      <c r="D59">
        <v>1.6241482682172546</v>
      </c>
      <c r="E59">
        <v>4266.1120155787685</v>
      </c>
      <c r="F59">
        <v>-2.1265001004690198</v>
      </c>
      <c r="G59">
        <v>3.7149135545582137</v>
      </c>
      <c r="H59">
        <v>3.5735380537676713</v>
      </c>
      <c r="I59">
        <v>-0.2578423908650882</v>
      </c>
      <c r="L59">
        <v>2.1008262955933787</v>
      </c>
      <c r="M59">
        <v>4246.194822604597</v>
      </c>
      <c r="N59">
        <v>0.40651744817730151</v>
      </c>
      <c r="O59">
        <v>3.0130117444427897</v>
      </c>
      <c r="P59">
        <v>3.2888568536542682</v>
      </c>
      <c r="Q59">
        <v>-0.64325983358771088</v>
      </c>
    </row>
    <row r="60" spans="1:17" x14ac:dyDescent="0.25">
      <c r="A60" s="3">
        <v>27210</v>
      </c>
      <c r="B60">
        <v>4347.8999999999996</v>
      </c>
      <c r="D60">
        <v>1.4861833175602897</v>
      </c>
      <c r="E60">
        <v>4284.2285105894571</v>
      </c>
      <c r="F60">
        <v>1.7094930850708456</v>
      </c>
      <c r="G60">
        <v>3.9651835994029145</v>
      </c>
      <c r="H60">
        <v>3.5563730638878073</v>
      </c>
      <c r="I60">
        <v>1.151023112650057E-2</v>
      </c>
      <c r="L60">
        <v>1.2566035285709631</v>
      </c>
      <c r="M60">
        <v>4293.9421711623772</v>
      </c>
      <c r="N60">
        <v>4.5743320382208186</v>
      </c>
      <c r="O60">
        <v>2.9707101786323848</v>
      </c>
      <c r="P60">
        <v>3.2771861040318289</v>
      </c>
      <c r="Q60">
        <v>-0.67258685169427701</v>
      </c>
    </row>
    <row r="61" spans="1:17" x14ac:dyDescent="0.25">
      <c r="A61" s="3">
        <v>27302</v>
      </c>
      <c r="B61">
        <v>4305.8</v>
      </c>
      <c r="D61">
        <v>1.5594423691761676</v>
      </c>
      <c r="E61">
        <v>4239.684562611219</v>
      </c>
      <c r="F61">
        <v>-4.0944643948798038</v>
      </c>
      <c r="G61">
        <v>4.0730404801278155</v>
      </c>
      <c r="H61">
        <v>3.3479649936001024</v>
      </c>
      <c r="I61">
        <v>0.35105749484221505</v>
      </c>
      <c r="L61">
        <v>0.10141822547348056</v>
      </c>
      <c r="M61">
        <v>4301.4375583584633</v>
      </c>
      <c r="N61">
        <v>0.70005932612076105</v>
      </c>
      <c r="O61">
        <v>2.9348733966441434</v>
      </c>
      <c r="P61">
        <v>3.2649878670222079</v>
      </c>
      <c r="Q61">
        <v>-0.69486267032505189</v>
      </c>
    </row>
    <row r="62" spans="1:17" x14ac:dyDescent="0.25">
      <c r="A62" s="3">
        <v>27394</v>
      </c>
      <c r="B62">
        <v>4288.8999999999996</v>
      </c>
      <c r="D62">
        <v>0.89975324339059171</v>
      </c>
      <c r="E62">
        <v>4250.6545973946104</v>
      </c>
      <c r="F62">
        <v>1.0390098585387753</v>
      </c>
      <c r="G62">
        <v>3.9503428908258869</v>
      </c>
      <c r="H62">
        <v>3.2647138079562117</v>
      </c>
      <c r="I62">
        <v>0.32091149943799246</v>
      </c>
      <c r="L62">
        <v>-0.93680279884324591</v>
      </c>
      <c r="M62">
        <v>4329.4584882930858</v>
      </c>
      <c r="N62">
        <v>2.631299554520683</v>
      </c>
      <c r="O62">
        <v>2.9163697807352911</v>
      </c>
      <c r="P62">
        <v>3.2583894031307472</v>
      </c>
      <c r="Q62">
        <v>-0.70603067478635761</v>
      </c>
    </row>
    <row r="63" spans="1:17" x14ac:dyDescent="0.25">
      <c r="A63" s="3">
        <v>27484</v>
      </c>
      <c r="B63">
        <v>4237.6000000000004</v>
      </c>
      <c r="D63">
        <v>-0.27072343845850355</v>
      </c>
      <c r="E63">
        <v>4249.1033186077902</v>
      </c>
      <c r="F63">
        <v>-0.14590033114105783</v>
      </c>
      <c r="G63">
        <v>3.3959455334182427</v>
      </c>
      <c r="H63">
        <v>3.0868498391710024</v>
      </c>
      <c r="I63">
        <v>-3.5751811532668154E-2</v>
      </c>
      <c r="L63">
        <v>-1.8946557006566991</v>
      </c>
      <c r="M63">
        <v>4319.4384875405467</v>
      </c>
      <c r="N63">
        <v>-0.92254209846788227</v>
      </c>
      <c r="O63">
        <v>2.9128890254237572</v>
      </c>
      <c r="P63">
        <v>3.2548063805193062</v>
      </c>
      <c r="Q63">
        <v>-0.70552813002720127</v>
      </c>
    </row>
    <row r="64" spans="1:17" x14ac:dyDescent="0.25">
      <c r="A64" s="3">
        <v>27575</v>
      </c>
      <c r="B64">
        <v>4268.6000000000004</v>
      </c>
      <c r="D64">
        <v>-1.0057943003351966</v>
      </c>
      <c r="E64">
        <v>4311.9695439047846</v>
      </c>
      <c r="F64">
        <v>6.0507083761234259</v>
      </c>
      <c r="G64">
        <v>3.1241994585627499</v>
      </c>
      <c r="H64">
        <v>3.1261870062834909</v>
      </c>
      <c r="I64">
        <v>-0.35122960609308496</v>
      </c>
      <c r="L64">
        <v>-1.9681098032368709</v>
      </c>
      <c r="M64">
        <v>4354.2973530678119</v>
      </c>
      <c r="N64">
        <v>3.2673801610957121</v>
      </c>
      <c r="O64">
        <v>2.9241026114058624</v>
      </c>
      <c r="P64">
        <v>3.25839003436404</v>
      </c>
      <c r="Q64">
        <v>-0.6982985458673221</v>
      </c>
    </row>
    <row r="65" spans="1:17" x14ac:dyDescent="0.25">
      <c r="A65" s="3">
        <v>27667</v>
      </c>
      <c r="B65">
        <v>4340.8999999999996</v>
      </c>
      <c r="D65">
        <v>-0.71725079739860576</v>
      </c>
      <c r="E65">
        <v>4372.2600702179789</v>
      </c>
      <c r="F65">
        <v>5.7112499344130985</v>
      </c>
      <c r="G65">
        <v>3.1419520311321669</v>
      </c>
      <c r="H65">
        <v>3.1989260779844999</v>
      </c>
      <c r="I65">
        <v>-0.41434215241056038</v>
      </c>
      <c r="L65">
        <v>-1.4338835818165308</v>
      </c>
      <c r="M65">
        <v>4404.0489346085169</v>
      </c>
      <c r="N65">
        <v>4.6492715402401519</v>
      </c>
      <c r="O65">
        <v>2.933321719330408</v>
      </c>
      <c r="P65">
        <v>3.2617774866521549</v>
      </c>
      <c r="Q65">
        <v>-0.69284531954665585</v>
      </c>
    </row>
    <row r="66" spans="1:17" x14ac:dyDescent="0.25">
      <c r="A66" s="3">
        <v>27759</v>
      </c>
      <c r="B66">
        <v>4397.8</v>
      </c>
      <c r="D66">
        <v>-0.10316877613797715</v>
      </c>
      <c r="E66">
        <v>4402.3418422000077</v>
      </c>
      <c r="F66">
        <v>2.7805892804174226</v>
      </c>
      <c r="G66">
        <v>3.1546542391987846</v>
      </c>
      <c r="H66">
        <v>3.1888211917329503</v>
      </c>
      <c r="I66">
        <v>-0.39040619047602299</v>
      </c>
      <c r="L66">
        <v>-0.84529148013871236</v>
      </c>
      <c r="M66">
        <v>4435.2911381097892</v>
      </c>
      <c r="N66">
        <v>2.8679268572693983</v>
      </c>
      <c r="O66">
        <v>2.938516756984888</v>
      </c>
      <c r="P66">
        <v>3.2630078684196815</v>
      </c>
      <c r="Q66">
        <v>-0.68901811578915262</v>
      </c>
    </row>
    <row r="67" spans="1:17" x14ac:dyDescent="0.25">
      <c r="A67" s="3">
        <v>27850</v>
      </c>
      <c r="B67">
        <v>4496.8</v>
      </c>
      <c r="D67">
        <v>0.38975064869168818</v>
      </c>
      <c r="E67">
        <v>4479.3417365247769</v>
      </c>
      <c r="F67">
        <v>7.1819704580731836</v>
      </c>
      <c r="G67">
        <v>3.2096337702912701</v>
      </c>
      <c r="H67">
        <v>3.3035977127268508</v>
      </c>
      <c r="I67">
        <v>-0.46302544224602044</v>
      </c>
      <c r="L67">
        <v>-0.1088503613635794</v>
      </c>
      <c r="M67">
        <v>4501.7001168446905</v>
      </c>
      <c r="N67">
        <v>6.1250022627170386</v>
      </c>
      <c r="O67">
        <v>2.9419622615398797</v>
      </c>
      <c r="P67">
        <v>3.264424051583152</v>
      </c>
      <c r="Q67">
        <v>-0.68714700333460432</v>
      </c>
    </row>
    <row r="68" spans="1:17" x14ac:dyDescent="0.25">
      <c r="A68" s="3">
        <v>27941</v>
      </c>
      <c r="B68">
        <v>4530.3</v>
      </c>
      <c r="D68">
        <v>0.255297189185967</v>
      </c>
      <c r="E68">
        <v>4518.7637232286415</v>
      </c>
      <c r="F68">
        <v>3.5670836755379298</v>
      </c>
      <c r="G68">
        <v>2.7783599923422031</v>
      </c>
      <c r="H68">
        <v>3.2483055608072404</v>
      </c>
      <c r="I68">
        <v>-0.83283010416250836</v>
      </c>
      <c r="L68">
        <v>0.17719328316229621</v>
      </c>
      <c r="M68">
        <v>4522.2868115246438</v>
      </c>
      <c r="N68">
        <v>1.8418235316411291</v>
      </c>
      <c r="O68">
        <v>2.943486796951253</v>
      </c>
      <c r="P68">
        <v>3.262403463295934</v>
      </c>
      <c r="Q68">
        <v>-0.68337614956576065</v>
      </c>
    </row>
    <row r="69" spans="1:17" x14ac:dyDescent="0.25">
      <c r="A69" s="3">
        <v>28033</v>
      </c>
      <c r="B69">
        <v>4552</v>
      </c>
      <c r="D69">
        <v>0.70692925245327842</v>
      </c>
      <c r="E69">
        <v>4520.0464692841488</v>
      </c>
      <c r="F69">
        <v>0.113596765763746</v>
      </c>
      <c r="G69">
        <v>2.7510390201153951</v>
      </c>
      <c r="H69">
        <v>3.1532685551595301</v>
      </c>
      <c r="I69">
        <v>-0.75449700931590213</v>
      </c>
      <c r="L69">
        <v>0.22678906872010884</v>
      </c>
      <c r="M69">
        <v>4541.6999210450003</v>
      </c>
      <c r="N69">
        <v>1.7281939251704515</v>
      </c>
      <c r="O69">
        <v>2.955974046689092</v>
      </c>
      <c r="P69">
        <v>3.2636704898120552</v>
      </c>
      <c r="Q69">
        <v>-0.67229747224248493</v>
      </c>
    </row>
    <row r="70" spans="1:17" x14ac:dyDescent="0.25">
      <c r="A70" s="3">
        <v>28125</v>
      </c>
      <c r="B70">
        <v>4584.6000000000004</v>
      </c>
      <c r="D70">
        <v>0.9846219778160048</v>
      </c>
      <c r="E70">
        <v>4539.899155147732</v>
      </c>
      <c r="F70">
        <v>1.768465268567021</v>
      </c>
      <c r="G70">
        <v>2.7496139435570583</v>
      </c>
      <c r="H70">
        <v>3.1133636501585422</v>
      </c>
      <c r="I70">
        <v>-0.71155920342862355</v>
      </c>
      <c r="L70">
        <v>0.33881225232141787</v>
      </c>
      <c r="M70">
        <v>4569.119264110017</v>
      </c>
      <c r="N70">
        <v>2.436854065314864</v>
      </c>
      <c r="O70">
        <v>2.9768948335995464</v>
      </c>
      <c r="P70">
        <v>3.2680568721129086</v>
      </c>
      <c r="Q70">
        <v>-0.65625309243961527</v>
      </c>
    </row>
    <row r="71" spans="1:17" x14ac:dyDescent="0.25">
      <c r="A71" s="3">
        <v>28215</v>
      </c>
      <c r="B71">
        <v>4640</v>
      </c>
      <c r="D71">
        <v>1.3142818551802975</v>
      </c>
      <c r="E71">
        <v>4579.8084090774728</v>
      </c>
      <c r="F71">
        <v>3.5629509486651445</v>
      </c>
      <c r="G71">
        <v>2.7832943895734079</v>
      </c>
      <c r="H71">
        <v>3.1287407891558585</v>
      </c>
      <c r="I71">
        <v>-0.6949737538712546</v>
      </c>
      <c r="L71">
        <v>0.72130645908237057</v>
      </c>
      <c r="M71">
        <v>4606.7710627691085</v>
      </c>
      <c r="N71">
        <v>3.3371652270253405</v>
      </c>
      <c r="O71">
        <v>3.0002601139659024</v>
      </c>
      <c r="P71">
        <v>3.2737931414314989</v>
      </c>
      <c r="Q71">
        <v>-0.63926490885999987</v>
      </c>
    </row>
    <row r="72" spans="1:17" x14ac:dyDescent="0.25">
      <c r="A72" s="3">
        <v>28306</v>
      </c>
      <c r="B72">
        <v>4731.1000000000004</v>
      </c>
      <c r="D72">
        <v>1.5648710747065024</v>
      </c>
      <c r="E72">
        <v>4658.2050958544696</v>
      </c>
      <c r="F72">
        <v>7.0249870257657943</v>
      </c>
      <c r="G72">
        <v>2.7742634064977154</v>
      </c>
      <c r="H72">
        <v>3.231447011605673</v>
      </c>
      <c r="I72">
        <v>-0.81818478756632562</v>
      </c>
      <c r="L72">
        <v>1.3931579572604278</v>
      </c>
      <c r="M72">
        <v>4666.0939409681559</v>
      </c>
      <c r="N72">
        <v>5.2512813046677209</v>
      </c>
      <c r="O72">
        <v>3.0201974817852237</v>
      </c>
      <c r="P72">
        <v>3.2790250591933376</v>
      </c>
      <c r="Q72">
        <v>-0.62514394262408901</v>
      </c>
    </row>
    <row r="73" spans="1:17" x14ac:dyDescent="0.25">
      <c r="A73" s="3">
        <v>28398</v>
      </c>
      <c r="B73">
        <v>4815.8</v>
      </c>
      <c r="D73">
        <v>2.3617853208759243</v>
      </c>
      <c r="E73">
        <v>4704.6854301180829</v>
      </c>
      <c r="F73">
        <v>4.0514022194140686</v>
      </c>
      <c r="G73">
        <v>2.9382715291641346</v>
      </c>
      <c r="H73">
        <v>3.2749848108665964</v>
      </c>
      <c r="I73">
        <v>-0.70257829047714593</v>
      </c>
      <c r="L73">
        <v>1.9228013899954703</v>
      </c>
      <c r="M73">
        <v>4724.9486222154692</v>
      </c>
      <c r="N73">
        <v>5.1415680487956861</v>
      </c>
      <c r="O73">
        <v>3.0347021839739798</v>
      </c>
      <c r="P73">
        <v>3.2813333493846262</v>
      </c>
      <c r="Q73">
        <v>-0.61320540132217005</v>
      </c>
    </row>
    <row r="74" spans="1:17" x14ac:dyDescent="0.25">
      <c r="A74" s="3">
        <v>28490</v>
      </c>
      <c r="B74">
        <v>4815.3</v>
      </c>
      <c r="D74">
        <v>2.3379591864693339</v>
      </c>
      <c r="E74">
        <v>4705.2921890166617</v>
      </c>
      <c r="F74">
        <v>5.1597608161557673E-2</v>
      </c>
      <c r="G74">
        <v>2.6290872702656838</v>
      </c>
      <c r="H74">
        <v>3.1385963344143715</v>
      </c>
      <c r="I74">
        <v>-0.86013743091868577</v>
      </c>
      <c r="L74">
        <v>1.8862176008237839</v>
      </c>
      <c r="M74">
        <v>4726.1544430530184</v>
      </c>
      <c r="N74">
        <v>0.10212026467104618</v>
      </c>
      <c r="O74">
        <v>3.0524794842529372</v>
      </c>
      <c r="P74">
        <v>3.2820968628568528</v>
      </c>
      <c r="Q74">
        <v>-0.59627691044178666</v>
      </c>
    </row>
    <row r="75" spans="1:17" x14ac:dyDescent="0.25">
      <c r="A75" s="3">
        <v>28580</v>
      </c>
      <c r="B75">
        <v>4830.8</v>
      </c>
      <c r="D75">
        <v>2.2852716408783635</v>
      </c>
      <c r="E75">
        <v>4722.8696003866971</v>
      </c>
      <c r="F75">
        <v>1.502661365639435</v>
      </c>
      <c r="G75">
        <v>2.5621009030711015</v>
      </c>
      <c r="H75">
        <v>3.0818594372791601</v>
      </c>
      <c r="I75">
        <v>-0.86404853711775831</v>
      </c>
      <c r="L75">
        <v>2.0394452953792097</v>
      </c>
      <c r="M75">
        <v>4734.2476098493253</v>
      </c>
      <c r="N75">
        <v>0.68672989860458777</v>
      </c>
      <c r="O75">
        <v>3.080118644435792</v>
      </c>
      <c r="P75">
        <v>3.2880730681290502</v>
      </c>
      <c r="Q75">
        <v>-0.57528158745024438</v>
      </c>
    </row>
    <row r="76" spans="1:17" x14ac:dyDescent="0.25">
      <c r="A76" s="3">
        <v>28671</v>
      </c>
      <c r="B76">
        <v>5021.2</v>
      </c>
      <c r="D76">
        <v>2.8921221719472214</v>
      </c>
      <c r="E76">
        <v>4880.0626267663793</v>
      </c>
      <c r="F76">
        <v>13.992889581357559</v>
      </c>
      <c r="G76">
        <v>3.11586287062116</v>
      </c>
      <c r="H76">
        <v>3.4450712661370857</v>
      </c>
      <c r="I76">
        <v>-0.71407461682860807</v>
      </c>
      <c r="L76">
        <v>3.1455116357545876</v>
      </c>
      <c r="M76">
        <v>4868.0741608338103</v>
      </c>
      <c r="N76">
        <v>11.795640503297067</v>
      </c>
      <c r="O76">
        <v>3.0977342666310408</v>
      </c>
      <c r="P76">
        <v>3.2956554928832307</v>
      </c>
      <c r="Q76">
        <v>-0.56609546077726536</v>
      </c>
    </row>
    <row r="77" spans="1:17" x14ac:dyDescent="0.25">
      <c r="A77" s="3">
        <v>28763</v>
      </c>
      <c r="B77">
        <v>5070.7</v>
      </c>
      <c r="D77">
        <v>3.2522458476755673</v>
      </c>
      <c r="E77">
        <v>4910.9827668839544</v>
      </c>
      <c r="F77">
        <v>2.5585941308936988</v>
      </c>
      <c r="G77">
        <v>3.0122626697565957</v>
      </c>
      <c r="H77">
        <v>3.4026702509292743</v>
      </c>
      <c r="I77">
        <v>-0.77053697202752569</v>
      </c>
      <c r="L77">
        <v>3.5555798177113047</v>
      </c>
      <c r="M77">
        <v>4896.5975652166144</v>
      </c>
      <c r="N77">
        <v>2.3643908438089278</v>
      </c>
      <c r="O77">
        <v>3.091182466276881</v>
      </c>
      <c r="P77">
        <v>3.2905374144864217</v>
      </c>
      <c r="Q77">
        <v>-0.56695741648051179</v>
      </c>
    </row>
    <row r="78" spans="1:17" x14ac:dyDescent="0.25">
      <c r="A78" s="3">
        <v>28855</v>
      </c>
      <c r="B78">
        <v>5137.3999999999996</v>
      </c>
      <c r="D78">
        <v>3.563466217303926</v>
      </c>
      <c r="E78">
        <v>4960.6296386607582</v>
      </c>
      <c r="F78">
        <v>4.1054760473530072</v>
      </c>
      <c r="G78">
        <v>3.1530899160551602</v>
      </c>
      <c r="H78">
        <v>3.4396951400360449</v>
      </c>
      <c r="I78">
        <v>-0.67087085123383106</v>
      </c>
      <c r="L78">
        <v>3.7290853955282728</v>
      </c>
      <c r="M78">
        <v>4952.7092429385975</v>
      </c>
      <c r="N78">
        <v>4.6631211919553106</v>
      </c>
      <c r="O78">
        <v>3.0861360549834194</v>
      </c>
      <c r="P78">
        <v>3.2868360149750306</v>
      </c>
      <c r="Q78">
        <v>-0.5678889263250404</v>
      </c>
    </row>
    <row r="79" spans="1:17" x14ac:dyDescent="0.25">
      <c r="A79" s="3">
        <v>28945</v>
      </c>
      <c r="B79">
        <v>5147.3999999999996</v>
      </c>
      <c r="D79">
        <v>2.3919218645928595</v>
      </c>
      <c r="E79">
        <v>5027.1543948624449</v>
      </c>
      <c r="F79">
        <v>5.4730923526316255</v>
      </c>
      <c r="G79">
        <v>2.6070782377327171</v>
      </c>
      <c r="H79">
        <v>3.4203610419214194</v>
      </c>
      <c r="I79">
        <v>-1.1953885221947762</v>
      </c>
      <c r="L79">
        <v>3.4242923012737947</v>
      </c>
      <c r="M79">
        <v>4976.9738670347215</v>
      </c>
      <c r="N79">
        <v>1.9741538768931699</v>
      </c>
      <c r="O79">
        <v>3.0801038023875513</v>
      </c>
      <c r="P79">
        <v>3.2815019035894144</v>
      </c>
      <c r="Q79">
        <v>-0.56799116715052456</v>
      </c>
    </row>
    <row r="80" spans="1:17" x14ac:dyDescent="0.25">
      <c r="A80" s="3">
        <v>29036</v>
      </c>
      <c r="B80">
        <v>5152.3</v>
      </c>
      <c r="D80">
        <v>2.8813273992586801</v>
      </c>
      <c r="E80">
        <v>5008.0030363577189</v>
      </c>
      <c r="F80">
        <v>-1.5151472718962666</v>
      </c>
      <c r="G80">
        <v>3.0414682401796487</v>
      </c>
      <c r="H80">
        <v>3.338857952014298</v>
      </c>
      <c r="I80">
        <v>-0.6703903101451778</v>
      </c>
      <c r="L80">
        <v>2.8906470976578476</v>
      </c>
      <c r="M80">
        <v>5007.549418082418</v>
      </c>
      <c r="N80">
        <v>2.4800985063502035</v>
      </c>
      <c r="O80">
        <v>3.0789799357777525</v>
      </c>
      <c r="P80">
        <v>3.2783864869570771</v>
      </c>
      <c r="Q80">
        <v>-0.56565157828220447</v>
      </c>
    </row>
    <row r="81" spans="1:17" x14ac:dyDescent="0.25">
      <c r="A81" s="3">
        <v>29128</v>
      </c>
      <c r="B81">
        <v>5189.3999999999996</v>
      </c>
      <c r="D81">
        <v>2.1939504069715667</v>
      </c>
      <c r="E81">
        <v>5077.9913872925144</v>
      </c>
      <c r="F81">
        <v>5.7084015294179613</v>
      </c>
      <c r="G81">
        <v>3.014662028652777</v>
      </c>
      <c r="H81">
        <v>3.4004841172560187</v>
      </c>
      <c r="I81">
        <v>-0.76570725548095897</v>
      </c>
      <c r="L81">
        <v>2.4781848282258352</v>
      </c>
      <c r="M81">
        <v>5063.9070244057148</v>
      </c>
      <c r="N81">
        <v>4.5783817618859191</v>
      </c>
      <c r="O81">
        <v>3.0780770703775744</v>
      </c>
      <c r="P81">
        <v>3.2762291357651145</v>
      </c>
      <c r="Q81">
        <v>-0.56415608394889682</v>
      </c>
    </row>
    <row r="82" spans="1:17" x14ac:dyDescent="0.25">
      <c r="A82" s="3">
        <v>29220</v>
      </c>
      <c r="B82">
        <v>5204.7</v>
      </c>
      <c r="D82">
        <v>1.8575978798320421</v>
      </c>
      <c r="E82">
        <v>5109.7808198268322</v>
      </c>
      <c r="F82">
        <v>2.5277076689071976</v>
      </c>
      <c r="G82">
        <v>3.0421350470906612</v>
      </c>
      <c r="H82">
        <v>3.3788311112080889</v>
      </c>
      <c r="I82">
        <v>-0.71416226489141255</v>
      </c>
      <c r="L82">
        <v>1.9533402459609306</v>
      </c>
      <c r="M82">
        <v>5104.9823256832369</v>
      </c>
      <c r="N82">
        <v>3.2842447924260165</v>
      </c>
      <c r="O82">
        <v>3.0746995624367641</v>
      </c>
      <c r="P82">
        <v>3.2722246095623584</v>
      </c>
      <c r="Q82">
        <v>-0.56308169994362034</v>
      </c>
    </row>
    <row r="83" spans="1:17" x14ac:dyDescent="0.25">
      <c r="A83" s="3">
        <v>29311</v>
      </c>
      <c r="B83">
        <v>5221.3</v>
      </c>
      <c r="D83">
        <v>1.8402879428139158</v>
      </c>
      <c r="E83">
        <v>5126.9493689294177</v>
      </c>
      <c r="F83">
        <v>1.3507640813130273</v>
      </c>
      <c r="G83">
        <v>3.3317851720156613</v>
      </c>
      <c r="H83">
        <v>3.3621210360131846</v>
      </c>
      <c r="I83">
        <v>-0.40593529830971481</v>
      </c>
      <c r="L83">
        <v>1.1338947460774307</v>
      </c>
      <c r="M83">
        <v>5162.7597385717345</v>
      </c>
      <c r="N83">
        <v>4.6045768582762214</v>
      </c>
      <c r="O83">
        <v>3.0749537255288955</v>
      </c>
      <c r="P83">
        <v>3.2687742936555568</v>
      </c>
      <c r="Q83">
        <v>-0.558991768818214</v>
      </c>
    </row>
    <row r="84" spans="1:17" x14ac:dyDescent="0.25">
      <c r="A84" s="3">
        <v>29402</v>
      </c>
      <c r="B84">
        <v>5115.8999999999996</v>
      </c>
      <c r="D84">
        <v>0.50039627147998544</v>
      </c>
      <c r="E84">
        <v>5090.4276896386637</v>
      </c>
      <c r="F84">
        <v>-2.8190867443130263</v>
      </c>
      <c r="G84">
        <v>2.9145542340221899</v>
      </c>
      <c r="H84">
        <v>3.126782458490581</v>
      </c>
      <c r="I84">
        <v>-0.56153680379870996</v>
      </c>
      <c r="L84">
        <v>-0.41312292068630541</v>
      </c>
      <c r="M84">
        <v>5137.1226310526417</v>
      </c>
      <c r="N84">
        <v>-1.9715638932047086</v>
      </c>
      <c r="O84">
        <v>3.0846248869102739</v>
      </c>
      <c r="P84">
        <v>3.2652000937075578</v>
      </c>
      <c r="Q84">
        <v>-0.54534711565365024</v>
      </c>
    </row>
    <row r="85" spans="1:17" x14ac:dyDescent="0.25">
      <c r="A85" s="3">
        <v>29494</v>
      </c>
      <c r="B85">
        <v>5107.3999999999996</v>
      </c>
      <c r="D85">
        <v>-0.55567404104453999</v>
      </c>
      <c r="E85">
        <v>5135.9390802327143</v>
      </c>
      <c r="F85">
        <v>3.6244800621584972</v>
      </c>
      <c r="G85">
        <v>2.970137587530429</v>
      </c>
      <c r="H85">
        <v>3.1466116753844311</v>
      </c>
      <c r="I85">
        <v>-0.52799788863780428</v>
      </c>
      <c r="L85">
        <v>-1.3041124090738094</v>
      </c>
      <c r="M85">
        <v>5174.88633484822</v>
      </c>
      <c r="N85">
        <v>2.9730384402379517</v>
      </c>
      <c r="O85">
        <v>3.1092536366702008</v>
      </c>
      <c r="P85">
        <v>3.2700283314198657</v>
      </c>
      <c r="Q85">
        <v>-0.52608599030093062</v>
      </c>
    </row>
    <row r="86" spans="1:17" x14ac:dyDescent="0.25">
      <c r="A86" s="3">
        <v>29586</v>
      </c>
      <c r="B86">
        <v>5202.1000000000004</v>
      </c>
      <c r="D86">
        <v>-0.28948227808530191</v>
      </c>
      <c r="E86">
        <v>5217.2028777428222</v>
      </c>
      <c r="F86">
        <v>6.4808344166840115</v>
      </c>
      <c r="G86">
        <v>3.5089826440684742</v>
      </c>
      <c r="H86">
        <v>3.3131634114428685</v>
      </c>
      <c r="I86">
        <v>-0.17431089945239719</v>
      </c>
      <c r="L86">
        <v>-1.1837599231588456</v>
      </c>
      <c r="M86">
        <v>5264.4180713157684</v>
      </c>
      <c r="N86">
        <v>7.102158821861404</v>
      </c>
      <c r="O86">
        <v>3.124209483466815</v>
      </c>
      <c r="P86">
        <v>3.2738765751890284</v>
      </c>
      <c r="Q86">
        <v>-0.51540829392089327</v>
      </c>
    </row>
    <row r="87" spans="1:17" x14ac:dyDescent="0.25">
      <c r="A87" s="3">
        <v>29676</v>
      </c>
      <c r="B87">
        <v>5307.5</v>
      </c>
      <c r="D87">
        <v>-0.37321463782291175</v>
      </c>
      <c r="E87">
        <v>5327.3825715699259</v>
      </c>
      <c r="F87">
        <v>8.7187978868057634</v>
      </c>
      <c r="G87">
        <v>3.6517525858588731</v>
      </c>
      <c r="H87">
        <v>3.477897335843414</v>
      </c>
      <c r="I87">
        <v>-0.21467813648262946</v>
      </c>
      <c r="L87">
        <v>-0.96554743192484693</v>
      </c>
      <c r="M87">
        <v>5359.2460627292157</v>
      </c>
      <c r="N87">
        <v>7.4022315876516309</v>
      </c>
      <c r="O87">
        <v>3.1209852551648121</v>
      </c>
      <c r="P87">
        <v>3.2707710955888998</v>
      </c>
      <c r="Q87">
        <v>-0.5151801138927834</v>
      </c>
    </row>
    <row r="88" spans="1:17" x14ac:dyDescent="0.25">
      <c r="A88" s="3">
        <v>29767</v>
      </c>
      <c r="B88">
        <v>5266.1</v>
      </c>
      <c r="D88">
        <v>-1.4523619142415782</v>
      </c>
      <c r="E88">
        <v>5343.7100089779105</v>
      </c>
      <c r="F88">
        <v>1.2315730294633509</v>
      </c>
      <c r="G88">
        <v>3.2022764483836603</v>
      </c>
      <c r="H88">
        <v>3.3477091042483873</v>
      </c>
      <c r="I88">
        <v>-0.51942206086499842</v>
      </c>
      <c r="L88">
        <v>-1.7043319961179577</v>
      </c>
      <c r="M88">
        <v>5357.4080190309342</v>
      </c>
      <c r="N88">
        <v>-0.13711617723075609</v>
      </c>
      <c r="O88">
        <v>3.1115685279318246</v>
      </c>
      <c r="P88">
        <v>3.2621468939572034</v>
      </c>
      <c r="Q88">
        <v>-0.515009186596466</v>
      </c>
    </row>
    <row r="89" spans="1:17" x14ac:dyDescent="0.25">
      <c r="A89" s="3">
        <v>29859</v>
      </c>
      <c r="B89">
        <v>5329.8</v>
      </c>
      <c r="D89">
        <v>-2.2121244940091174</v>
      </c>
      <c r="E89">
        <v>5450.3689464789268</v>
      </c>
      <c r="F89">
        <v>8.2261173966859715</v>
      </c>
      <c r="G89">
        <v>3.4305185873098889</v>
      </c>
      <c r="H89">
        <v>3.5094232288839646</v>
      </c>
      <c r="I89">
        <v>-0.47095994398934321</v>
      </c>
      <c r="L89">
        <v>-2.3747736271021722</v>
      </c>
      <c r="M89">
        <v>5459.4495685385982</v>
      </c>
      <c r="N89">
        <v>7.8391710052465369</v>
      </c>
      <c r="O89">
        <v>3.1079649108860847</v>
      </c>
      <c r="P89">
        <v>3.2584782414377913</v>
      </c>
      <c r="Q89">
        <v>-0.51453430751626672</v>
      </c>
    </row>
    <row r="90" spans="1:17" x14ac:dyDescent="0.25">
      <c r="A90" s="3">
        <v>29951</v>
      </c>
      <c r="B90">
        <v>5263.4</v>
      </c>
      <c r="D90">
        <v>-3.5729611670495842</v>
      </c>
      <c r="E90">
        <v>5458.4274947178246</v>
      </c>
      <c r="F90">
        <v>0.59272597365431778</v>
      </c>
      <c r="G90">
        <v>3.1200508342197062</v>
      </c>
      <c r="H90">
        <v>3.3766688892985108</v>
      </c>
      <c r="I90">
        <v>-0.63384270317892799</v>
      </c>
      <c r="L90">
        <v>-3.903533903845755</v>
      </c>
      <c r="M90">
        <v>5477.204536047595</v>
      </c>
      <c r="N90">
        <v>1.3072210331988243</v>
      </c>
      <c r="O90">
        <v>3.1006698381502722</v>
      </c>
      <c r="P90">
        <v>3.2492289673942811</v>
      </c>
      <c r="Q90">
        <v>-0.51154682333108525</v>
      </c>
    </row>
    <row r="91" spans="1:17" x14ac:dyDescent="0.25">
      <c r="A91" s="3">
        <v>30041</v>
      </c>
      <c r="B91">
        <v>5177.1000000000004</v>
      </c>
      <c r="D91">
        <v>-5.4209290085494786</v>
      </c>
      <c r="E91">
        <v>5473.8325781059793</v>
      </c>
      <c r="F91">
        <v>1.1336907446095168</v>
      </c>
      <c r="G91">
        <v>2.6320018120955453</v>
      </c>
      <c r="H91">
        <v>3.2335139988239781</v>
      </c>
      <c r="I91">
        <v>-0.96274428271478163</v>
      </c>
      <c r="L91">
        <v>-5.4683753502376931</v>
      </c>
      <c r="M91">
        <v>5476.5799479074312</v>
      </c>
      <c r="N91">
        <v>-4.5605842005524977E-2</v>
      </c>
      <c r="O91">
        <v>3.1100668261642195</v>
      </c>
      <c r="P91">
        <v>3.2450238534214915</v>
      </c>
      <c r="Q91">
        <v>-0.49747494693334998</v>
      </c>
    </row>
    <row r="92" spans="1:17" x14ac:dyDescent="0.25">
      <c r="A92" s="3">
        <v>30132</v>
      </c>
      <c r="B92">
        <v>5204.8999999999996</v>
      </c>
      <c r="D92">
        <v>-6.4679980254742304</v>
      </c>
      <c r="E92">
        <v>5564.8333085157292</v>
      </c>
      <c r="F92">
        <v>6.8175467055256567</v>
      </c>
      <c r="G92">
        <v>2.6354013981515338</v>
      </c>
      <c r="H92">
        <v>3.3216401551899248</v>
      </c>
      <c r="I92">
        <v>-1.0573158687527899</v>
      </c>
      <c r="L92">
        <v>-6.2564276606590283</v>
      </c>
      <c r="M92">
        <v>5552.2740067541472</v>
      </c>
      <c r="N92">
        <v>5.6442427544842744</v>
      </c>
      <c r="O92">
        <v>3.1297591321272029</v>
      </c>
      <c r="P92">
        <v>3.2465796411387071</v>
      </c>
      <c r="Q92">
        <v>-0.47951223355071348</v>
      </c>
    </row>
    <row r="93" spans="1:17" x14ac:dyDescent="0.25">
      <c r="A93" s="3">
        <v>30224</v>
      </c>
      <c r="B93">
        <v>5185.2</v>
      </c>
      <c r="D93">
        <v>-6.6898287777501082</v>
      </c>
      <c r="E93">
        <v>5556.9504718297894</v>
      </c>
      <c r="F93">
        <v>-0.56541516863758412</v>
      </c>
      <c r="G93">
        <v>2.7610788548132441</v>
      </c>
      <c r="H93">
        <v>3.2279756108683313</v>
      </c>
      <c r="I93">
        <v>-0.82751013089461856</v>
      </c>
      <c r="L93">
        <v>-7.1107379603961363</v>
      </c>
      <c r="M93">
        <v>5582.1306856644642</v>
      </c>
      <c r="N93">
        <v>2.1683634036234301</v>
      </c>
      <c r="O93">
        <v>3.1484537702601432</v>
      </c>
      <c r="P93">
        <v>3.2455961423003643</v>
      </c>
      <c r="Q93">
        <v>-0.45972422498249177</v>
      </c>
    </row>
    <row r="94" spans="1:17" x14ac:dyDescent="0.25">
      <c r="A94" s="3">
        <v>30316</v>
      </c>
      <c r="B94">
        <v>5189.8</v>
      </c>
      <c r="D94">
        <v>-7.1920871593960101</v>
      </c>
      <c r="E94">
        <v>5591.9800813896045</v>
      </c>
      <c r="F94">
        <v>2.5454414685617488</v>
      </c>
      <c r="G94">
        <v>2.7004789695877229</v>
      </c>
      <c r="H94">
        <v>3.1948732830652751</v>
      </c>
      <c r="I94">
        <v>-0.85130966095159988</v>
      </c>
      <c r="L94">
        <v>-7.594841356795996</v>
      </c>
      <c r="M94">
        <v>5616.353108638581</v>
      </c>
      <c r="N94">
        <v>2.4749275696815065</v>
      </c>
      <c r="O94">
        <v>3.1742128898091724</v>
      </c>
      <c r="P94">
        <v>3.2472056972981269</v>
      </c>
      <c r="Q94">
        <v>-0.435754471907427</v>
      </c>
    </row>
    <row r="95" spans="1:17" x14ac:dyDescent="0.25">
      <c r="A95" s="3">
        <v>30406</v>
      </c>
      <c r="B95">
        <v>5253.8</v>
      </c>
      <c r="D95">
        <v>-7.0075141126141034</v>
      </c>
      <c r="E95">
        <v>5649.7037904356739</v>
      </c>
      <c r="F95">
        <v>4.1934099909417544</v>
      </c>
      <c r="G95">
        <v>2.8132554225581274</v>
      </c>
      <c r="H95">
        <v>3.2379053816096497</v>
      </c>
      <c r="I95">
        <v>-0.78637263847388672</v>
      </c>
      <c r="L95">
        <v>-7.3145042259952788</v>
      </c>
      <c r="M95">
        <v>5668.4165695249167</v>
      </c>
      <c r="N95">
        <v>3.759869421106421</v>
      </c>
      <c r="O95">
        <v>3.200338845190136</v>
      </c>
      <c r="P95">
        <v>3.2499920870311469</v>
      </c>
      <c r="Q95">
        <v>-0.4127261878571073</v>
      </c>
    </row>
    <row r="96" spans="1:17" x14ac:dyDescent="0.25">
      <c r="A96" s="3">
        <v>30497</v>
      </c>
      <c r="B96">
        <v>5372.3</v>
      </c>
      <c r="D96">
        <v>-7.2650776995583328</v>
      </c>
      <c r="E96">
        <v>5793.1789521480123</v>
      </c>
      <c r="F96">
        <v>10.551607451597533</v>
      </c>
      <c r="G96">
        <v>2.5396809685577035</v>
      </c>
      <c r="H96">
        <v>3.390162373817867</v>
      </c>
      <c r="I96">
        <v>-1.2292134783155708</v>
      </c>
      <c r="L96">
        <v>-6.4154137743498723</v>
      </c>
      <c r="M96">
        <v>5740.5820944128227</v>
      </c>
      <c r="N96">
        <v>5.1905419703647038</v>
      </c>
      <c r="O96">
        <v>3.2184109424467331</v>
      </c>
      <c r="P96">
        <v>3.2509825906828556</v>
      </c>
      <c r="Q96">
        <v>-0.39575524839205523</v>
      </c>
    </row>
    <row r="97" spans="1:17" x14ac:dyDescent="0.25">
      <c r="A97" s="3">
        <v>30589</v>
      </c>
      <c r="B97">
        <v>5478.4</v>
      </c>
      <c r="D97">
        <v>-5.3283188148300269</v>
      </c>
      <c r="E97">
        <v>5786.7357285910057</v>
      </c>
      <c r="F97">
        <v>-0.44414179262125542</v>
      </c>
      <c r="G97">
        <v>3.173873168992198</v>
      </c>
      <c r="H97">
        <v>3.3865612657728197</v>
      </c>
      <c r="I97">
        <v>-0.59101787196211886</v>
      </c>
      <c r="L97">
        <v>-5.4689724648505944</v>
      </c>
      <c r="M97">
        <v>5795.3458698658178</v>
      </c>
      <c r="N97">
        <v>3.8708563156575559</v>
      </c>
      <c r="O97">
        <v>3.2258293320708176</v>
      </c>
      <c r="P97">
        <v>3.2479450576834843</v>
      </c>
      <c r="Q97">
        <v>-0.38495998769479201</v>
      </c>
    </row>
    <row r="98" spans="1:17" x14ac:dyDescent="0.25">
      <c r="A98" s="3">
        <v>30681</v>
      </c>
      <c r="B98">
        <v>5590.5</v>
      </c>
      <c r="D98">
        <v>-5.5023572738031135</v>
      </c>
      <c r="E98">
        <v>5916.0205892100912</v>
      </c>
      <c r="F98">
        <v>9.2406083765397717</v>
      </c>
      <c r="G98">
        <v>2.8014959275201701</v>
      </c>
      <c r="H98">
        <v>3.4870157129215036</v>
      </c>
      <c r="I98">
        <v>-1.0750718316191914</v>
      </c>
      <c r="L98">
        <v>-4.5131247953354432</v>
      </c>
      <c r="M98">
        <v>5854.7313314185221</v>
      </c>
      <c r="N98">
        <v>4.1622713990479676</v>
      </c>
      <c r="O98">
        <v>3.2260798255073229</v>
      </c>
      <c r="P98">
        <v>3.2428917961882835</v>
      </c>
      <c r="Q98">
        <v>-0.37909170753074051</v>
      </c>
    </row>
    <row r="99" spans="1:17" x14ac:dyDescent="0.25">
      <c r="A99" s="3">
        <v>30772</v>
      </c>
      <c r="B99">
        <v>5699.8</v>
      </c>
      <c r="D99">
        <v>-4.6485065265566163</v>
      </c>
      <c r="E99">
        <v>5977.6724961182363</v>
      </c>
      <c r="F99">
        <v>4.2340858798124215</v>
      </c>
      <c r="G99">
        <v>2.936349989431728</v>
      </c>
      <c r="H99">
        <v>3.530643994227936</v>
      </c>
      <c r="I99">
        <v>-0.98871998553432305</v>
      </c>
      <c r="L99">
        <v>-3.6306964153093304</v>
      </c>
      <c r="M99">
        <v>5914.5389537768506</v>
      </c>
      <c r="N99">
        <v>4.1491437812552601</v>
      </c>
      <c r="O99">
        <v>3.218574307878324</v>
      </c>
      <c r="P99">
        <v>3.235490649639273</v>
      </c>
      <c r="Q99">
        <v>-0.37836925934179289</v>
      </c>
    </row>
    <row r="100" spans="1:17" x14ac:dyDescent="0.25">
      <c r="A100" s="3">
        <v>30863</v>
      </c>
      <c r="B100">
        <v>5797.9</v>
      </c>
      <c r="D100">
        <v>-3.703914499194525</v>
      </c>
      <c r="E100">
        <v>6020.9093337978966</v>
      </c>
      <c r="F100">
        <v>2.9247641453845175</v>
      </c>
      <c r="G100">
        <v>3.1690510136313539</v>
      </c>
      <c r="H100">
        <v>3.5504407890002687</v>
      </c>
      <c r="I100">
        <v>-0.77802735552241009</v>
      </c>
      <c r="L100">
        <v>-2.9813737981205577</v>
      </c>
      <c r="M100">
        <v>5976.068953950703</v>
      </c>
      <c r="N100">
        <v>4.2266583027988469</v>
      </c>
      <c r="O100">
        <v>3.2049025609435908</v>
      </c>
      <c r="P100">
        <v>3.2259999244561293</v>
      </c>
      <c r="Q100">
        <v>-0.38149002449589026</v>
      </c>
    </row>
    <row r="101" spans="1:17" x14ac:dyDescent="0.25">
      <c r="A101" s="3">
        <v>30955</v>
      </c>
      <c r="B101">
        <v>5854.3</v>
      </c>
      <c r="D101">
        <v>-3.5744801782576587</v>
      </c>
      <c r="E101">
        <v>6071.3180606364267</v>
      </c>
      <c r="F101">
        <v>3.3912034624038911</v>
      </c>
      <c r="G101">
        <v>3.0252421809448542</v>
      </c>
      <c r="H101">
        <v>3.5234551382987025</v>
      </c>
      <c r="I101">
        <v>-0.89183583487484286</v>
      </c>
      <c r="L101">
        <v>-2.6792420314834544</v>
      </c>
      <c r="M101">
        <v>6015.4689731186409</v>
      </c>
      <c r="N101">
        <v>2.6633815227677493</v>
      </c>
      <c r="O101">
        <v>3.1885206758803797</v>
      </c>
      <c r="P101">
        <v>3.2149067364250854</v>
      </c>
      <c r="Q101">
        <v>-0.38553944575405974</v>
      </c>
    </row>
    <row r="102" spans="1:17" x14ac:dyDescent="0.25">
      <c r="A102" s="3">
        <v>31047</v>
      </c>
      <c r="B102">
        <v>5902.4</v>
      </c>
      <c r="D102">
        <v>-3.7607640024303919</v>
      </c>
      <c r="E102">
        <v>6133.049518544658</v>
      </c>
      <c r="F102">
        <v>4.1295387698982777</v>
      </c>
      <c r="G102">
        <v>2.8633234535892207</v>
      </c>
      <c r="H102">
        <v>3.5146620216242201</v>
      </c>
      <c r="I102">
        <v>-1.0439791223102213</v>
      </c>
      <c r="L102">
        <v>-2.5604146155798162</v>
      </c>
      <c r="M102">
        <v>6057.4970395386626</v>
      </c>
      <c r="N102">
        <v>2.8240907406876792</v>
      </c>
      <c r="O102">
        <v>3.1734416305697142</v>
      </c>
      <c r="P102">
        <v>3.2046956562969844</v>
      </c>
      <c r="Q102">
        <v>-0.38926667986872077</v>
      </c>
    </row>
    <row r="103" spans="1:17" x14ac:dyDescent="0.25">
      <c r="A103" s="3">
        <v>31137</v>
      </c>
      <c r="B103">
        <v>5956.9</v>
      </c>
      <c r="D103">
        <v>-2.7730167480885939</v>
      </c>
      <c r="E103">
        <v>6126.7971099811857</v>
      </c>
      <c r="F103">
        <v>-0.40716148828005005</v>
      </c>
      <c r="G103">
        <v>3.3678045767682359</v>
      </c>
      <c r="H103">
        <v>3.4788144221211765</v>
      </c>
      <c r="I103">
        <v>-0.4996456841671274</v>
      </c>
      <c r="L103">
        <v>-2.5072025142144412</v>
      </c>
      <c r="M103">
        <v>6110.0923900234939</v>
      </c>
      <c r="N103">
        <v>3.5185706110914428</v>
      </c>
      <c r="O103">
        <v>3.1575946549165193</v>
      </c>
      <c r="P103">
        <v>3.1948427889647664</v>
      </c>
      <c r="Q103">
        <v>-0.39416007487310595</v>
      </c>
    </row>
    <row r="104" spans="1:17" x14ac:dyDescent="0.25">
      <c r="A104" s="3">
        <v>31228</v>
      </c>
      <c r="B104">
        <v>6007.8</v>
      </c>
      <c r="D104">
        <v>-3.2119807939716338</v>
      </c>
      <c r="E104">
        <v>6207.1732113986782</v>
      </c>
      <c r="F104">
        <v>5.3516793705394861</v>
      </c>
      <c r="G104">
        <v>3.1200202617264043</v>
      </c>
      <c r="H104">
        <v>3.491221172406247</v>
      </c>
      <c r="I104">
        <v>-0.76122276990757531</v>
      </c>
      <c r="L104">
        <v>-2.3726382881626478</v>
      </c>
      <c r="M104">
        <v>6153.807595183177</v>
      </c>
      <c r="N104">
        <v>2.892695598612316</v>
      </c>
      <c r="O104">
        <v>3.138955514668714</v>
      </c>
      <c r="P104">
        <v>3.184254029668828</v>
      </c>
      <c r="Q104">
        <v>-0.4010275323195362</v>
      </c>
    </row>
    <row r="105" spans="1:17" x14ac:dyDescent="0.25">
      <c r="A105" s="3">
        <v>31320</v>
      </c>
      <c r="B105">
        <v>6101.7</v>
      </c>
      <c r="D105">
        <v>-2.9086414949301798</v>
      </c>
      <c r="E105">
        <v>6284.4933822626317</v>
      </c>
      <c r="F105">
        <v>5.0765087925050745</v>
      </c>
      <c r="G105">
        <v>3.2413078924659939</v>
      </c>
      <c r="H105">
        <v>3.5510670286511634</v>
      </c>
      <c r="I105">
        <v>-0.70646667671668206</v>
      </c>
      <c r="L105">
        <v>-2.0075637371220409</v>
      </c>
      <c r="M105">
        <v>6226.7050730643787</v>
      </c>
      <c r="N105">
        <v>4.8232280479035383</v>
      </c>
      <c r="O105">
        <v>3.1165779779263607</v>
      </c>
      <c r="P105">
        <v>3.1734910994797589</v>
      </c>
      <c r="Q105">
        <v>-0.41143975786176989</v>
      </c>
    </row>
    <row r="106" spans="1:17" x14ac:dyDescent="0.25">
      <c r="A106" s="3">
        <v>31412</v>
      </c>
      <c r="B106">
        <v>6148.6</v>
      </c>
      <c r="D106">
        <v>-2.8856680484639128</v>
      </c>
      <c r="E106">
        <v>6331.3003101008781</v>
      </c>
      <c r="F106">
        <v>3.0126505693890415</v>
      </c>
      <c r="G106">
        <v>3.110184270753694</v>
      </c>
      <c r="H106">
        <v>3.5163517338135315</v>
      </c>
      <c r="I106">
        <v>-0.79899678357388826</v>
      </c>
      <c r="L106">
        <v>-1.8543836414550015</v>
      </c>
      <c r="M106">
        <v>6264.7729242821915</v>
      </c>
      <c r="N106">
        <v>2.4679746775708056</v>
      </c>
      <c r="O106">
        <v>3.0892083362807532</v>
      </c>
      <c r="P106">
        <v>3.1601383243115091</v>
      </c>
      <c r="Q106">
        <v>-0.42396491873246667</v>
      </c>
    </row>
    <row r="107" spans="1:17" x14ac:dyDescent="0.25">
      <c r="A107" s="3">
        <v>31502</v>
      </c>
      <c r="B107">
        <v>6207.4</v>
      </c>
      <c r="D107">
        <v>-2.5176542541805702</v>
      </c>
      <c r="E107">
        <v>6367.717100474274</v>
      </c>
      <c r="F107">
        <v>2.3206729651543911</v>
      </c>
      <c r="G107">
        <v>3.2522517074914328</v>
      </c>
      <c r="H107">
        <v>3.5028013578296728</v>
      </c>
      <c r="I107">
        <v>-0.64186519026564937</v>
      </c>
      <c r="L107">
        <v>-1.7807124256441966</v>
      </c>
      <c r="M107">
        <v>6319.9399560913707</v>
      </c>
      <c r="N107">
        <v>3.5691645155275564</v>
      </c>
      <c r="O107">
        <v>3.0630354183750765</v>
      </c>
      <c r="P107">
        <v>3.1477810796283747</v>
      </c>
      <c r="Q107">
        <v>-0.43640010206100277</v>
      </c>
    </row>
    <row r="108" spans="1:17" x14ac:dyDescent="0.25">
      <c r="A108" s="3">
        <v>31593</v>
      </c>
      <c r="B108">
        <v>6232</v>
      </c>
      <c r="D108">
        <v>-2.6371723723221976</v>
      </c>
      <c r="E108">
        <v>6400.8001327073198</v>
      </c>
      <c r="F108">
        <v>2.0944239046563728</v>
      </c>
      <c r="G108">
        <v>3.119303510307164</v>
      </c>
      <c r="H108">
        <v>3.4433065790395943</v>
      </c>
      <c r="I108">
        <v>-0.70867214798257028</v>
      </c>
      <c r="L108">
        <v>-1.8743061471778901</v>
      </c>
      <c r="M108">
        <v>6351.0378936502848</v>
      </c>
      <c r="N108">
        <v>1.9828177310267092</v>
      </c>
      <c r="O108">
        <v>3.0373694457987082</v>
      </c>
      <c r="P108">
        <v>3.1350770206170098</v>
      </c>
      <c r="Q108">
        <v>-0.44794278136078319</v>
      </c>
    </row>
    <row r="109" spans="1:17" x14ac:dyDescent="0.25">
      <c r="A109" s="3">
        <v>31685</v>
      </c>
      <c r="B109">
        <v>6291.7</v>
      </c>
      <c r="D109">
        <v>-2.1939961776214432</v>
      </c>
      <c r="E109">
        <v>6432.8361798996466</v>
      </c>
      <c r="F109">
        <v>2.0170829256811684</v>
      </c>
      <c r="G109">
        <v>3.3288663154999396</v>
      </c>
      <c r="H109">
        <v>3.432923518365588</v>
      </c>
      <c r="I109">
        <v>-0.48756633823696538</v>
      </c>
      <c r="L109">
        <v>-1.8468984012145029</v>
      </c>
      <c r="M109">
        <v>6410.0878092657749</v>
      </c>
      <c r="N109">
        <v>3.771262206801862</v>
      </c>
      <c r="O109">
        <v>3.0146108266407055</v>
      </c>
      <c r="P109">
        <v>3.1241746764126099</v>
      </c>
      <c r="Q109">
        <v>-0.45858110066318036</v>
      </c>
    </row>
    <row r="110" spans="1:17" x14ac:dyDescent="0.25">
      <c r="A110" s="3">
        <v>31777</v>
      </c>
      <c r="B110">
        <v>6323.4</v>
      </c>
      <c r="D110">
        <v>-1.9542107832244255</v>
      </c>
      <c r="E110">
        <v>6449.4355652736895</v>
      </c>
      <c r="F110">
        <v>1.0361679020163939</v>
      </c>
      <c r="G110">
        <v>3.327782454020709</v>
      </c>
      <c r="H110">
        <v>3.364729881310716</v>
      </c>
      <c r="I110">
        <v>-0.41283830881884109</v>
      </c>
      <c r="L110">
        <v>-1.8765079120701103</v>
      </c>
      <c r="M110">
        <v>6444.328331011201</v>
      </c>
      <c r="N110">
        <v>2.1538458136000527</v>
      </c>
      <c r="O110">
        <v>2.992491630691287</v>
      </c>
      <c r="P110">
        <v>3.1126988633536792</v>
      </c>
      <c r="Q110">
        <v>-0.46794246281526031</v>
      </c>
    </row>
    <row r="111" spans="1:17" x14ac:dyDescent="0.25">
      <c r="A111" s="3">
        <v>31867</v>
      </c>
      <c r="B111">
        <v>6365</v>
      </c>
      <c r="D111">
        <v>-2.178026215890668</v>
      </c>
      <c r="E111">
        <v>6506.7180243647481</v>
      </c>
      <c r="F111">
        <v>3.6003239355687056</v>
      </c>
      <c r="G111">
        <v>3.1193241418018935</v>
      </c>
      <c r="H111">
        <v>3.3398308175826505</v>
      </c>
      <c r="I111">
        <v>-0.59361595779220577</v>
      </c>
      <c r="L111">
        <v>-1.7996788750480164</v>
      </c>
      <c r="M111">
        <v>6481.6488653851256</v>
      </c>
      <c r="N111">
        <v>2.3366894517600656</v>
      </c>
      <c r="O111">
        <v>2.9744023698899436</v>
      </c>
      <c r="P111">
        <v>3.1029949091853557</v>
      </c>
      <c r="Q111">
        <v>-0.47524369196945848</v>
      </c>
    </row>
    <row r="112" spans="1:17" x14ac:dyDescent="0.25">
      <c r="A112" s="3">
        <v>31958</v>
      </c>
      <c r="B112">
        <v>6435</v>
      </c>
      <c r="D112">
        <v>-2.222482934847676</v>
      </c>
      <c r="E112">
        <v>6581.2675481544002</v>
      </c>
      <c r="F112">
        <v>4.6622917313279499</v>
      </c>
      <c r="G112">
        <v>3.0196776044578479</v>
      </c>
      <c r="H112">
        <v>3.3596778275735515</v>
      </c>
      <c r="I112">
        <v>-0.71532671433691042</v>
      </c>
      <c r="L112">
        <v>-1.544114994299207</v>
      </c>
      <c r="M112">
        <v>6535.9221539955688</v>
      </c>
      <c r="N112">
        <v>3.391654133254085</v>
      </c>
      <c r="O112">
        <v>2.9567883138135493</v>
      </c>
      <c r="P112">
        <v>3.0942708216053205</v>
      </c>
      <c r="Q112">
        <v>-0.48315904880703053</v>
      </c>
    </row>
    <row r="113" spans="1:17" x14ac:dyDescent="0.25">
      <c r="A113" s="3">
        <v>32050</v>
      </c>
      <c r="B113">
        <v>6493.4</v>
      </c>
      <c r="D113">
        <v>-1.8608039555665528</v>
      </c>
      <c r="E113">
        <v>6616.5204747143553</v>
      </c>
      <c r="F113">
        <v>2.1598994756385492</v>
      </c>
      <c r="G113">
        <v>3.0858613379236512</v>
      </c>
      <c r="H113">
        <v>3.3348198058482033</v>
      </c>
      <c r="I113">
        <v>-0.62150794463671821</v>
      </c>
      <c r="L113">
        <v>-1.2715632214855077</v>
      </c>
      <c r="M113">
        <v>6577.0311086431666</v>
      </c>
      <c r="N113">
        <v>2.5397137032236339</v>
      </c>
      <c r="O113">
        <v>2.9364231596453587</v>
      </c>
      <c r="P113">
        <v>3.0848509766778576</v>
      </c>
      <c r="Q113">
        <v>-0.49305201983977442</v>
      </c>
    </row>
    <row r="114" spans="1:17" x14ac:dyDescent="0.25">
      <c r="A114" s="3">
        <v>32142</v>
      </c>
      <c r="B114">
        <v>6606.8</v>
      </c>
      <c r="D114">
        <v>-1.5318236345254945</v>
      </c>
      <c r="E114">
        <v>6709.5789156063984</v>
      </c>
      <c r="F114">
        <v>5.7456273521491852</v>
      </c>
      <c r="G114">
        <v>3.2255723207499245</v>
      </c>
      <c r="H114">
        <v>3.4204320998998368</v>
      </c>
      <c r="I114">
        <v>-0.57697343539979451</v>
      </c>
      <c r="L114">
        <v>-0.83629878442548033</v>
      </c>
      <c r="M114">
        <v>6662.5185617439874</v>
      </c>
      <c r="N114">
        <v>5.3013996489533532</v>
      </c>
      <c r="O114">
        <v>2.9121985197836486</v>
      </c>
      <c r="P114">
        <v>3.0755371130941103</v>
      </c>
      <c r="Q114">
        <v>-0.5069222976181752</v>
      </c>
    </row>
    <row r="115" spans="1:17" x14ac:dyDescent="0.25">
      <c r="A115" s="3">
        <v>32233</v>
      </c>
      <c r="B115">
        <v>6639.1</v>
      </c>
      <c r="D115">
        <v>-1.2687534470862829</v>
      </c>
      <c r="E115">
        <v>6724.4162631349554</v>
      </c>
      <c r="F115">
        <v>0.88748558227660368</v>
      </c>
      <c r="G115">
        <v>3.1722786490890496</v>
      </c>
      <c r="H115">
        <v>3.3402397661119476</v>
      </c>
      <c r="I115">
        <v>-0.54111608472936534</v>
      </c>
      <c r="L115">
        <v>-0.72307119378956486</v>
      </c>
      <c r="M115">
        <v>6687.4550611447603</v>
      </c>
      <c r="N115">
        <v>1.505547636682425</v>
      </c>
      <c r="O115">
        <v>2.8822993073275835</v>
      </c>
      <c r="P115">
        <v>3.0628507432876999</v>
      </c>
      <c r="Q115">
        <v>-0.52271788215257353</v>
      </c>
    </row>
    <row r="116" spans="1:17" x14ac:dyDescent="0.25">
      <c r="A116" s="3">
        <v>32324</v>
      </c>
      <c r="B116">
        <v>6723.5</v>
      </c>
      <c r="D116">
        <v>-0.69792913760045394</v>
      </c>
      <c r="E116">
        <v>6770.7550724864432</v>
      </c>
      <c r="F116">
        <v>2.7850746765896384</v>
      </c>
      <c r="G116">
        <v>3.4315671981453741</v>
      </c>
      <c r="H116">
        <v>3.3618206008337879</v>
      </c>
      <c r="I116">
        <v>-0.30581927387714247</v>
      </c>
      <c r="L116">
        <v>-0.48550349627339529</v>
      </c>
      <c r="M116">
        <v>6756.3020828309363</v>
      </c>
      <c r="N116">
        <v>4.1820095515038291</v>
      </c>
      <c r="O116">
        <v>2.8541680234802902</v>
      </c>
      <c r="P116">
        <v>3.0523105404357831</v>
      </c>
      <c r="Q116">
        <v>-0.53913146412685309</v>
      </c>
    </row>
    <row r="117" spans="1:17" x14ac:dyDescent="0.25">
      <c r="A117" s="3">
        <v>32416</v>
      </c>
      <c r="B117">
        <v>6759.4</v>
      </c>
      <c r="D117">
        <v>-0.52760585693647499</v>
      </c>
      <c r="E117">
        <v>6795.2521483281807</v>
      </c>
      <c r="F117">
        <v>1.4551018196875765</v>
      </c>
      <c r="G117">
        <v>3.3886292572198684</v>
      </c>
      <c r="H117">
        <v>3.3010136511757557</v>
      </c>
      <c r="I117">
        <v>-0.28115721526652743</v>
      </c>
      <c r="L117">
        <v>-0.38050971622976704</v>
      </c>
      <c r="M117">
        <v>6785.2184153377711</v>
      </c>
      <c r="N117">
        <v>1.7229840310653666</v>
      </c>
      <c r="O117">
        <v>2.8226225709645374</v>
      </c>
      <c r="P117">
        <v>3.0399917106433776</v>
      </c>
      <c r="Q117">
        <v>-0.55698188847665753</v>
      </c>
    </row>
    <row r="118" spans="1:17" x14ac:dyDescent="0.25">
      <c r="A118" s="3">
        <v>32508</v>
      </c>
      <c r="B118">
        <v>6848.6</v>
      </c>
      <c r="D118">
        <v>-0.4336849993441092</v>
      </c>
      <c r="E118">
        <v>6878.4307222325997</v>
      </c>
      <c r="F118">
        <v>4.9869125029886385</v>
      </c>
      <c r="G118">
        <v>3.4510481370658601</v>
      </c>
      <c r="H118">
        <v>3.3543730370806339</v>
      </c>
      <c r="I118">
        <v>-0.27805876643546279</v>
      </c>
      <c r="L118">
        <v>-0.10290204592104146</v>
      </c>
      <c r="M118">
        <v>6855.6546088537907</v>
      </c>
      <c r="N118">
        <v>4.2174372759036904</v>
      </c>
      <c r="O118">
        <v>2.7901699499924457</v>
      </c>
      <c r="P118">
        <v>3.0291200270460252</v>
      </c>
      <c r="Q118">
        <v>-0.57734829545066269</v>
      </c>
    </row>
    <row r="119" spans="1:17" x14ac:dyDescent="0.25">
      <c r="A119" s="3">
        <v>32598</v>
      </c>
      <c r="B119">
        <v>6918.1</v>
      </c>
      <c r="D119">
        <v>-0.15560589107121814</v>
      </c>
      <c r="E119">
        <v>6928.8817481855358</v>
      </c>
      <c r="F119">
        <v>2.9663049398731989</v>
      </c>
      <c r="G119">
        <v>3.5706454966256049</v>
      </c>
      <c r="H119">
        <v>3.3593344240505463</v>
      </c>
      <c r="I119">
        <v>-0.16397705531312112</v>
      </c>
      <c r="L119">
        <v>5.671743989580591E-2</v>
      </c>
      <c r="M119">
        <v>6914.1784549905015</v>
      </c>
      <c r="N119">
        <v>3.4586054117029974</v>
      </c>
      <c r="O119">
        <v>2.7506403322311304</v>
      </c>
      <c r="P119">
        <v>3.0158988592409113</v>
      </c>
      <c r="Q119">
        <v>-0.60217974232001636</v>
      </c>
    </row>
    <row r="120" spans="1:17" x14ac:dyDescent="0.25">
      <c r="A120" s="3">
        <v>32689</v>
      </c>
      <c r="B120">
        <v>6963.5</v>
      </c>
      <c r="D120">
        <v>-0.79336602464275074</v>
      </c>
      <c r="E120">
        <v>7019.1878516206089</v>
      </c>
      <c r="F120">
        <v>5.3161231366820605</v>
      </c>
      <c r="G120">
        <v>3.2793316601960347</v>
      </c>
      <c r="H120">
        <v>3.3686272357095923</v>
      </c>
      <c r="I120">
        <v>-0.46562185008501317</v>
      </c>
      <c r="L120">
        <v>3.675969214828001E-2</v>
      </c>
      <c r="M120">
        <v>6960.941179451811</v>
      </c>
      <c r="N120">
        <v>2.73289291249319</v>
      </c>
      <c r="O120">
        <v>2.7071762389034233</v>
      </c>
      <c r="P120">
        <v>3.0016384825800309</v>
      </c>
      <c r="Q120">
        <v>-0.6297903606570886</v>
      </c>
    </row>
    <row r="121" spans="1:17" x14ac:dyDescent="0.25">
      <c r="A121" s="3">
        <v>32781</v>
      </c>
      <c r="B121">
        <v>7013.1</v>
      </c>
      <c r="D121">
        <v>-1.2985936582763316</v>
      </c>
      <c r="E121">
        <v>7105.369882693738</v>
      </c>
      <c r="F121">
        <v>5.0024183674315825</v>
      </c>
      <c r="G121">
        <v>3.1531077491081665</v>
      </c>
      <c r="H121">
        <v>3.3929991032758346</v>
      </c>
      <c r="I121">
        <v>-0.61894033252431147</v>
      </c>
      <c r="L121">
        <v>-7.840622952448939E-2</v>
      </c>
      <c r="M121">
        <v>7018.6030219948379</v>
      </c>
      <c r="N121">
        <v>3.3548498527098847</v>
      </c>
      <c r="O121">
        <v>2.6605103817162075</v>
      </c>
      <c r="P121">
        <v>2.9872827565191105</v>
      </c>
      <c r="Q121">
        <v>-0.66049674149305604</v>
      </c>
    </row>
    <row r="122" spans="1:17" x14ac:dyDescent="0.25">
      <c r="A122" s="3">
        <v>32873</v>
      </c>
      <c r="B122">
        <v>7030.9</v>
      </c>
      <c r="D122">
        <v>-1.4029219871694067</v>
      </c>
      <c r="E122">
        <v>7130.9415468529987</v>
      </c>
      <c r="F122">
        <v>1.4473583606004592</v>
      </c>
      <c r="G122">
        <v>3.2275240152673539</v>
      </c>
      <c r="H122">
        <v>3.3486233425030325</v>
      </c>
      <c r="I122">
        <v>-0.4951908663850762</v>
      </c>
      <c r="L122">
        <v>-0.33814471469099772</v>
      </c>
      <c r="M122">
        <v>7054.7552821208756</v>
      </c>
      <c r="N122">
        <v>2.0763417744364299</v>
      </c>
      <c r="O122">
        <v>2.6096730687227354</v>
      </c>
      <c r="P122">
        <v>2.9719379269815489</v>
      </c>
      <c r="Q122">
        <v>-0.69427497693939477</v>
      </c>
    </row>
    <row r="123" spans="1:17" x14ac:dyDescent="0.25">
      <c r="A123" s="3">
        <v>32963</v>
      </c>
      <c r="B123">
        <v>7112.1</v>
      </c>
      <c r="D123">
        <v>-1.1623202699829562</v>
      </c>
      <c r="E123">
        <v>7195.7375157199813</v>
      </c>
      <c r="F123">
        <v>3.6844779900611302</v>
      </c>
      <c r="G123">
        <v>3.5597307803002689</v>
      </c>
      <c r="H123">
        <v>3.4043379204383393</v>
      </c>
      <c r="I123">
        <v>-0.22492283473317942</v>
      </c>
      <c r="L123">
        <v>-0.42828398553115221</v>
      </c>
      <c r="M123">
        <v>7142.6910016962402</v>
      </c>
      <c r="N123">
        <v>5.0798966368070575</v>
      </c>
      <c r="O123">
        <v>2.5549777535275249</v>
      </c>
      <c r="P123">
        <v>2.9570746023494605</v>
      </c>
      <c r="Q123">
        <v>-0.73244651082531442</v>
      </c>
    </row>
    <row r="124" spans="1:17" x14ac:dyDescent="0.25">
      <c r="A124" s="3">
        <v>33054</v>
      </c>
      <c r="B124">
        <v>7130.3</v>
      </c>
      <c r="D124">
        <v>-0.85028420394405657</v>
      </c>
      <c r="E124">
        <v>7191.447744203856</v>
      </c>
      <c r="F124">
        <v>-0.23824865657137151</v>
      </c>
      <c r="G124">
        <v>3.7299217012061741</v>
      </c>
      <c r="H124">
        <v>3.324878852672442</v>
      </c>
      <c r="I124">
        <v>3.3603925650338595E-2</v>
      </c>
      <c r="L124">
        <v>-0.77791908165795576</v>
      </c>
      <c r="M124">
        <v>7186.2028431636163</v>
      </c>
      <c r="N124">
        <v>2.4590763768189916</v>
      </c>
      <c r="O124">
        <v>2.4949590406960303</v>
      </c>
      <c r="P124">
        <v>2.9390560711688773</v>
      </c>
      <c r="Q124">
        <v>-0.77243375182177854</v>
      </c>
    </row>
    <row r="125" spans="1:17" x14ac:dyDescent="0.25">
      <c r="A125" s="3">
        <v>33146</v>
      </c>
      <c r="B125">
        <v>7130.8</v>
      </c>
      <c r="D125">
        <v>-1.2510190559194143</v>
      </c>
      <c r="E125">
        <v>7221.1378100580278</v>
      </c>
      <c r="F125">
        <v>1.6616646733515816</v>
      </c>
      <c r="G125">
        <v>3.5447092711369659</v>
      </c>
      <c r="H125">
        <v>3.2505914953156898</v>
      </c>
      <c r="I125">
        <v>-6.9022133106085209E-2</v>
      </c>
      <c r="L125">
        <v>-1.3015925683762362</v>
      </c>
      <c r="M125">
        <v>7224.8379538849922</v>
      </c>
      <c r="N125">
        <v>2.167920953068303</v>
      </c>
      <c r="O125">
        <v>2.4410069565848111</v>
      </c>
      <c r="P125">
        <v>2.9225760689753488</v>
      </c>
      <c r="Q125">
        <v>-0.80806476988868892</v>
      </c>
    </row>
    <row r="126" spans="1:17" x14ac:dyDescent="0.25">
      <c r="A126" s="3">
        <v>33238</v>
      </c>
      <c r="B126">
        <v>7076.9</v>
      </c>
      <c r="D126">
        <v>-2.3189717043760538</v>
      </c>
      <c r="E126">
        <v>7244.9073514892971</v>
      </c>
      <c r="F126">
        <v>1.3231799055786198</v>
      </c>
      <c r="G126">
        <v>2.9992026427666949</v>
      </c>
      <c r="H126">
        <v>3.1151896296156307</v>
      </c>
      <c r="I126">
        <v>-0.46400047301607927</v>
      </c>
      <c r="L126">
        <v>-2.070822404244268</v>
      </c>
      <c r="M126">
        <v>7226.5489956557276</v>
      </c>
      <c r="N126">
        <v>9.4764738573771545E-2</v>
      </c>
      <c r="O126">
        <v>2.3978084114855571</v>
      </c>
      <c r="P126">
        <v>2.9086222792679517</v>
      </c>
      <c r="Q126">
        <v>-0.83575067731984731</v>
      </c>
    </row>
    <row r="127" spans="1:17" x14ac:dyDescent="0.25">
      <c r="A127" s="3">
        <v>33328</v>
      </c>
      <c r="B127">
        <v>7040.8</v>
      </c>
      <c r="D127">
        <v>-2.7111478432614149</v>
      </c>
      <c r="E127">
        <v>7237.0059301931324</v>
      </c>
      <c r="F127">
        <v>-0.43553377118907832</v>
      </c>
      <c r="G127">
        <v>2.8998264278372283</v>
      </c>
      <c r="H127">
        <v>2.999062780075739</v>
      </c>
      <c r="I127">
        <v>-0.43427672455031197</v>
      </c>
      <c r="L127">
        <v>-2.7353898365768146</v>
      </c>
      <c r="M127">
        <v>7238.8096638336465</v>
      </c>
      <c r="N127">
        <v>0.68037487518155526</v>
      </c>
      <c r="O127">
        <v>2.368458281940375</v>
      </c>
      <c r="P127">
        <v>2.9001139685933057</v>
      </c>
      <c r="Q127">
        <v>-0.85564199005389419</v>
      </c>
    </row>
    <row r="128" spans="1:17" x14ac:dyDescent="0.25">
      <c r="A128" s="3">
        <v>33419</v>
      </c>
      <c r="B128">
        <v>7086.5</v>
      </c>
      <c r="D128">
        <v>-3.1004277362236508</v>
      </c>
      <c r="E128">
        <v>7313.2417764542843</v>
      </c>
      <c r="F128">
        <v>4.2807178027980175</v>
      </c>
      <c r="G128">
        <v>2.8317373694041668</v>
      </c>
      <c r="H128">
        <v>3.0210875252790115</v>
      </c>
      <c r="I128">
        <v>-0.52685102313926946</v>
      </c>
      <c r="L128">
        <v>-2.9532096280447604</v>
      </c>
      <c r="M128">
        <v>7302.1477298108257</v>
      </c>
      <c r="N128">
        <v>3.5461199195846005</v>
      </c>
      <c r="O128">
        <v>2.3453187769364243</v>
      </c>
      <c r="P128">
        <v>2.8952211536360202</v>
      </c>
      <c r="Q128">
        <v>-0.87334207915714779</v>
      </c>
    </row>
    <row r="129" spans="1:17" x14ac:dyDescent="0.25">
      <c r="A129" s="3">
        <v>33511</v>
      </c>
      <c r="B129">
        <v>7120.7</v>
      </c>
      <c r="D129">
        <v>-2.6575618630683948</v>
      </c>
      <c r="E129">
        <v>7315.1033981533428</v>
      </c>
      <c r="F129">
        <v>0.10186085482066787</v>
      </c>
      <c r="G129">
        <v>2.9817113953483969</v>
      </c>
      <c r="H129">
        <v>2.9620715477342818</v>
      </c>
      <c r="I129">
        <v>-0.31126804826595189</v>
      </c>
      <c r="L129">
        <v>-3.0372723504976875</v>
      </c>
      <c r="M129">
        <v>7343.7496784740551</v>
      </c>
      <c r="N129">
        <v>2.2984374299605648</v>
      </c>
      <c r="O129">
        <v>2.322226236449815</v>
      </c>
      <c r="P129">
        <v>2.8897025068847966</v>
      </c>
      <c r="Q129">
        <v>-0.89029945713485348</v>
      </c>
    </row>
    <row r="130" spans="1:17" x14ac:dyDescent="0.25">
      <c r="A130" s="3">
        <v>33603</v>
      </c>
      <c r="B130">
        <v>7154.1</v>
      </c>
      <c r="D130">
        <v>-2.538368212690898</v>
      </c>
      <c r="E130">
        <v>7340.4270673534593</v>
      </c>
      <c r="F130">
        <v>1.3919405399420937</v>
      </c>
      <c r="G130">
        <v>2.9170066356434239</v>
      </c>
      <c r="H130">
        <v>2.9073850972174569</v>
      </c>
      <c r="I130">
        <v>-0.31517705928825573</v>
      </c>
      <c r="L130">
        <v>-3.029626116772647</v>
      </c>
      <c r="M130">
        <v>7377.6141243046413</v>
      </c>
      <c r="N130">
        <v>1.8573294793955419</v>
      </c>
      <c r="O130">
        <v>2.3033050872747713</v>
      </c>
      <c r="P130">
        <v>2.8855035702787659</v>
      </c>
      <c r="Q130">
        <v>-0.90455258539754757</v>
      </c>
    </row>
    <row r="131" spans="1:17" x14ac:dyDescent="0.25">
      <c r="A131" s="3">
        <v>33694</v>
      </c>
      <c r="B131">
        <v>7228.2</v>
      </c>
      <c r="D131">
        <v>-2.2064238504084415</v>
      </c>
      <c r="E131">
        <v>7391.2830316617774</v>
      </c>
      <c r="F131">
        <v>2.8002141984563744</v>
      </c>
      <c r="G131">
        <v>2.9660143492178155</v>
      </c>
      <c r="H131">
        <v>2.9122652575425398</v>
      </c>
      <c r="I131">
        <v>-0.27159469326981139</v>
      </c>
      <c r="L131">
        <v>-2.7952466025019476</v>
      </c>
      <c r="M131">
        <v>7436.0561056534152</v>
      </c>
      <c r="N131">
        <v>3.2064610388139236</v>
      </c>
      <c r="O131">
        <v>2.2875148471629325</v>
      </c>
      <c r="P131">
        <v>2.8830396464257029</v>
      </c>
      <c r="Q131">
        <v>-0.91760364434241759</v>
      </c>
    </row>
    <row r="132" spans="1:17" x14ac:dyDescent="0.25">
      <c r="A132" s="3">
        <v>33785</v>
      </c>
      <c r="B132">
        <v>7297.9</v>
      </c>
      <c r="D132">
        <v>-2.0099647919259951</v>
      </c>
      <c r="E132">
        <v>7447.5940175993337</v>
      </c>
      <c r="F132">
        <v>3.0824296075488089</v>
      </c>
      <c r="G132">
        <v>2.8380654899610098</v>
      </c>
      <c r="H132">
        <v>2.8968416291947752</v>
      </c>
      <c r="I132">
        <v>-0.38239687315825854</v>
      </c>
      <c r="L132">
        <v>-2.4925488307241039</v>
      </c>
      <c r="M132">
        <v>7484.4536622443593</v>
      </c>
      <c r="N132">
        <v>2.6289260050057495</v>
      </c>
      <c r="O132">
        <v>2.2720440020683155</v>
      </c>
      <c r="P132">
        <v>2.880222427182078</v>
      </c>
      <c r="Q132">
        <v>-0.9299425444762498</v>
      </c>
    </row>
    <row r="133" spans="1:17" x14ac:dyDescent="0.25">
      <c r="A133" s="3">
        <v>33877</v>
      </c>
      <c r="B133">
        <v>7369.5</v>
      </c>
      <c r="D133">
        <v>-1.8565546979053806</v>
      </c>
      <c r="E133">
        <v>7508.906965020431</v>
      </c>
      <c r="F133">
        <v>3.3339227339599375</v>
      </c>
      <c r="G133">
        <v>2.6552043062425357</v>
      </c>
      <c r="H133">
        <v>2.8822916246081478</v>
      </c>
      <c r="I133">
        <v>-0.54908259816949556</v>
      </c>
      <c r="L133">
        <v>-2.155845852604898</v>
      </c>
      <c r="M133">
        <v>7531.8756283573002</v>
      </c>
      <c r="N133">
        <v>2.5586143164256558</v>
      </c>
      <c r="O133">
        <v>2.2595445428242633</v>
      </c>
      <c r="P133">
        <v>2.8781897819758919</v>
      </c>
      <c r="Q133">
        <v>-0.94018228150486394</v>
      </c>
    </row>
    <row r="134" spans="1:17" x14ac:dyDescent="0.25">
      <c r="A134" s="3">
        <v>33969</v>
      </c>
      <c r="B134">
        <v>7450.7</v>
      </c>
      <c r="D134">
        <v>-1.5357887899995148</v>
      </c>
      <c r="E134">
        <v>7566.911782911101</v>
      </c>
      <c r="F134">
        <v>3.1259089891702896</v>
      </c>
      <c r="G134">
        <v>2.5512677937097514</v>
      </c>
      <c r="H134">
        <v>2.8740728347072637</v>
      </c>
      <c r="I134">
        <v>-0.64388215848527519</v>
      </c>
      <c r="L134">
        <v>-1.8580582699836441</v>
      </c>
      <c r="M134">
        <v>7591.7593117288307</v>
      </c>
      <c r="N134">
        <v>3.2184096047733757</v>
      </c>
      <c r="O134">
        <v>2.2511912755714532</v>
      </c>
      <c r="P134">
        <v>2.8771325988892857</v>
      </c>
      <c r="Q134">
        <v>-0.94736026243652049</v>
      </c>
    </row>
    <row r="135" spans="1:17" x14ac:dyDescent="0.25">
      <c r="A135" s="3">
        <v>34059</v>
      </c>
      <c r="B135">
        <v>7459.7</v>
      </c>
      <c r="D135">
        <v>-1.3330816376530947</v>
      </c>
      <c r="E135">
        <v>7560.48747018206</v>
      </c>
      <c r="F135">
        <v>-0.33916800801380154</v>
      </c>
      <c r="G135">
        <v>2.3120874564260556</v>
      </c>
      <c r="H135">
        <v>2.7487777225401686</v>
      </c>
      <c r="I135">
        <v>-0.7437700370614172</v>
      </c>
      <c r="L135">
        <v>-1.867738270896325</v>
      </c>
      <c r="M135">
        <v>7601.6794768194277</v>
      </c>
      <c r="N135">
        <v>0.52370606979641465</v>
      </c>
      <c r="O135">
        <v>2.2506513825292478</v>
      </c>
      <c r="P135">
        <v>2.876843564283845</v>
      </c>
      <c r="Q135">
        <v>-0.94757883136522225</v>
      </c>
    </row>
    <row r="136" spans="1:17" x14ac:dyDescent="0.25">
      <c r="A136" s="3">
        <v>34150</v>
      </c>
      <c r="B136">
        <v>7497.5</v>
      </c>
      <c r="D136">
        <v>-0.84707812752242262</v>
      </c>
      <c r="E136">
        <v>7561.5522552554476</v>
      </c>
      <c r="F136">
        <v>5.6346104032267696E-2</v>
      </c>
      <c r="G136">
        <v>2.35498959889643</v>
      </c>
      <c r="H136">
        <v>2.6784337185330087</v>
      </c>
      <c r="I136">
        <v>-0.62266540844438345</v>
      </c>
      <c r="L136">
        <v>-1.8323643364320787</v>
      </c>
      <c r="M136">
        <v>7637.4458336704956</v>
      </c>
      <c r="N136">
        <v>1.8953482028380986</v>
      </c>
      <c r="O136">
        <v>2.2635508798983341</v>
      </c>
      <c r="P136">
        <v>2.8813330302440576</v>
      </c>
      <c r="Q136">
        <v>-0.93967034075662248</v>
      </c>
    </row>
    <row r="137" spans="1:17" x14ac:dyDescent="0.25">
      <c r="A137" s="3">
        <v>34242</v>
      </c>
      <c r="B137">
        <v>7536</v>
      </c>
      <c r="D137">
        <v>-1.0965383736670447</v>
      </c>
      <c r="E137">
        <v>7619.5513039490488</v>
      </c>
      <c r="F137">
        <v>3.1035833339039698</v>
      </c>
      <c r="G137">
        <v>2.0314861932700454</v>
      </c>
      <c r="H137">
        <v>2.6422981946254889</v>
      </c>
      <c r="I137">
        <v>-0.90599640922027858</v>
      </c>
      <c r="L137">
        <v>-1.7053540555316431</v>
      </c>
      <c r="M137">
        <v>7666.7451493313984</v>
      </c>
      <c r="N137">
        <v>1.5433613858546469</v>
      </c>
      <c r="O137">
        <v>2.2843837124962505</v>
      </c>
      <c r="P137">
        <v>2.8882074569078298</v>
      </c>
      <c r="Q137">
        <v>-0.92647991156646659</v>
      </c>
    </row>
    <row r="138" spans="1:17" x14ac:dyDescent="0.25">
      <c r="A138" s="3">
        <v>34334</v>
      </c>
      <c r="B138">
        <v>7637.4</v>
      </c>
      <c r="D138">
        <v>-0.78572027311520287</v>
      </c>
      <c r="E138">
        <v>7697.8838338836813</v>
      </c>
      <c r="F138">
        <v>4.1760344715306541</v>
      </c>
      <c r="G138">
        <v>2.0530696600528495</v>
      </c>
      <c r="H138">
        <v>2.6872694959146268</v>
      </c>
      <c r="I138">
        <v>-0.93440821375730265</v>
      </c>
      <c r="L138">
        <v>-1.307893766586858</v>
      </c>
      <c r="M138">
        <v>7738.6128348877874</v>
      </c>
      <c r="N138">
        <v>3.8026328070986493</v>
      </c>
      <c r="O138">
        <v>2.3095982721435018</v>
      </c>
      <c r="P138">
        <v>2.8973332758503654</v>
      </c>
      <c r="Q138">
        <v>-0.91141066194959008</v>
      </c>
    </row>
    <row r="139" spans="1:17" x14ac:dyDescent="0.25">
      <c r="A139" s="3">
        <v>34424</v>
      </c>
      <c r="B139">
        <v>7715.1</v>
      </c>
      <c r="D139">
        <v>-0.33813812514006258</v>
      </c>
      <c r="E139">
        <v>7741.2762062256452</v>
      </c>
      <c r="F139">
        <v>2.2739055646083584</v>
      </c>
      <c r="G139">
        <v>2.0552447836076913</v>
      </c>
      <c r="H139">
        <v>2.6751522060885571</v>
      </c>
      <c r="I139">
        <v>-0.91876211704514932</v>
      </c>
      <c r="L139">
        <v>-0.94977785442267759</v>
      </c>
      <c r="M139">
        <v>7789.0789469011661</v>
      </c>
      <c r="N139">
        <v>2.6341631347286398</v>
      </c>
      <c r="O139">
        <v>2.3342925932780116</v>
      </c>
      <c r="P139">
        <v>2.9053515281375915</v>
      </c>
      <c r="Q139">
        <v>-0.89563035235397992</v>
      </c>
    </row>
    <row r="140" spans="1:17" x14ac:dyDescent="0.25">
      <c r="A140" s="3">
        <v>34515</v>
      </c>
      <c r="B140">
        <v>7815.7</v>
      </c>
      <c r="D140">
        <v>0.39442624146363414</v>
      </c>
      <c r="E140">
        <v>7784.9939410003399</v>
      </c>
      <c r="F140">
        <v>2.2781497103480097</v>
      </c>
      <c r="G140">
        <v>2.2726346021963835</v>
      </c>
      <c r="H140">
        <v>2.6947908709033088</v>
      </c>
      <c r="I140">
        <v>-0.72320489719448433</v>
      </c>
      <c r="L140">
        <v>-0.60517637532154822</v>
      </c>
      <c r="M140">
        <v>7863.2867537575294</v>
      </c>
      <c r="N140">
        <v>3.8656710796661331</v>
      </c>
      <c r="O140">
        <v>2.3612240968602425</v>
      </c>
      <c r="P140">
        <v>2.9140534065138635</v>
      </c>
      <c r="Q140">
        <v>-0.87837285770506268</v>
      </c>
    </row>
    <row r="141" spans="1:17" x14ac:dyDescent="0.25">
      <c r="A141" s="3">
        <v>34607</v>
      </c>
      <c r="B141">
        <v>7859.5</v>
      </c>
      <c r="D141">
        <v>0.790481963467073</v>
      </c>
      <c r="E141">
        <v>7797.8593284718954</v>
      </c>
      <c r="F141">
        <v>0.66267562939594793</v>
      </c>
      <c r="G141">
        <v>2.3049903983736453</v>
      </c>
      <c r="H141">
        <v>2.6415177838561523</v>
      </c>
      <c r="I141">
        <v>-0.63162460973903278</v>
      </c>
      <c r="L141">
        <v>-0.52564298955667255</v>
      </c>
      <c r="M141">
        <v>7901.0312166932326</v>
      </c>
      <c r="N141">
        <v>1.9339037178756291</v>
      </c>
      <c r="O141">
        <v>2.3900637368845308</v>
      </c>
      <c r="P141">
        <v>2.9219671794037625</v>
      </c>
      <c r="Q141">
        <v>-0.85833107790390195</v>
      </c>
    </row>
    <row r="142" spans="1:17" x14ac:dyDescent="0.25">
      <c r="A142" s="3">
        <v>34699</v>
      </c>
      <c r="B142">
        <v>7951.6</v>
      </c>
      <c r="D142">
        <v>0.42195198744582285</v>
      </c>
      <c r="E142">
        <v>7918.1890439592971</v>
      </c>
      <c r="F142">
        <v>6.3167957972519062</v>
      </c>
      <c r="G142">
        <v>2.1123597173876592</v>
      </c>
      <c r="H142">
        <v>2.7125303954926658</v>
      </c>
      <c r="I142">
        <v>-0.90320107801880511</v>
      </c>
      <c r="L142">
        <v>-0.42527042453389186</v>
      </c>
      <c r="M142">
        <v>7985.5602258739846</v>
      </c>
      <c r="N142">
        <v>4.3485568048739376</v>
      </c>
      <c r="O142">
        <v>2.4236715822295958</v>
      </c>
      <c r="P142">
        <v>2.9317692858019102</v>
      </c>
      <c r="Q142">
        <v>-0.83562038151457774</v>
      </c>
    </row>
    <row r="143" spans="1:17" x14ac:dyDescent="0.25">
      <c r="A143" s="3">
        <v>34789</v>
      </c>
      <c r="B143">
        <v>7973.7</v>
      </c>
      <c r="D143">
        <v>0.33739428091394075</v>
      </c>
      <c r="E143">
        <v>7946.8876555395527</v>
      </c>
      <c r="F143">
        <v>1.4576571096541313</v>
      </c>
      <c r="G143">
        <v>2.0048579573237508</v>
      </c>
      <c r="H143">
        <v>2.661498328621358</v>
      </c>
      <c r="I143">
        <v>-0.95396972260448976</v>
      </c>
      <c r="L143">
        <v>-0.63769144370166941</v>
      </c>
      <c r="M143">
        <v>8024.873934447819</v>
      </c>
      <c r="N143">
        <v>1.9838297840202523</v>
      </c>
      <c r="O143">
        <v>2.4594639467332677</v>
      </c>
      <c r="P143">
        <v>2.9403530648782814</v>
      </c>
      <c r="Q143">
        <v>-0.80937073317812269</v>
      </c>
    </row>
    <row r="144" spans="1:17" x14ac:dyDescent="0.25">
      <c r="A144" s="3">
        <v>34880</v>
      </c>
      <c r="B144">
        <v>7988</v>
      </c>
      <c r="D144">
        <v>-1.5104514017480142E-2</v>
      </c>
      <c r="E144">
        <v>7989.2067308505466</v>
      </c>
      <c r="F144">
        <v>2.1471709493622759</v>
      </c>
      <c r="G144">
        <v>1.8899885652319186</v>
      </c>
      <c r="H144">
        <v>2.6299360692388807</v>
      </c>
      <c r="I144">
        <v>-1.0337508767298822</v>
      </c>
      <c r="L144">
        <v>-0.95022328310392368</v>
      </c>
      <c r="M144">
        <v>8064.6320110657998</v>
      </c>
      <c r="N144">
        <v>1.9965182006308257</v>
      </c>
      <c r="O144">
        <v>2.5032511786801024</v>
      </c>
      <c r="P144">
        <v>2.9512693645497743</v>
      </c>
      <c r="Q144">
        <v>-0.77771931558933605</v>
      </c>
    </row>
    <row r="145" spans="1:17" x14ac:dyDescent="0.25">
      <c r="A145" s="3">
        <v>34972</v>
      </c>
      <c r="B145">
        <v>8053.1</v>
      </c>
      <c r="D145">
        <v>-0.40567657097244592</v>
      </c>
      <c r="E145">
        <v>8085.9026124503607</v>
      </c>
      <c r="F145">
        <v>4.9299312823694486</v>
      </c>
      <c r="G145">
        <v>1.8673652723756826</v>
      </c>
      <c r="H145">
        <v>2.688383665827331</v>
      </c>
      <c r="I145">
        <v>-1.1213512408664019</v>
      </c>
      <c r="L145">
        <v>-1.102928793117826</v>
      </c>
      <c r="M145">
        <v>8142.9105045525266</v>
      </c>
      <c r="N145">
        <v>3.9394526136355967</v>
      </c>
      <c r="O145">
        <v>2.5505544513989049</v>
      </c>
      <c r="P145">
        <v>2.9638657598208584</v>
      </c>
      <c r="Q145">
        <v>-0.74441964474944489</v>
      </c>
    </row>
    <row r="146" spans="1:17" x14ac:dyDescent="0.25">
      <c r="A146" s="3">
        <v>35064</v>
      </c>
      <c r="B146">
        <v>8112</v>
      </c>
      <c r="D146">
        <v>-0.4918173810611961</v>
      </c>
      <c r="E146">
        <v>8152.093412322145</v>
      </c>
      <c r="F146">
        <v>3.3148060037499594</v>
      </c>
      <c r="G146">
        <v>1.9427027367985046</v>
      </c>
      <c r="H146">
        <v>2.7155485508187271</v>
      </c>
      <c r="I146">
        <v>-1.0762133872305779</v>
      </c>
      <c r="L146">
        <v>-1.2202120730019033</v>
      </c>
      <c r="M146">
        <v>8212.2063331367608</v>
      </c>
      <c r="N146">
        <v>3.4476819804101666</v>
      </c>
      <c r="O146">
        <v>2.5958502805775852</v>
      </c>
      <c r="P146">
        <v>2.9751171630199695</v>
      </c>
      <c r="Q146">
        <v>-0.7116321695552692</v>
      </c>
    </row>
    <row r="147" spans="1:17" x14ac:dyDescent="0.25">
      <c r="A147" s="3">
        <v>35155</v>
      </c>
      <c r="B147">
        <v>8169.2</v>
      </c>
      <c r="D147">
        <v>-0.6113707189242632</v>
      </c>
      <c r="E147">
        <v>8219.4513186182667</v>
      </c>
      <c r="F147">
        <v>3.3462495246984636</v>
      </c>
      <c r="G147">
        <v>1.9846361092610536</v>
      </c>
      <c r="H147">
        <v>2.7375400136198418</v>
      </c>
      <c r="I147">
        <v>-1.0587282543773902</v>
      </c>
      <c r="L147">
        <v>-1.2564084206222788</v>
      </c>
      <c r="M147">
        <v>8273.1444839465512</v>
      </c>
      <c r="N147">
        <v>3.0013758265907242</v>
      </c>
      <c r="O147">
        <v>2.6397782389398516</v>
      </c>
      <c r="P147">
        <v>2.9856767992248292</v>
      </c>
      <c r="Q147">
        <v>-0.67944351741646225</v>
      </c>
    </row>
    <row r="148" spans="1:17" x14ac:dyDescent="0.25">
      <c r="A148" s="3">
        <v>35246</v>
      </c>
      <c r="B148">
        <v>8303.1</v>
      </c>
      <c r="D148">
        <v>-0.62598693475410983</v>
      </c>
      <c r="E148">
        <v>8355.4037357316374</v>
      </c>
      <c r="F148">
        <v>6.7820980243815443</v>
      </c>
      <c r="G148">
        <v>2.1276575272869804</v>
      </c>
      <c r="H148">
        <v>2.8671205778654958</v>
      </c>
      <c r="I148">
        <v>-1.0597634965220388</v>
      </c>
      <c r="L148">
        <v>-1.0124451678166224</v>
      </c>
      <c r="M148">
        <v>8388.0241451326874</v>
      </c>
      <c r="N148">
        <v>5.6711056858739228</v>
      </c>
      <c r="O148">
        <v>2.6793709453080981</v>
      </c>
      <c r="P148">
        <v>2.9956412292184078</v>
      </c>
      <c r="Q148">
        <v>-0.6509284175838469</v>
      </c>
    </row>
    <row r="149" spans="1:17" x14ac:dyDescent="0.25">
      <c r="A149" s="3">
        <v>35338</v>
      </c>
      <c r="B149">
        <v>8372.7000000000007</v>
      </c>
      <c r="D149">
        <v>-0.65849290316407405</v>
      </c>
      <c r="E149">
        <v>8428.1990928912292</v>
      </c>
      <c r="F149">
        <v>3.5307557629425279</v>
      </c>
      <c r="G149">
        <v>2.0968042825341877</v>
      </c>
      <c r="H149">
        <v>2.8792474354308393</v>
      </c>
      <c r="I149">
        <v>-1.1040983510316449</v>
      </c>
      <c r="L149">
        <v>-0.91988574113997856</v>
      </c>
      <c r="M149">
        <v>8450.4343405632389</v>
      </c>
      <c r="N149">
        <v>3.0095378994188016</v>
      </c>
      <c r="O149">
        <v>2.7113106352259599</v>
      </c>
      <c r="P149">
        <v>3.0014612835245553</v>
      </c>
      <c r="Q149">
        <v>-0.62545896948223079</v>
      </c>
    </row>
    <row r="150" spans="1:17" x14ac:dyDescent="0.25">
      <c r="A150" s="3">
        <v>35430</v>
      </c>
      <c r="B150">
        <v>8470.6</v>
      </c>
      <c r="D150">
        <v>-0.39279984248616984</v>
      </c>
      <c r="E150">
        <v>8504.0037131904301</v>
      </c>
      <c r="F150">
        <v>3.6464950315354017</v>
      </c>
      <c r="G150">
        <v>2.2961310106284705</v>
      </c>
      <c r="H150">
        <v>2.9287942728754199</v>
      </c>
      <c r="I150">
        <v>-0.95985358654688624</v>
      </c>
      <c r="L150">
        <v>-0.78348087791232501</v>
      </c>
      <c r="M150">
        <v>8537.4895984576706</v>
      </c>
      <c r="N150">
        <v>4.1848626857716065</v>
      </c>
      <c r="O150">
        <v>2.741793089078175</v>
      </c>
      <c r="P150">
        <v>3.0071260709494116</v>
      </c>
      <c r="Q150">
        <v>-0.60127414492150466</v>
      </c>
    </row>
    <row r="151" spans="1:17" x14ac:dyDescent="0.25">
      <c r="A151" s="3">
        <v>35520</v>
      </c>
      <c r="B151">
        <v>8536.1</v>
      </c>
      <c r="D151">
        <v>-0.64209691858980023</v>
      </c>
      <c r="E151">
        <v>8591.2642429720308</v>
      </c>
      <c r="F151">
        <v>4.1680520877688698</v>
      </c>
      <c r="G151">
        <v>2.1907388438960664</v>
      </c>
      <c r="H151">
        <v>2.9462840127439742</v>
      </c>
      <c r="I151">
        <v>-1.08468935986785</v>
      </c>
      <c r="L151">
        <v>-0.70089904887129251</v>
      </c>
      <c r="M151">
        <v>8596.3517476368179</v>
      </c>
      <c r="N151">
        <v>2.786472223076597</v>
      </c>
      <c r="O151">
        <v>2.7681877227976845</v>
      </c>
      <c r="P151">
        <v>3.0108534120785495</v>
      </c>
      <c r="Q151">
        <v>-0.57902325233714025</v>
      </c>
    </row>
    <row r="152" spans="1:17" x14ac:dyDescent="0.25">
      <c r="A152" s="3">
        <v>35611</v>
      </c>
      <c r="B152">
        <v>8665.7999999999993</v>
      </c>
      <c r="D152">
        <v>-0.35390179935120614</v>
      </c>
      <c r="E152">
        <v>8696.5773437013286</v>
      </c>
      <c r="F152">
        <v>4.9941609628742389</v>
      </c>
      <c r="G152">
        <v>2.4403627914879533</v>
      </c>
      <c r="H152">
        <v>3.0360718973942151</v>
      </c>
      <c r="I152">
        <v>-0.93488395267044477</v>
      </c>
      <c r="L152">
        <v>-0.42093482341283561</v>
      </c>
      <c r="M152">
        <v>8702.4315649405034</v>
      </c>
      <c r="N152">
        <v>5.0281597049260718</v>
      </c>
      <c r="O152">
        <v>2.7905232175909624</v>
      </c>
      <c r="P152">
        <v>3.0142865760802162</v>
      </c>
      <c r="Q152">
        <v>-0.56050445754649858</v>
      </c>
    </row>
    <row r="153" spans="1:17" x14ac:dyDescent="0.25">
      <c r="A153" s="3">
        <v>35703</v>
      </c>
      <c r="B153">
        <v>8773.7000000000007</v>
      </c>
      <c r="D153">
        <v>-0.53642694990935524</v>
      </c>
      <c r="E153">
        <v>8821.0183195223599</v>
      </c>
      <c r="F153">
        <v>5.847703799313364</v>
      </c>
      <c r="G153">
        <v>2.37392275506221</v>
      </c>
      <c r="H153">
        <v>3.101897559995253</v>
      </c>
      <c r="I153">
        <v>-1.0745033672153008</v>
      </c>
      <c r="L153">
        <v>-0.2094445589125371</v>
      </c>
      <c r="M153">
        <v>8792.1146056549005</v>
      </c>
      <c r="N153">
        <v>4.1863671847392148</v>
      </c>
      <c r="O153">
        <v>2.8042091272477019</v>
      </c>
      <c r="P153">
        <v>3.0142332944852632</v>
      </c>
      <c r="Q153">
        <v>-0.54675931394011412</v>
      </c>
    </row>
    <row r="154" spans="1:17" x14ac:dyDescent="0.25">
      <c r="A154" s="3">
        <v>35795</v>
      </c>
      <c r="B154">
        <v>8838.4</v>
      </c>
      <c r="D154">
        <v>-0.52808856921001279</v>
      </c>
      <c r="E154">
        <v>8885.3223717828459</v>
      </c>
      <c r="F154">
        <v>2.9479874270115003</v>
      </c>
      <c r="G154">
        <v>2.3965654479174958</v>
      </c>
      <c r="H154">
        <v>3.1001704920118391</v>
      </c>
      <c r="I154">
        <v>-1.0499406669343141</v>
      </c>
      <c r="L154">
        <v>-0.17451901824847482</v>
      </c>
      <c r="M154">
        <v>8853.8516549854576</v>
      </c>
      <c r="N154">
        <v>2.8384690343341124</v>
      </c>
      <c r="O154">
        <v>2.8136476228219514</v>
      </c>
      <c r="P154">
        <v>3.0122512808474764</v>
      </c>
      <c r="Q154">
        <v>-0.53511738402573605</v>
      </c>
    </row>
    <row r="155" spans="1:17" x14ac:dyDescent="0.25">
      <c r="A155" s="3">
        <v>35885</v>
      </c>
      <c r="B155">
        <v>8936.2000000000007</v>
      </c>
      <c r="D155">
        <v>-0.43968287001086992</v>
      </c>
      <c r="E155">
        <v>8975.6644590963006</v>
      </c>
      <c r="F155">
        <v>4.1294748893681454</v>
      </c>
      <c r="G155">
        <v>2.5543420573604698</v>
      </c>
      <c r="H155">
        <v>3.1496764301473252</v>
      </c>
      <c r="I155">
        <v>-0.94720055272444714</v>
      </c>
      <c r="L155">
        <v>-0.1076204605252542</v>
      </c>
      <c r="M155">
        <v>8945.8275407972014</v>
      </c>
      <c r="N155">
        <v>4.2204925688138717</v>
      </c>
      <c r="O155">
        <v>2.8204350150256903</v>
      </c>
      <c r="P155">
        <v>3.0101023624762697</v>
      </c>
      <c r="Q155">
        <v>-0.52594100698204571</v>
      </c>
    </row>
    <row r="156" spans="1:17" x14ac:dyDescent="0.25">
      <c r="A156" s="3">
        <v>35976</v>
      </c>
      <c r="B156">
        <v>8995.2999999999993</v>
      </c>
      <c r="D156">
        <v>-0.4559736371446661</v>
      </c>
      <c r="E156">
        <v>9036.5040763074649</v>
      </c>
      <c r="F156">
        <v>2.7390061188769632</v>
      </c>
      <c r="G156">
        <v>2.611952212445444</v>
      </c>
      <c r="H156">
        <v>3.145323022906017</v>
      </c>
      <c r="I156">
        <v>-0.8847506494010231</v>
      </c>
      <c r="L156">
        <v>-0.12503329095443405</v>
      </c>
      <c r="M156">
        <v>9006.5611998700224</v>
      </c>
      <c r="N156">
        <v>2.7433995786963816</v>
      </c>
      <c r="O156">
        <v>2.8218873197607555</v>
      </c>
      <c r="P156">
        <v>3.0058367116756561</v>
      </c>
      <c r="Q156">
        <v>-0.51974651416215778</v>
      </c>
    </row>
    <row r="157" spans="1:17" x14ac:dyDescent="0.25">
      <c r="A157" s="3">
        <v>36068</v>
      </c>
      <c r="B157">
        <v>9098.9</v>
      </c>
      <c r="D157">
        <v>-0.23365778631830381</v>
      </c>
      <c r="E157">
        <v>9120.2100809828025</v>
      </c>
      <c r="F157">
        <v>3.7570400285389383</v>
      </c>
      <c r="G157">
        <v>2.8637320532685995</v>
      </c>
      <c r="H157">
        <v>3.1963751327751893</v>
      </c>
      <c r="I157">
        <v>-0.68972620615795543</v>
      </c>
      <c r="L157">
        <v>1.1574832039059402E-2</v>
      </c>
      <c r="M157">
        <v>9097.8469394975818</v>
      </c>
      <c r="N157">
        <v>4.1162425862491858</v>
      </c>
      <c r="O157">
        <v>2.818771550840844</v>
      </c>
      <c r="P157">
        <v>3.0012426651364366</v>
      </c>
      <c r="Q157">
        <v>-0.51775501252061729</v>
      </c>
    </row>
    <row r="158" spans="1:17" x14ac:dyDescent="0.25">
      <c r="A158" s="3">
        <v>36160</v>
      </c>
      <c r="B158">
        <v>9237.1</v>
      </c>
      <c r="D158">
        <v>6.0538931812629926E-2</v>
      </c>
      <c r="E158">
        <v>9231.511341643607</v>
      </c>
      <c r="F158">
        <v>4.971610736019505</v>
      </c>
      <c r="G158">
        <v>3.1301189568597239</v>
      </c>
      <c r="H158">
        <v>3.2819328552595253</v>
      </c>
      <c r="I158">
        <v>-0.51845510812489926</v>
      </c>
      <c r="L158">
        <v>0.25803179894751338</v>
      </c>
      <c r="M158">
        <v>9213.3266874055753</v>
      </c>
      <c r="N158">
        <v>5.1747234101207518</v>
      </c>
      <c r="O158">
        <v>2.8058093186032576</v>
      </c>
      <c r="P158">
        <v>2.9939920936639721</v>
      </c>
      <c r="Q158">
        <v>-0.52265667551518713</v>
      </c>
    </row>
    <row r="159" spans="1:17" x14ac:dyDescent="0.25">
      <c r="A159" s="3">
        <v>36250</v>
      </c>
      <c r="B159">
        <v>9315.5</v>
      </c>
      <c r="D159">
        <v>-3.8755911472890148E-2</v>
      </c>
      <c r="E159">
        <v>9319.1117066831011</v>
      </c>
      <c r="F159">
        <v>3.8500810845478739</v>
      </c>
      <c r="G159">
        <v>3.0781604974349071</v>
      </c>
      <c r="H159">
        <v>3.2879678116845601</v>
      </c>
      <c r="I159">
        <v>-0.57712271928035119</v>
      </c>
      <c r="L159">
        <v>0.34591676449701936</v>
      </c>
      <c r="M159">
        <v>9283.387207336651</v>
      </c>
      <c r="N159">
        <v>3.0765745642166165</v>
      </c>
      <c r="O159">
        <v>2.7839164218592969</v>
      </c>
      <c r="P159">
        <v>2.9829839623298176</v>
      </c>
      <c r="Q159">
        <v>-0.53231166726198242</v>
      </c>
    </row>
    <row r="160" spans="1:17" x14ac:dyDescent="0.25">
      <c r="A160" s="3">
        <v>36341</v>
      </c>
      <c r="B160">
        <v>9392.6</v>
      </c>
      <c r="D160">
        <v>0.22462194730053398</v>
      </c>
      <c r="E160">
        <v>9371.5494431485677</v>
      </c>
      <c r="F160">
        <v>2.2698297359741604</v>
      </c>
      <c r="G160">
        <v>3.2353648438805114</v>
      </c>
      <c r="H160">
        <v>3.2815329738039711</v>
      </c>
      <c r="I160">
        <v>-0.41276466688190527</v>
      </c>
      <c r="L160">
        <v>0.45157533233020786</v>
      </c>
      <c r="M160">
        <v>9350.3760084656478</v>
      </c>
      <c r="N160">
        <v>2.9177876359806509</v>
      </c>
      <c r="O160">
        <v>2.7586031050109039</v>
      </c>
      <c r="P160">
        <v>2.971438067214661</v>
      </c>
      <c r="Q160">
        <v>-0.54478923903817444</v>
      </c>
    </row>
    <row r="161" spans="1:17" x14ac:dyDescent="0.25">
      <c r="A161" s="3">
        <v>36433</v>
      </c>
      <c r="B161">
        <v>9502.2000000000007</v>
      </c>
      <c r="D161">
        <v>-3.336719014157552E-2</v>
      </c>
      <c r="E161">
        <v>9505.3716754406087</v>
      </c>
      <c r="F161">
        <v>5.8353643784056608</v>
      </c>
      <c r="G161">
        <v>3.1515817997725066</v>
      </c>
      <c r="H161">
        <v>3.3373708949890588</v>
      </c>
      <c r="I161">
        <v>-0.55862356691489545</v>
      </c>
      <c r="L161">
        <v>0.7226434893007081</v>
      </c>
      <c r="M161">
        <v>9434.025628020152</v>
      </c>
      <c r="N161">
        <v>3.626756354862426</v>
      </c>
      <c r="O161">
        <v>2.7272022248415135</v>
      </c>
      <c r="P161">
        <v>2.9590760411632333</v>
      </c>
      <c r="Q161">
        <v>-0.56244706911145426</v>
      </c>
    </row>
    <row r="162" spans="1:17" x14ac:dyDescent="0.25">
      <c r="A162" s="3">
        <v>36525</v>
      </c>
      <c r="B162">
        <v>9671.1</v>
      </c>
      <c r="D162">
        <v>0.21369417249741218</v>
      </c>
      <c r="E162">
        <v>9650.4774919814608</v>
      </c>
      <c r="F162">
        <v>6.2475186159513196</v>
      </c>
      <c r="G162">
        <v>3.3322141923443542</v>
      </c>
      <c r="H162">
        <v>3.4403644999928966</v>
      </c>
      <c r="I162">
        <v>-0.4924907124655481</v>
      </c>
      <c r="L162">
        <v>1.1196364193326644</v>
      </c>
      <c r="M162">
        <v>9564.0177738524999</v>
      </c>
      <c r="N162">
        <v>5.6265977661399624</v>
      </c>
      <c r="O162">
        <v>2.6855609160633218</v>
      </c>
      <c r="P162">
        <v>2.9444897061608368</v>
      </c>
      <c r="Q162">
        <v>-0.58787253011334706</v>
      </c>
    </row>
    <row r="163" spans="1:17" x14ac:dyDescent="0.25">
      <c r="A163" s="3">
        <v>36616</v>
      </c>
      <c r="B163">
        <v>9695.6</v>
      </c>
      <c r="D163">
        <v>0.41626611046808648</v>
      </c>
      <c r="E163">
        <v>9655.4078094617234</v>
      </c>
      <c r="F163">
        <v>0.20451203724383138</v>
      </c>
      <c r="G163">
        <v>3.3339453550278453</v>
      </c>
      <c r="H163">
        <v>3.348327789091639</v>
      </c>
      <c r="I163">
        <v>-0.38844095545656088</v>
      </c>
      <c r="L163">
        <v>1.1189062977737194</v>
      </c>
      <c r="M163">
        <v>9588.3157314305954</v>
      </c>
      <c r="N163">
        <v>1.0201030863748795</v>
      </c>
      <c r="O163">
        <v>2.6350797435922391</v>
      </c>
      <c r="P163">
        <v>2.9256311935351147</v>
      </c>
      <c r="Q163">
        <v>-0.61738841075643636</v>
      </c>
    </row>
    <row r="164" spans="1:17" x14ac:dyDescent="0.25">
      <c r="A164" s="3">
        <v>36707</v>
      </c>
      <c r="B164">
        <v>9847.9</v>
      </c>
      <c r="D164">
        <v>-3.7641225974311965E-2</v>
      </c>
      <c r="E164">
        <v>9851.6082661295586</v>
      </c>
      <c r="F164">
        <v>8.3792276506416297</v>
      </c>
      <c r="G164">
        <v>3.2400302795739613</v>
      </c>
      <c r="H164">
        <v>3.4684812118913171</v>
      </c>
      <c r="I164">
        <v>-0.61593239629631491</v>
      </c>
      <c r="L164">
        <v>1.3081185108287627</v>
      </c>
      <c r="M164">
        <v>9720.7411851670731</v>
      </c>
      <c r="N164">
        <v>5.6399568735455707</v>
      </c>
      <c r="O164">
        <v>2.5830009710811868</v>
      </c>
      <c r="P164">
        <v>2.9088052611351998</v>
      </c>
      <c r="Q164">
        <v>-0.65076154141527054</v>
      </c>
    </row>
    <row r="165" spans="1:17" x14ac:dyDescent="0.25">
      <c r="A165" s="3">
        <v>36799</v>
      </c>
      <c r="B165">
        <v>9836.6</v>
      </c>
      <c r="D165">
        <v>-0.57155572207761907</v>
      </c>
      <c r="E165">
        <v>9893.1448354001568</v>
      </c>
      <c r="F165">
        <v>1.6971848008023205</v>
      </c>
      <c r="G165">
        <v>2.9182869360042671</v>
      </c>
      <c r="H165">
        <v>3.3719544128579289</v>
      </c>
      <c r="I165">
        <v>-0.83036544710215721</v>
      </c>
      <c r="L165">
        <v>1.0211297477155767</v>
      </c>
      <c r="M165">
        <v>9737.1708518459109</v>
      </c>
      <c r="N165">
        <v>0.67778234667574822</v>
      </c>
      <c r="O165">
        <v>2.5238455822622612</v>
      </c>
      <c r="P165">
        <v>2.8878900039857105</v>
      </c>
      <c r="Q165">
        <v>-0.68666512461732676</v>
      </c>
    </row>
    <row r="166" spans="1:17" x14ac:dyDescent="0.25">
      <c r="A166" s="3">
        <v>36891</v>
      </c>
      <c r="B166">
        <v>9887.7000000000007</v>
      </c>
      <c r="D166">
        <v>-0.85935939789840177</v>
      </c>
      <c r="E166">
        <v>9973.4074139020649</v>
      </c>
      <c r="F166">
        <v>3.2848855543312627</v>
      </c>
      <c r="G166">
        <v>2.9457512063008946</v>
      </c>
      <c r="H166">
        <v>3.3719026855671532</v>
      </c>
      <c r="I166">
        <v>-0.80284367079919139</v>
      </c>
      <c r="L166">
        <v>0.71869245045888874</v>
      </c>
      <c r="M166">
        <v>9817.1449206050056</v>
      </c>
      <c r="N166">
        <v>3.3260070944426845</v>
      </c>
      <c r="O166">
        <v>2.4684779735369751</v>
      </c>
      <c r="P166">
        <v>2.8701103206872309</v>
      </c>
      <c r="Q166">
        <v>-0.72226679228671564</v>
      </c>
    </row>
    <row r="167" spans="1:17" x14ac:dyDescent="0.25">
      <c r="A167" s="3">
        <v>36981</v>
      </c>
      <c r="B167">
        <v>9875.6</v>
      </c>
      <c r="D167">
        <v>-0.72030336329680722</v>
      </c>
      <c r="E167">
        <v>9947.2503790357496</v>
      </c>
      <c r="F167">
        <v>-1.044951293859897</v>
      </c>
      <c r="G167">
        <v>3.136305647667843</v>
      </c>
      <c r="H167">
        <v>3.2729909702448325</v>
      </c>
      <c r="I167">
        <v>-0.50232758939752553</v>
      </c>
      <c r="L167">
        <v>0.19517495293155207</v>
      </c>
      <c r="M167">
        <v>9856.3628484497749</v>
      </c>
      <c r="N167">
        <v>1.6075369654245053</v>
      </c>
      <c r="O167">
        <v>2.4121293333355949</v>
      </c>
      <c r="P167">
        <v>2.8516896508993339</v>
      </c>
      <c r="Q167">
        <v>-0.7581368971213347</v>
      </c>
    </row>
    <row r="168" spans="1:17" x14ac:dyDescent="0.25">
      <c r="A168" s="3">
        <v>37072</v>
      </c>
      <c r="B168">
        <v>9905.9</v>
      </c>
      <c r="D168">
        <v>-0.91383537201238596</v>
      </c>
      <c r="E168">
        <v>9997.258484260683</v>
      </c>
      <c r="F168">
        <v>2.0261471113734109</v>
      </c>
      <c r="G168">
        <v>3.2173098182665836</v>
      </c>
      <c r="H168">
        <v>3.2488870156240983</v>
      </c>
      <c r="I168">
        <v>-0.39452669029416615</v>
      </c>
      <c r="L168">
        <v>-0.26828022478150615</v>
      </c>
      <c r="M168">
        <v>9932.5470595779643</v>
      </c>
      <c r="N168">
        <v>3.1278095235395043</v>
      </c>
      <c r="O168">
        <v>2.358987809944372</v>
      </c>
      <c r="P168">
        <v>2.8352532076552999</v>
      </c>
      <c r="Q168">
        <v>-0.79300577960685814</v>
      </c>
    </row>
    <row r="169" spans="1:17" x14ac:dyDescent="0.25">
      <c r="A169" s="3">
        <v>37164</v>
      </c>
      <c r="B169">
        <v>9871.1</v>
      </c>
      <c r="D169">
        <v>-1.334845511648723</v>
      </c>
      <c r="E169">
        <v>10004.646575773024</v>
      </c>
      <c r="F169">
        <v>0.29593254548077041</v>
      </c>
      <c r="G169">
        <v>3.0224621082093415</v>
      </c>
      <c r="H169">
        <v>3.136738056334091</v>
      </c>
      <c r="I169">
        <v>-0.46469671731325873</v>
      </c>
      <c r="L169">
        <v>-0.79169484905594345</v>
      </c>
      <c r="M169">
        <v>9949.8726290921495</v>
      </c>
      <c r="N169">
        <v>0.69955689032876744</v>
      </c>
      <c r="O169">
        <v>2.3085360974662299</v>
      </c>
      <c r="P169">
        <v>2.8189107782857228</v>
      </c>
      <c r="Q169">
        <v>-0.82528936781605755</v>
      </c>
    </row>
    <row r="170" spans="1:17" x14ac:dyDescent="0.25">
      <c r="A170" s="3">
        <v>37256</v>
      </c>
      <c r="B170">
        <v>9910</v>
      </c>
      <c r="D170">
        <v>-0.94292158520761404</v>
      </c>
      <c r="E170">
        <v>10004.333015458813</v>
      </c>
      <c r="F170">
        <v>-1.2535997987883629E-2</v>
      </c>
      <c r="G170">
        <v>3.255727130057795</v>
      </c>
      <c r="H170">
        <v>3.0809770640861132</v>
      </c>
      <c r="I170">
        <v>-0.16944136259503279</v>
      </c>
      <c r="L170">
        <v>-1.0060909203787105</v>
      </c>
      <c r="M170">
        <v>10010.716913935925</v>
      </c>
      <c r="N170">
        <v>2.4685608551035854</v>
      </c>
      <c r="O170">
        <v>2.2648953810122512</v>
      </c>
      <c r="P170">
        <v>2.8060881044423147</v>
      </c>
      <c r="Q170">
        <v>-0.85467492510252296</v>
      </c>
    </row>
    <row r="171" spans="1:17" x14ac:dyDescent="0.25">
      <c r="A171" s="3">
        <v>37346</v>
      </c>
      <c r="B171">
        <v>9977.2999999999993</v>
      </c>
      <c r="D171">
        <v>-1.0806817931149908</v>
      </c>
      <c r="E171">
        <v>10086.300816522971</v>
      </c>
      <c r="F171">
        <v>3.3177898492803504</v>
      </c>
      <c r="G171">
        <v>3.0975407451549231</v>
      </c>
      <c r="H171">
        <v>3.0636523424672761</v>
      </c>
      <c r="I171">
        <v>-0.30836759417689241</v>
      </c>
      <c r="L171">
        <v>-0.99343747671082383</v>
      </c>
      <c r="M171">
        <v>10077.412795392278</v>
      </c>
      <c r="N171">
        <v>2.6917306421269993</v>
      </c>
      <c r="O171">
        <v>2.2229196524249488</v>
      </c>
      <c r="P171">
        <v>2.7939711819818625</v>
      </c>
      <c r="Q171">
        <v>-0.88318008893838984</v>
      </c>
    </row>
    <row r="172" spans="1:17" x14ac:dyDescent="0.25">
      <c r="A172" s="3">
        <v>37437</v>
      </c>
      <c r="B172">
        <v>10031.6</v>
      </c>
      <c r="D172">
        <v>-0.73058583619126694</v>
      </c>
      <c r="E172">
        <v>10105.428831731017</v>
      </c>
      <c r="F172">
        <v>0.76073466151356239</v>
      </c>
      <c r="G172">
        <v>3.0706263342820335</v>
      </c>
      <c r="H172">
        <v>2.9943815269704888</v>
      </c>
      <c r="I172">
        <v>-0.25827259869435293</v>
      </c>
      <c r="L172">
        <v>-0.93826153275472279</v>
      </c>
      <c r="M172">
        <v>10126.614124904485</v>
      </c>
      <c r="N172">
        <v>1.9672839055270508</v>
      </c>
      <c r="O172">
        <v>2.1841927736571933</v>
      </c>
      <c r="P172">
        <v>2.7824835526495115</v>
      </c>
      <c r="Q172">
        <v>-0.90913599758011043</v>
      </c>
    </row>
    <row r="173" spans="1:17" x14ac:dyDescent="0.25">
      <c r="A173" s="3">
        <v>37529</v>
      </c>
      <c r="B173">
        <v>10090.700000000001</v>
      </c>
      <c r="D173">
        <v>-0.61338142052284184</v>
      </c>
      <c r="E173">
        <v>10152.976471305041</v>
      </c>
      <c r="F173">
        <v>1.8953880327295725</v>
      </c>
      <c r="G173">
        <v>2.9150052216891797</v>
      </c>
      <c r="H173">
        <v>2.9407115064106968</v>
      </c>
      <c r="I173">
        <v>-0.35422794305924488</v>
      </c>
      <c r="L173">
        <v>-0.89232813782450648</v>
      </c>
      <c r="M173">
        <v>10181.552861046595</v>
      </c>
      <c r="N173">
        <v>2.1877967778586527</v>
      </c>
      <c r="O173">
        <v>2.1520814318864288</v>
      </c>
      <c r="P173">
        <v>2.7729732223423507</v>
      </c>
      <c r="Q173">
        <v>-0.93067456225930967</v>
      </c>
    </row>
    <row r="174" spans="1:17" x14ac:dyDescent="0.25">
      <c r="A174" s="3">
        <v>37621</v>
      </c>
      <c r="B174">
        <v>10095.799999999999</v>
      </c>
      <c r="D174">
        <v>-0.82128770676524709</v>
      </c>
      <c r="E174">
        <v>10179.402178715987</v>
      </c>
      <c r="F174">
        <v>1.0451735437734033</v>
      </c>
      <c r="G174">
        <v>2.5635305652930787</v>
      </c>
      <c r="H174">
        <v>2.8360305253386819</v>
      </c>
      <c r="I174">
        <v>-0.58932718000566997</v>
      </c>
      <c r="L174">
        <v>-0.99557050800513025</v>
      </c>
      <c r="M174">
        <v>10197.321525716492</v>
      </c>
      <c r="N174">
        <v>0.6209400576443258</v>
      </c>
      <c r="O174">
        <v>2.1285316392897</v>
      </c>
      <c r="P174">
        <v>2.7654380719375293</v>
      </c>
      <c r="Q174">
        <v>-0.94584741493822988</v>
      </c>
    </row>
    <row r="175" spans="1:17" x14ac:dyDescent="0.25">
      <c r="A175" s="3">
        <v>37711</v>
      </c>
      <c r="B175">
        <v>10126</v>
      </c>
      <c r="D175">
        <v>-0.94037616530965806</v>
      </c>
      <c r="E175">
        <v>10222.126440635553</v>
      </c>
      <c r="F175">
        <v>1.6894506543613685</v>
      </c>
      <c r="G175">
        <v>2.3380230629615744</v>
      </c>
      <c r="H175">
        <v>2.7707165797161313</v>
      </c>
      <c r="I175">
        <v>-0.74222418767139864</v>
      </c>
      <c r="L175">
        <v>-0.9876033303165741</v>
      </c>
      <c r="M175">
        <v>10227.002214461572</v>
      </c>
      <c r="N175">
        <v>1.1693472570441621</v>
      </c>
      <c r="O175">
        <v>2.1154731489266414</v>
      </c>
      <c r="P175">
        <v>2.7620010696795823</v>
      </c>
      <c r="Q175">
        <v>-0.95508493825147744</v>
      </c>
    </row>
    <row r="176" spans="1:17" x14ac:dyDescent="0.25">
      <c r="A176" s="3">
        <v>37802</v>
      </c>
      <c r="B176">
        <v>10212.700000000001</v>
      </c>
      <c r="D176">
        <v>-0.80524917222646764</v>
      </c>
      <c r="E176">
        <v>10295.605276262811</v>
      </c>
      <c r="F176">
        <v>2.9064368159191778</v>
      </c>
      <c r="G176">
        <v>2.2643996641837645</v>
      </c>
      <c r="H176">
        <v>2.7626599210411706</v>
      </c>
      <c r="I176">
        <v>-0.8068908779520233</v>
      </c>
      <c r="L176">
        <v>-0.69049648497968974</v>
      </c>
      <c r="M176">
        <v>10283.708646731231</v>
      </c>
      <c r="N176">
        <v>2.2364252422246045</v>
      </c>
      <c r="O176">
        <v>2.1067799502077476</v>
      </c>
      <c r="P176">
        <v>2.761093525922353</v>
      </c>
      <c r="Q176">
        <v>-0.96276920693995982</v>
      </c>
    </row>
    <row r="177" spans="1:17" x14ac:dyDescent="0.25">
      <c r="A177" s="3">
        <v>37894</v>
      </c>
      <c r="B177">
        <v>10398.700000000001</v>
      </c>
      <c r="D177">
        <v>5.6522519113286762E-2</v>
      </c>
      <c r="E177">
        <v>10392.825713099905</v>
      </c>
      <c r="F177">
        <v>3.831001243002663</v>
      </c>
      <c r="G177">
        <v>2.5668936395739634</v>
      </c>
      <c r="H177">
        <v>2.83422683065396</v>
      </c>
      <c r="I177">
        <v>-0.58395891124395305</v>
      </c>
      <c r="L177">
        <v>-0.11388832057821219</v>
      </c>
      <c r="M177">
        <v>10410.556407855755</v>
      </c>
      <c r="N177">
        <v>5.0259723365067455</v>
      </c>
      <c r="O177">
        <v>2.0957203817012058</v>
      </c>
      <c r="P177">
        <v>2.7604834393686506</v>
      </c>
      <c r="Q177">
        <v>-0.97315053305843247</v>
      </c>
    </row>
    <row r="178" spans="1:17" x14ac:dyDescent="0.25">
      <c r="A178" s="3">
        <v>37986</v>
      </c>
      <c r="B178">
        <v>10467</v>
      </c>
      <c r="D178">
        <v>0.45193772964967138</v>
      </c>
      <c r="E178">
        <v>10419.908502084108</v>
      </c>
      <c r="F178">
        <v>1.0464463395801094</v>
      </c>
      <c r="G178">
        <v>2.4535888575453342</v>
      </c>
      <c r="H178">
        <v>2.7675384294092331</v>
      </c>
      <c r="I178">
        <v>-0.62312519564096103</v>
      </c>
      <c r="L178">
        <v>0.15363650255960692</v>
      </c>
      <c r="M178">
        <v>10450.943535867014</v>
      </c>
      <c r="N178">
        <v>1.5608293732674028</v>
      </c>
      <c r="O178">
        <v>2.0814498479862551</v>
      </c>
      <c r="P178">
        <v>2.7568787015245833</v>
      </c>
      <c r="Q178">
        <v>-0.98341362555231848</v>
      </c>
    </row>
    <row r="179" spans="1:17" x14ac:dyDescent="0.25">
      <c r="A179" s="3">
        <v>38077</v>
      </c>
      <c r="B179">
        <v>10543.6</v>
      </c>
      <c r="D179">
        <v>1.0849056763910312</v>
      </c>
      <c r="E179">
        <v>10430.439569042917</v>
      </c>
      <c r="F179">
        <v>0.40488043952535691</v>
      </c>
      <c r="G179">
        <v>2.5639747734644622</v>
      </c>
      <c r="H179">
        <v>2.715857178247866</v>
      </c>
      <c r="I179">
        <v>-0.45528445631460357</v>
      </c>
      <c r="L179">
        <v>0.35331711264825572</v>
      </c>
      <c r="M179">
        <v>10506.478812418962</v>
      </c>
      <c r="N179">
        <v>2.1425629195381823</v>
      </c>
      <c r="O179">
        <v>2.0736797652424359</v>
      </c>
      <c r="P179">
        <v>2.7556400166299069</v>
      </c>
      <c r="Q179">
        <v>-0.9898066436879569</v>
      </c>
    </row>
    <row r="180" spans="1:17" x14ac:dyDescent="0.25">
      <c r="A180" s="3">
        <v>38168</v>
      </c>
      <c r="B180">
        <v>10634.2</v>
      </c>
      <c r="D180">
        <v>1.5438021560487414</v>
      </c>
      <c r="E180">
        <v>10472.524934271967</v>
      </c>
      <c r="F180">
        <v>1.6237384298106505</v>
      </c>
      <c r="G180">
        <v>2.6218717548635797</v>
      </c>
      <c r="H180">
        <v>2.6914916507076851</v>
      </c>
      <c r="I180">
        <v>-0.37029995186628506</v>
      </c>
      <c r="L180">
        <v>0.56588336774268555</v>
      </c>
      <c r="M180">
        <v>10574.361447324596</v>
      </c>
      <c r="N180">
        <v>2.6095654569699533</v>
      </c>
      <c r="O180">
        <v>2.0699087462235184</v>
      </c>
      <c r="P180">
        <v>2.7557437576493182</v>
      </c>
      <c r="Q180">
        <v>-0.99369299315682313</v>
      </c>
    </row>
    <row r="181" spans="1:17" x14ac:dyDescent="0.25">
      <c r="A181" s="3">
        <v>38260</v>
      </c>
      <c r="B181">
        <v>10728.7</v>
      </c>
      <c r="D181">
        <v>1.4731590374642565</v>
      </c>
      <c r="E181">
        <v>10572.943724003828</v>
      </c>
      <c r="F181">
        <v>3.8910343689967375</v>
      </c>
      <c r="G181">
        <v>2.4135935119729477</v>
      </c>
      <c r="H181">
        <v>2.694238933971838</v>
      </c>
      <c r="I181">
        <v>-0.58163239083856189</v>
      </c>
      <c r="L181">
        <v>0.77941901970530125</v>
      </c>
      <c r="M181">
        <v>10645.725193059734</v>
      </c>
      <c r="N181">
        <v>2.7269514569739028</v>
      </c>
      <c r="O181">
        <v>2.0689255955029662</v>
      </c>
      <c r="P181">
        <v>2.7565044874601203</v>
      </c>
      <c r="Q181">
        <v>-0.99552185863772036</v>
      </c>
    </row>
    <row r="182" spans="1:17" x14ac:dyDescent="0.25">
      <c r="A182" s="3">
        <v>38352</v>
      </c>
      <c r="B182">
        <v>10796.4</v>
      </c>
      <c r="D182">
        <v>1.6831362334876303</v>
      </c>
      <c r="E182">
        <v>10617.689815555066</v>
      </c>
      <c r="F182">
        <v>1.7036296439649323</v>
      </c>
      <c r="G182">
        <v>2.3436188577688797</v>
      </c>
      <c r="H182">
        <v>2.6553977269260178</v>
      </c>
      <c r="I182">
        <v>-0.60842669159543183</v>
      </c>
      <c r="L182">
        <v>0.90365072142458303</v>
      </c>
      <c r="M182">
        <v>10699.711975542657</v>
      </c>
      <c r="N182">
        <v>2.0439693747750454</v>
      </c>
      <c r="O182">
        <v>2.0713679922479304</v>
      </c>
      <c r="P182">
        <v>2.7578334557247826</v>
      </c>
      <c r="Q182">
        <v>-0.99455689587982321</v>
      </c>
    </row>
    <row r="183" spans="1:17" x14ac:dyDescent="0.25">
      <c r="A183" s="3">
        <v>38442</v>
      </c>
      <c r="B183">
        <v>10878.4</v>
      </c>
      <c r="D183">
        <v>1.9207692508150558</v>
      </c>
      <c r="E183">
        <v>10673.388829345993</v>
      </c>
      <c r="F183">
        <v>2.1149170560165853</v>
      </c>
      <c r="G183">
        <v>2.3605759268314155</v>
      </c>
      <c r="H183">
        <v>2.640635128743138</v>
      </c>
      <c r="I183">
        <v>-0.57505782033056685</v>
      </c>
      <c r="L183">
        <v>1.0161553543031232</v>
      </c>
      <c r="M183">
        <v>10768.970529362556</v>
      </c>
      <c r="N183">
        <v>2.6144225131145005</v>
      </c>
      <c r="O183">
        <v>2.0780747461291984</v>
      </c>
      <c r="P183">
        <v>2.7606627441876062</v>
      </c>
      <c r="Q183">
        <v>-0.99099550449165918</v>
      </c>
    </row>
    <row r="184" spans="1:17" x14ac:dyDescent="0.25">
      <c r="A184" s="3">
        <v>38533</v>
      </c>
      <c r="B184">
        <v>10954.1</v>
      </c>
      <c r="D184">
        <v>1.8760694405746108</v>
      </c>
      <c r="E184">
        <v>10752.377923639509</v>
      </c>
      <c r="F184">
        <v>2.9932489265127371</v>
      </c>
      <c r="G184">
        <v>2.2683863283076331</v>
      </c>
      <c r="H184">
        <v>2.6369863320810918</v>
      </c>
      <c r="I184">
        <v>-0.66319099678337057</v>
      </c>
      <c r="L184">
        <v>1.108918200351809</v>
      </c>
      <c r="M184">
        <v>10833.960243045984</v>
      </c>
      <c r="N184">
        <v>2.4359020808715437</v>
      </c>
      <c r="O184">
        <v>2.0866935922360068</v>
      </c>
      <c r="P184">
        <v>2.7640245465678563</v>
      </c>
      <c r="Q184">
        <v>-0.98611402460077713</v>
      </c>
    </row>
    <row r="185" spans="1:17" x14ac:dyDescent="0.25">
      <c r="A185" s="3">
        <v>38625</v>
      </c>
      <c r="B185">
        <v>11074.3</v>
      </c>
      <c r="D185">
        <v>1.6945870735529525</v>
      </c>
      <c r="E185">
        <v>10889.763475798625</v>
      </c>
      <c r="F185">
        <v>5.2096815490910053</v>
      </c>
      <c r="G185">
        <v>2.1754093639869985</v>
      </c>
      <c r="H185">
        <v>2.6931373880517731</v>
      </c>
      <c r="I185">
        <v>-0.81859193367486638</v>
      </c>
      <c r="L185">
        <v>1.2511197864342876</v>
      </c>
      <c r="M185">
        <v>10937.459282779946</v>
      </c>
      <c r="N185">
        <v>3.8763896825106725</v>
      </c>
      <c r="O185">
        <v>2.0955281096431042</v>
      </c>
      <c r="P185">
        <v>2.7678139093578022</v>
      </c>
      <c r="Q185">
        <v>-0.9814921987409968</v>
      </c>
    </row>
    <row r="186" spans="1:17" x14ac:dyDescent="0.25">
      <c r="A186" s="3">
        <v>38717</v>
      </c>
      <c r="B186">
        <v>11107.2</v>
      </c>
      <c r="D186">
        <v>1.6006156184699876</v>
      </c>
      <c r="E186">
        <v>10932.217223672827</v>
      </c>
      <c r="F186">
        <v>1.5685428891512254</v>
      </c>
      <c r="G186">
        <v>2.0726635678589438</v>
      </c>
      <c r="H186">
        <v>2.6455242979263804</v>
      </c>
      <c r="I186">
        <v>-0.86840554214195631</v>
      </c>
      <c r="L186">
        <v>1.1831795748648801</v>
      </c>
      <c r="M186">
        <v>10977.318608358066</v>
      </c>
      <c r="N186">
        <v>1.4657058129673439</v>
      </c>
      <c r="O186">
        <v>2.1034176841864394</v>
      </c>
      <c r="P186">
        <v>2.7702549416818529</v>
      </c>
      <c r="Q186">
        <v>-0.97631635650789117</v>
      </c>
    </row>
    <row r="187" spans="1:17" x14ac:dyDescent="0.25">
      <c r="A187" s="3">
        <v>38807</v>
      </c>
      <c r="B187">
        <v>11238.7</v>
      </c>
      <c r="D187">
        <v>1.5519183029649639</v>
      </c>
      <c r="E187">
        <v>11066.949977715851</v>
      </c>
      <c r="F187">
        <v>5.0216355760542619</v>
      </c>
      <c r="G187">
        <v>2.1612718619224283</v>
      </c>
      <c r="H187">
        <v>2.7226695412252431</v>
      </c>
      <c r="I187">
        <v>-0.8655607741317497</v>
      </c>
      <c r="L187">
        <v>1.2687568690531634</v>
      </c>
      <c r="M187">
        <v>11097.894698690083</v>
      </c>
      <c r="N187">
        <v>4.4665665288125433</v>
      </c>
      <c r="O187">
        <v>2.1125642128588122</v>
      </c>
      <c r="P187">
        <v>2.7744626004002346</v>
      </c>
      <c r="Q187">
        <v>-0.97184754525121431</v>
      </c>
    </row>
    <row r="188" spans="1:17" x14ac:dyDescent="0.25">
      <c r="A188" s="3">
        <v>38898</v>
      </c>
      <c r="B188">
        <v>11306.7</v>
      </c>
      <c r="D188">
        <v>1.8675905976838294</v>
      </c>
      <c r="E188">
        <v>11099.408490630467</v>
      </c>
      <c r="F188">
        <v>1.1783405500668032</v>
      </c>
      <c r="G188">
        <v>2.3556861830019469</v>
      </c>
      <c r="H188">
        <v>2.706746107056079</v>
      </c>
      <c r="I188">
        <v>-0.65344413204283081</v>
      </c>
      <c r="L188">
        <v>1.1508155714317354</v>
      </c>
      <c r="M188">
        <v>11178.061131909824</v>
      </c>
      <c r="N188">
        <v>2.9208875366737219</v>
      </c>
      <c r="O188">
        <v>2.117481532800956</v>
      </c>
      <c r="P188">
        <v>2.7761499518791579</v>
      </c>
      <c r="Q188">
        <v>-0.96880607930000395</v>
      </c>
    </row>
    <row r="189" spans="1:17" x14ac:dyDescent="0.25">
      <c r="A189" s="3">
        <v>38990</v>
      </c>
      <c r="B189">
        <v>11336.7</v>
      </c>
      <c r="D189">
        <v>1.394787091009448</v>
      </c>
      <c r="E189">
        <v>11180.752310100972</v>
      </c>
      <c r="F189">
        <v>2.9638483373367386</v>
      </c>
      <c r="G189">
        <v>2.1971071823949093</v>
      </c>
      <c r="H189">
        <v>2.6903267134645557</v>
      </c>
      <c r="I189">
        <v>-0.79376944609902944</v>
      </c>
      <c r="L189">
        <v>0.8640798681809656</v>
      </c>
      <c r="M189">
        <v>11239.581042940072</v>
      </c>
      <c r="N189">
        <v>2.219692682862906</v>
      </c>
      <c r="O189">
        <v>2.1241042002522157</v>
      </c>
      <c r="P189">
        <v>2.7779303362202192</v>
      </c>
      <c r="Q189">
        <v>-0.96416269187029913</v>
      </c>
    </row>
    <row r="190" spans="1:17" x14ac:dyDescent="0.25">
      <c r="A190" s="3">
        <v>39082</v>
      </c>
      <c r="B190">
        <v>11395.5</v>
      </c>
      <c r="D190">
        <v>0.87548246597498292</v>
      </c>
      <c r="E190">
        <v>11296.6002455985</v>
      </c>
      <c r="F190">
        <v>4.2094097790335239</v>
      </c>
      <c r="G190">
        <v>2.0969645583968752</v>
      </c>
      <c r="H190">
        <v>2.7175699955145696</v>
      </c>
      <c r="I190">
        <v>-0.92419883607201259</v>
      </c>
      <c r="L190">
        <v>0.59581166241002848</v>
      </c>
      <c r="M190">
        <v>11328.006416651036</v>
      </c>
      <c r="N190">
        <v>3.1842597399587724</v>
      </c>
      <c r="O190">
        <v>2.1326911246339306</v>
      </c>
      <c r="P190">
        <v>2.7806999189802282</v>
      </c>
      <c r="Q190">
        <v>-0.95865475425481328</v>
      </c>
    </row>
    <row r="191" spans="1:17" x14ac:dyDescent="0.25">
      <c r="A191" s="3">
        <v>39172</v>
      </c>
      <c r="B191">
        <v>11412.6</v>
      </c>
      <c r="D191">
        <v>0.76650404224778868</v>
      </c>
      <c r="E191">
        <v>11325.787381901337</v>
      </c>
      <c r="F191">
        <v>1.0374961409772565</v>
      </c>
      <c r="G191">
        <v>2.1694869448408864</v>
      </c>
      <c r="H191">
        <v>2.680261726490428</v>
      </c>
      <c r="I191">
        <v>-0.81020028641131436</v>
      </c>
      <c r="L191">
        <v>0.28459249420939159</v>
      </c>
      <c r="M191">
        <v>11380.212768635403</v>
      </c>
      <c r="N191">
        <v>1.8562263525153666</v>
      </c>
      <c r="O191">
        <v>2.1409681043835906</v>
      </c>
      <c r="P191">
        <v>2.7829839203089786</v>
      </c>
      <c r="Q191">
        <v>-0.95291693309857628</v>
      </c>
    </row>
    <row r="192" spans="1:17" x14ac:dyDescent="0.25">
      <c r="A192" s="3">
        <v>39263</v>
      </c>
      <c r="B192">
        <v>11520.1</v>
      </c>
      <c r="D192">
        <v>5.9421447994168375E-2</v>
      </c>
      <c r="E192">
        <v>11513.258654995887</v>
      </c>
      <c r="F192">
        <v>6.7872564012499303</v>
      </c>
      <c r="G192">
        <v>2.0164702962226722</v>
      </c>
      <c r="H192">
        <v>2.768058325299017</v>
      </c>
      <c r="I192">
        <v>-1.0608217330355336</v>
      </c>
      <c r="L192">
        <v>0.24489003667144971</v>
      </c>
      <c r="M192">
        <v>11491.957341452251</v>
      </c>
      <c r="N192">
        <v>3.9859091878578834</v>
      </c>
      <c r="O192">
        <v>2.148058235018377</v>
      </c>
      <c r="P192">
        <v>2.7861991701889934</v>
      </c>
      <c r="Q192">
        <v>-0.94940124406330884</v>
      </c>
    </row>
    <row r="193" spans="1:17" x14ac:dyDescent="0.25">
      <c r="A193" s="3">
        <v>39355</v>
      </c>
      <c r="B193">
        <v>11658.9</v>
      </c>
      <c r="D193">
        <v>5.3627510888645702E-2</v>
      </c>
      <c r="E193">
        <v>11652.650973330461</v>
      </c>
      <c r="F193">
        <v>4.9315063472908482</v>
      </c>
      <c r="G193">
        <v>2.1517211089139749</v>
      </c>
      <c r="H193">
        <v>2.8458294371163242</v>
      </c>
      <c r="I193">
        <v>-1.0120302338329001</v>
      </c>
      <c r="L193">
        <v>0.2815299791502639</v>
      </c>
      <c r="M193">
        <v>11626.168849262694</v>
      </c>
      <c r="N193">
        <v>4.7539681307096515</v>
      </c>
      <c r="O193">
        <v>2.1477589628398643</v>
      </c>
      <c r="P193">
        <v>2.7870278190254778</v>
      </c>
      <c r="Q193">
        <v>-0.95062173760347468</v>
      </c>
    </row>
    <row r="194" spans="1:17" x14ac:dyDescent="0.25">
      <c r="A194" s="3">
        <v>39447</v>
      </c>
      <c r="B194">
        <v>11675.7</v>
      </c>
      <c r="D194">
        <v>1.6950228461496408E-2</v>
      </c>
      <c r="E194">
        <v>11673.721277573495</v>
      </c>
      <c r="F194">
        <v>0.72524345396074441</v>
      </c>
      <c r="G194">
        <v>2.1439969497650697</v>
      </c>
      <c r="H194">
        <v>2.7851392445742413</v>
      </c>
      <c r="I194">
        <v>-0.95228419408571696</v>
      </c>
      <c r="L194">
        <v>1.6950228461496408E-2</v>
      </c>
      <c r="M194">
        <v>11673.721277573495</v>
      </c>
      <c r="N194">
        <v>1.6461129362917326</v>
      </c>
      <c r="O194">
        <v>2.1439969497650697</v>
      </c>
      <c r="P194">
        <v>2.7851392445742413</v>
      </c>
      <c r="Q194">
        <v>-0.95228419408571696</v>
      </c>
    </row>
    <row r="195" spans="1:17" x14ac:dyDescent="0.25">
      <c r="A195" s="3"/>
    </row>
    <row r="196" spans="1:17" x14ac:dyDescent="0.25">
      <c r="A196" s="3"/>
    </row>
    <row r="197" spans="1:17" x14ac:dyDescent="0.25">
      <c r="A197" s="3"/>
    </row>
    <row r="198" spans="1:17" x14ac:dyDescent="0.25">
      <c r="A198" s="3"/>
    </row>
    <row r="199" spans="1:17" x14ac:dyDescent="0.25">
      <c r="A199" s="3"/>
    </row>
    <row r="200" spans="1:17" x14ac:dyDescent="0.25">
      <c r="A200" s="3"/>
    </row>
    <row r="201" spans="1:17" x14ac:dyDescent="0.25">
      <c r="A201" s="3"/>
    </row>
    <row r="202" spans="1:17" x14ac:dyDescent="0.25">
      <c r="A202" s="3"/>
    </row>
    <row r="203" spans="1:17" x14ac:dyDescent="0.25">
      <c r="A203" s="3"/>
    </row>
    <row r="204" spans="1:17" x14ac:dyDescent="0.25">
      <c r="A204" s="3"/>
    </row>
    <row r="205" spans="1:17" x14ac:dyDescent="0.25">
      <c r="A205" s="3"/>
    </row>
    <row r="206" spans="1:17" x14ac:dyDescent="0.25">
      <c r="A206" s="3"/>
    </row>
    <row r="207" spans="1:17" x14ac:dyDescent="0.25">
      <c r="A207" s="3"/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R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5" max="5" width="11.85546875" customWidth="1"/>
    <col min="13" max="13" width="11.28515625" customWidth="1"/>
  </cols>
  <sheetData>
    <row r="1" spans="1:18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8"/>
    </row>
    <row r="2" spans="1:18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8"/>
    </row>
    <row r="3" spans="1:18" x14ac:dyDescent="0.25">
      <c r="A3" s="1" t="s">
        <v>24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</row>
    <row r="4" spans="1:18" x14ac:dyDescent="0.25">
      <c r="A4" s="3"/>
    </row>
    <row r="5" spans="1:18" x14ac:dyDescent="0.25">
      <c r="G5" t="s">
        <v>2</v>
      </c>
      <c r="O5" t="s">
        <v>3</v>
      </c>
    </row>
    <row r="6" spans="1:18" x14ac:dyDescent="0.25">
      <c r="A6" t="s">
        <v>4</v>
      </c>
      <c r="B6" t="s">
        <v>5</v>
      </c>
      <c r="D6" t="s">
        <v>6</v>
      </c>
      <c r="E6" s="4" t="s">
        <v>7</v>
      </c>
      <c r="F6" t="s">
        <v>8</v>
      </c>
      <c r="G6" t="s">
        <v>9</v>
      </c>
      <c r="H6" s="4" t="s">
        <v>10</v>
      </c>
      <c r="I6" s="4" t="s">
        <v>11</v>
      </c>
      <c r="J6" s="4"/>
      <c r="L6" t="s">
        <v>6</v>
      </c>
      <c r="M6" s="4" t="s">
        <v>7</v>
      </c>
      <c r="N6" t="s">
        <v>8</v>
      </c>
      <c r="O6" t="s">
        <v>9</v>
      </c>
      <c r="P6" s="4" t="s">
        <v>10</v>
      </c>
      <c r="Q6" s="4" t="s">
        <v>11</v>
      </c>
      <c r="R6" s="4" t="s">
        <v>11</v>
      </c>
    </row>
    <row r="7" spans="1:18" x14ac:dyDescent="0.25">
      <c r="A7" s="3">
        <v>22371</v>
      </c>
      <c r="B7">
        <v>2491.1999999999998</v>
      </c>
      <c r="D7" s="5">
        <v>-6.4413235880000004</v>
      </c>
      <c r="E7">
        <v>2662.7140266816282</v>
      </c>
      <c r="G7">
        <v>4.440164974</v>
      </c>
      <c r="H7">
        <v>3.993091959</v>
      </c>
      <c r="I7">
        <v>3.5532810000000001E-3</v>
      </c>
      <c r="L7">
        <v>-6.0309991280000004</v>
      </c>
      <c r="M7">
        <v>2651.0870360252006</v>
      </c>
      <c r="O7">
        <v>4.0318198169999997</v>
      </c>
      <c r="P7">
        <v>3.638812578</v>
      </c>
      <c r="Q7">
        <v>-1.1162063E-2</v>
      </c>
      <c r="R7">
        <v>-2.0636025995701697E-2</v>
      </c>
    </row>
    <row r="8" spans="1:18" x14ac:dyDescent="0.25">
      <c r="A8" s="3">
        <v>22462</v>
      </c>
      <c r="B8">
        <v>2538</v>
      </c>
      <c r="D8">
        <v>-5.9762069819999999</v>
      </c>
      <c r="E8">
        <v>2699.3167564662308</v>
      </c>
      <c r="F8">
        <v>5.6129803439105119</v>
      </c>
      <c r="G8">
        <v>4.9158016079999998</v>
      </c>
      <c r="H8">
        <v>4.4044671380000002</v>
      </c>
      <c r="I8">
        <v>2.2122571000000001E-2</v>
      </c>
      <c r="L8">
        <v>-5.39374749</v>
      </c>
      <c r="M8">
        <v>2682.6979535329656</v>
      </c>
      <c r="N8">
        <v>4.8554885037832118</v>
      </c>
      <c r="O8">
        <v>4.025172027</v>
      </c>
      <c r="P8">
        <v>3.6383170909999998</v>
      </c>
      <c r="Q8">
        <v>-1.7259330999999999E-2</v>
      </c>
      <c r="R8">
        <v>-2.789019831802806E-2</v>
      </c>
    </row>
    <row r="9" spans="1:18" x14ac:dyDescent="0.25">
      <c r="A9" s="3">
        <v>22554</v>
      </c>
      <c r="B9">
        <v>2579.1</v>
      </c>
      <c r="D9">
        <v>-4.9910674000000004</v>
      </c>
      <c r="E9">
        <v>2714.5868598043803</v>
      </c>
      <c r="F9">
        <v>2.2820838210882544</v>
      </c>
      <c r="G9">
        <v>4.5257980609999997</v>
      </c>
      <c r="H9">
        <v>4.0613160199999996</v>
      </c>
      <c r="I9">
        <v>1.338454E-2</v>
      </c>
      <c r="L9">
        <v>-4.5772131900000002</v>
      </c>
      <c r="M9">
        <v>2702.8135377510462</v>
      </c>
      <c r="N9">
        <v>3.0332099530138379</v>
      </c>
      <c r="O9">
        <v>4.0137416430000004</v>
      </c>
      <c r="P9">
        <v>3.635608419</v>
      </c>
      <c r="Q9">
        <v>-2.5680187E-2</v>
      </c>
      <c r="R9">
        <v>-3.7366432370034341E-2</v>
      </c>
    </row>
    <row r="10" spans="1:18" x14ac:dyDescent="0.25">
      <c r="A10" s="3">
        <v>22646</v>
      </c>
      <c r="B10">
        <v>2631.8</v>
      </c>
      <c r="D10">
        <v>-4.1587012659999996</v>
      </c>
      <c r="E10">
        <v>2745.9978472373946</v>
      </c>
      <c r="F10">
        <v>4.7094310068950263</v>
      </c>
      <c r="G10">
        <v>4.6313056010000002</v>
      </c>
      <c r="H10">
        <v>4.1565574219999997</v>
      </c>
      <c r="I10">
        <v>1.3072049000000001E-2</v>
      </c>
      <c r="L10">
        <v>-3.6349904290000001</v>
      </c>
      <c r="M10">
        <v>2731.0742890145589</v>
      </c>
      <c r="N10">
        <v>4.2484755037982547</v>
      </c>
      <c r="O10">
        <v>4.0017396669999998</v>
      </c>
      <c r="P10">
        <v>3.633368457</v>
      </c>
      <c r="Q10">
        <v>-3.5193403999999998E-2</v>
      </c>
      <c r="R10">
        <v>-4.7810971923677122E-2</v>
      </c>
    </row>
    <row r="11" spans="1:18" x14ac:dyDescent="0.25">
      <c r="A11" s="3">
        <v>22736</v>
      </c>
      <c r="B11">
        <v>2679.1</v>
      </c>
      <c r="D11">
        <v>-3.1303680090000001</v>
      </c>
      <c r="E11">
        <v>2765.67583146069</v>
      </c>
      <c r="F11">
        <v>2.8973827458859125</v>
      </c>
      <c r="G11">
        <v>4.4968645709999997</v>
      </c>
      <c r="H11">
        <v>4.0314327670000001</v>
      </c>
      <c r="I11">
        <v>1.7653489000000001E-2</v>
      </c>
      <c r="L11">
        <v>-2.8498597989999999</v>
      </c>
      <c r="M11">
        <v>2757.6903074530233</v>
      </c>
      <c r="N11">
        <v>3.9556063506920314</v>
      </c>
      <c r="O11">
        <v>3.9883248060000001</v>
      </c>
      <c r="P11">
        <v>3.6301057320000001</v>
      </c>
      <c r="Q11">
        <v>-4.4983144000000003E-2</v>
      </c>
      <c r="R11">
        <v>-5.8360055924266102E-2</v>
      </c>
    </row>
    <row r="12" spans="1:18" x14ac:dyDescent="0.25">
      <c r="A12" s="3">
        <v>22827</v>
      </c>
      <c r="B12">
        <v>2708.4</v>
      </c>
      <c r="D12">
        <v>-2.324988657</v>
      </c>
      <c r="E12">
        <v>2772.8688870985229</v>
      </c>
      <c r="F12">
        <v>1.0443980639208261</v>
      </c>
      <c r="G12">
        <v>4.0946895940000001</v>
      </c>
      <c r="H12">
        <v>3.6857870959999999</v>
      </c>
      <c r="I12">
        <v>-4.8434599999999997E-4</v>
      </c>
      <c r="L12">
        <v>-2.4124917190000001</v>
      </c>
      <c r="M12">
        <v>2775.3552147281512</v>
      </c>
      <c r="N12">
        <v>2.587000736140932</v>
      </c>
      <c r="O12">
        <v>3.97917341</v>
      </c>
      <c r="P12">
        <v>3.6270099849999999</v>
      </c>
      <c r="Q12">
        <v>-5.0694941E-2</v>
      </c>
      <c r="R12">
        <v>-6.5376211236838858E-2</v>
      </c>
    </row>
    <row r="13" spans="1:18" x14ac:dyDescent="0.25">
      <c r="A13" s="3">
        <v>22919</v>
      </c>
      <c r="B13">
        <v>2733.3</v>
      </c>
      <c r="D13">
        <v>-1.7948397949999999</v>
      </c>
      <c r="E13">
        <v>2783.2549677576285</v>
      </c>
      <c r="F13">
        <v>1.5066820996924912</v>
      </c>
      <c r="G13">
        <v>3.8193483260000001</v>
      </c>
      <c r="H13">
        <v>3.4550343209999999</v>
      </c>
      <c r="I13">
        <v>-1.9442722999999999E-2</v>
      </c>
      <c r="L13">
        <v>-2.1913608359999999</v>
      </c>
      <c r="M13">
        <v>2794.5384204936713</v>
      </c>
      <c r="N13">
        <v>2.7935904849841764</v>
      </c>
      <c r="O13">
        <v>3.9800147180000001</v>
      </c>
      <c r="P13">
        <v>3.626666787</v>
      </c>
      <c r="Q13">
        <v>-4.9472317000000002E-2</v>
      </c>
      <c r="R13">
        <v>-6.6573736141744624E-2</v>
      </c>
    </row>
    <row r="14" spans="1:18" x14ac:dyDescent="0.25">
      <c r="A14" s="3">
        <v>23011</v>
      </c>
      <c r="B14">
        <v>2740</v>
      </c>
      <c r="D14">
        <v>-1.5457564770000001</v>
      </c>
      <c r="E14">
        <v>2783.0186916828079</v>
      </c>
      <c r="F14">
        <v>-3.3952475405651938E-2</v>
      </c>
      <c r="G14">
        <v>3.3780724580000001</v>
      </c>
      <c r="H14">
        <v>3.0984801960000001</v>
      </c>
      <c r="I14">
        <v>-6.4561374000000005E-2</v>
      </c>
      <c r="L14">
        <v>-2.1726043910000001</v>
      </c>
      <c r="M14">
        <v>2800.8514209570999</v>
      </c>
      <c r="N14">
        <v>0.90668637405129093</v>
      </c>
      <c r="O14">
        <v>3.992013327</v>
      </c>
      <c r="P14">
        <v>3.6289791359999999</v>
      </c>
      <c r="Q14">
        <v>-4.0042893000000003E-2</v>
      </c>
      <c r="R14">
        <v>-6.1065374408184422E-2</v>
      </c>
    </row>
    <row r="15" spans="1:18" x14ac:dyDescent="0.25">
      <c r="A15" s="3">
        <v>23101</v>
      </c>
      <c r="B15">
        <v>2775.9</v>
      </c>
      <c r="D15">
        <v>-1.2013771950000001</v>
      </c>
      <c r="E15">
        <v>2809.6545490100875</v>
      </c>
      <c r="F15">
        <v>3.8836526475653166</v>
      </c>
      <c r="G15">
        <v>3.477669836</v>
      </c>
      <c r="H15">
        <v>3.172912094</v>
      </c>
      <c r="I15">
        <v>-4.7663175000000002E-2</v>
      </c>
      <c r="L15">
        <v>-1.8634503200000001</v>
      </c>
      <c r="M15">
        <v>2828.6097371993933</v>
      </c>
      <c r="N15">
        <v>4.0235914759926938</v>
      </c>
      <c r="O15">
        <v>4.0140934010000002</v>
      </c>
      <c r="P15">
        <v>3.636080786</v>
      </c>
      <c r="Q15">
        <v>-2.5853261999999998E-2</v>
      </c>
      <c r="R15">
        <v>-5.1786952833135058E-2</v>
      </c>
    </row>
    <row r="16" spans="1:18" x14ac:dyDescent="0.25">
      <c r="A16" s="3">
        <v>23192</v>
      </c>
      <c r="B16">
        <v>2810.6</v>
      </c>
      <c r="D16">
        <v>-0.77544978099999995</v>
      </c>
      <c r="E16">
        <v>2832.5651200198768</v>
      </c>
      <c r="F16">
        <v>3.3018044298429139</v>
      </c>
      <c r="G16">
        <v>3.5033420999999998</v>
      </c>
      <c r="H16">
        <v>3.1888176669999999</v>
      </c>
      <c r="I16">
        <v>-3.9663143999999997E-2</v>
      </c>
      <c r="L16">
        <v>-1.4612897650000001</v>
      </c>
      <c r="M16">
        <v>2852.280076831878</v>
      </c>
      <c r="N16">
        <v>3.3895262588846897</v>
      </c>
      <c r="O16">
        <v>4.0364171119999996</v>
      </c>
      <c r="P16">
        <v>3.6428261819999999</v>
      </c>
      <c r="Q16">
        <v>-1.102417E-2</v>
      </c>
      <c r="R16">
        <v>-4.2106426740220415E-2</v>
      </c>
    </row>
    <row r="17" spans="1:18" x14ac:dyDescent="0.25">
      <c r="A17" s="3">
        <v>23284</v>
      </c>
      <c r="B17">
        <v>2863.5</v>
      </c>
      <c r="D17">
        <v>-0.223675553</v>
      </c>
      <c r="E17">
        <v>2869.9193078825601</v>
      </c>
      <c r="F17">
        <v>5.380227622571776</v>
      </c>
      <c r="G17">
        <v>3.719093559</v>
      </c>
      <c r="H17">
        <v>3.353727846</v>
      </c>
      <c r="I17">
        <v>-7.1387270000000001E-3</v>
      </c>
      <c r="L17">
        <v>-0.90958626499999995</v>
      </c>
      <c r="M17">
        <v>2889.7850882507469</v>
      </c>
      <c r="N17">
        <v>5.3643055958283004</v>
      </c>
      <c r="O17">
        <v>4.0586243870000001</v>
      </c>
      <c r="P17">
        <v>3.6498558079999999</v>
      </c>
      <c r="Q17">
        <v>3.3726860000000002E-3</v>
      </c>
      <c r="R17">
        <v>-3.2836362658171747E-2</v>
      </c>
    </row>
    <row r="18" spans="1:18" x14ac:dyDescent="0.25">
      <c r="A18" s="3">
        <v>23376</v>
      </c>
      <c r="B18">
        <v>2885.8</v>
      </c>
      <c r="D18">
        <v>0.23007628099999999</v>
      </c>
      <c r="E18">
        <v>2879.1756996268427</v>
      </c>
      <c r="F18">
        <v>1.2963807374236413</v>
      </c>
      <c r="G18">
        <v>3.563827463</v>
      </c>
      <c r="H18">
        <v>3.2182927979999998</v>
      </c>
      <c r="I18">
        <v>-1.1926766E-2</v>
      </c>
      <c r="L18">
        <v>-0.590646911</v>
      </c>
      <c r="M18">
        <v>2902.9461618328592</v>
      </c>
      <c r="N18">
        <v>1.8342204071653878</v>
      </c>
      <c r="O18">
        <v>4.0796848189999997</v>
      </c>
      <c r="P18">
        <v>3.6548163109999998</v>
      </c>
      <c r="Q18">
        <v>1.8921642999999998E-2</v>
      </c>
      <c r="R18">
        <v>-2.2668500773779264E-2</v>
      </c>
    </row>
    <row r="19" spans="1:18" x14ac:dyDescent="0.25">
      <c r="A19" s="3">
        <v>23467</v>
      </c>
      <c r="B19">
        <v>2950.5</v>
      </c>
      <c r="D19">
        <v>0.667746018</v>
      </c>
      <c r="E19">
        <v>2930.9288393845959</v>
      </c>
      <c r="F19">
        <v>7.3861875410636824</v>
      </c>
      <c r="G19">
        <v>3.8889239550000001</v>
      </c>
      <c r="H19">
        <v>3.476737644</v>
      </c>
      <c r="I19">
        <v>2.6018956999999999E-2</v>
      </c>
      <c r="L19">
        <v>2.5453012000000001E-2</v>
      </c>
      <c r="M19">
        <v>2949.7491999821582</v>
      </c>
      <c r="N19">
        <v>6.6066858102845183</v>
      </c>
      <c r="O19">
        <v>4.1026330990000002</v>
      </c>
      <c r="P19">
        <v>3.662228603</v>
      </c>
      <c r="Q19">
        <v>3.3634336000000001E-2</v>
      </c>
      <c r="R19">
        <v>-1.3201220096334006E-2</v>
      </c>
    </row>
    <row r="20" spans="1:18" x14ac:dyDescent="0.25">
      <c r="A20" s="3">
        <v>23558</v>
      </c>
      <c r="B20">
        <v>2984.8</v>
      </c>
      <c r="D20">
        <v>0.99584893900000004</v>
      </c>
      <c r="E20">
        <v>2955.3689892767525</v>
      </c>
      <c r="F20">
        <v>3.3774346630760288</v>
      </c>
      <c r="G20">
        <v>3.8363689320000001</v>
      </c>
      <c r="H20">
        <v>3.45364257</v>
      </c>
      <c r="I20">
        <v>-8.7578099999999996E-4</v>
      </c>
      <c r="L20">
        <v>0.36703985500000003</v>
      </c>
      <c r="M20">
        <v>2973.884658063178</v>
      </c>
      <c r="N20">
        <v>3.3132714041814504</v>
      </c>
      <c r="O20">
        <v>4.1194741600000002</v>
      </c>
      <c r="P20">
        <v>3.6654792089999999</v>
      </c>
      <c r="Q20">
        <v>4.6863740000000001E-2</v>
      </c>
      <c r="R20">
        <v>-4.9043240819023519E-3</v>
      </c>
    </row>
    <row r="21" spans="1:18" x14ac:dyDescent="0.25">
      <c r="A21" s="3">
        <v>23650</v>
      </c>
      <c r="B21">
        <v>3025.5</v>
      </c>
      <c r="D21">
        <v>1.2904136429999999</v>
      </c>
      <c r="E21">
        <v>2986.9559133833068</v>
      </c>
      <c r="F21">
        <v>4.3442213465160195</v>
      </c>
      <c r="G21">
        <v>3.8875271740000001</v>
      </c>
      <c r="H21">
        <v>3.4973163220000001</v>
      </c>
      <c r="I21">
        <v>1.7577890000000001E-3</v>
      </c>
      <c r="L21">
        <v>0.62842184099999998</v>
      </c>
      <c r="M21">
        <v>3006.6058322771901</v>
      </c>
      <c r="N21">
        <v>4.4743073738077843</v>
      </c>
      <c r="O21">
        <v>4.1393288630000002</v>
      </c>
      <c r="P21">
        <v>3.6696477270000001</v>
      </c>
      <c r="Q21">
        <v>6.2086921000000003E-2</v>
      </c>
      <c r="R21">
        <v>5.0319646608441787E-3</v>
      </c>
    </row>
    <row r="22" spans="1:18" x14ac:dyDescent="0.25">
      <c r="A22" s="3">
        <v>23742</v>
      </c>
      <c r="B22">
        <v>3033.6</v>
      </c>
      <c r="D22">
        <v>1.324923098</v>
      </c>
      <c r="E22">
        <v>2993.932694196023</v>
      </c>
      <c r="F22">
        <v>0.93757833994521089</v>
      </c>
      <c r="G22">
        <v>3.6693208830000001</v>
      </c>
      <c r="H22">
        <v>3.3417449769999998</v>
      </c>
      <c r="I22">
        <v>-4.3597575E-2</v>
      </c>
      <c r="L22">
        <v>0.68612271300000005</v>
      </c>
      <c r="M22">
        <v>3012.9276192778843</v>
      </c>
      <c r="N22">
        <v>0.84370934002735432</v>
      </c>
      <c r="O22">
        <v>4.1615094539999999</v>
      </c>
      <c r="P22">
        <v>3.6733408609999998</v>
      </c>
      <c r="Q22">
        <v>8.0164174000000005E-2</v>
      </c>
      <c r="R22">
        <v>1.7156502115053644E-2</v>
      </c>
    </row>
    <row r="23" spans="1:18" x14ac:dyDescent="0.25">
      <c r="A23" s="3">
        <v>23832</v>
      </c>
      <c r="B23">
        <v>3108.2</v>
      </c>
      <c r="D23">
        <v>1.6681450200000001</v>
      </c>
      <c r="E23">
        <v>3057.2014463218147</v>
      </c>
      <c r="F23">
        <v>8.7246689691288246</v>
      </c>
      <c r="G23">
        <v>4.0527178529999999</v>
      </c>
      <c r="H23">
        <v>3.6249966100000002</v>
      </c>
      <c r="I23">
        <v>2.5086504999999999E-2</v>
      </c>
      <c r="L23">
        <v>1.332234044</v>
      </c>
      <c r="M23">
        <v>3067.335906805698</v>
      </c>
      <c r="N23">
        <v>7.4213386268874748</v>
      </c>
      <c r="O23">
        <v>4.1842577649999999</v>
      </c>
      <c r="P23">
        <v>3.6805049109999999</v>
      </c>
      <c r="Q23">
        <v>9.4952711999999995E-2</v>
      </c>
      <c r="R23">
        <v>2.6370461143933582E-2</v>
      </c>
    </row>
    <row r="24" spans="1:18" x14ac:dyDescent="0.25">
      <c r="A24" s="3">
        <v>23923</v>
      </c>
      <c r="B24">
        <v>3150.2</v>
      </c>
      <c r="D24">
        <v>2.0015688310000002</v>
      </c>
      <c r="E24">
        <v>3088.383871055325</v>
      </c>
      <c r="F24">
        <v>4.1427106333933317</v>
      </c>
      <c r="G24">
        <v>4.071829063</v>
      </c>
      <c r="H24">
        <v>3.6439431980000001</v>
      </c>
      <c r="I24">
        <v>2.3146697000000001E-2</v>
      </c>
      <c r="L24">
        <v>1.84881929</v>
      </c>
      <c r="M24">
        <v>3093.0157285675095</v>
      </c>
      <c r="N24">
        <v>3.3911008791633002</v>
      </c>
      <c r="O24">
        <v>4.1930000920000001</v>
      </c>
      <c r="P24">
        <v>3.6814435369999998</v>
      </c>
      <c r="Q24">
        <v>0.10265215799999999</v>
      </c>
      <c r="R24">
        <v>2.9608086608780795E-2</v>
      </c>
    </row>
    <row r="25" spans="1:18" x14ac:dyDescent="0.25">
      <c r="A25" s="3">
        <v>24015</v>
      </c>
      <c r="B25">
        <v>3214.1</v>
      </c>
      <c r="D25">
        <v>2.3013145879999999</v>
      </c>
      <c r="E25">
        <v>3141.7973590507659</v>
      </c>
      <c r="F25">
        <v>7.099533310904782</v>
      </c>
      <c r="G25">
        <v>4.2613668889999996</v>
      </c>
      <c r="H25">
        <v>3.801316227</v>
      </c>
      <c r="I25">
        <v>3.7831796000000001E-2</v>
      </c>
      <c r="L25">
        <v>2.5774487220000002</v>
      </c>
      <c r="M25">
        <v>3133.3397740381361</v>
      </c>
      <c r="N25">
        <v>5.3177209359284383</v>
      </c>
      <c r="O25">
        <v>4.1944588270000001</v>
      </c>
      <c r="P25">
        <v>3.6817642579999998</v>
      </c>
      <c r="Q25">
        <v>0.103754549</v>
      </c>
      <c r="R25">
        <v>2.7286251571961177E-2</v>
      </c>
    </row>
    <row r="26" spans="1:18" x14ac:dyDescent="0.25">
      <c r="A26" s="3">
        <v>24107</v>
      </c>
      <c r="B26">
        <v>3291.8</v>
      </c>
      <c r="D26">
        <v>2.7326495890000002</v>
      </c>
      <c r="E26">
        <v>3204.2393661308497</v>
      </c>
      <c r="F26">
        <v>8.1900011984733734</v>
      </c>
      <c r="G26">
        <v>4.5052871290000001</v>
      </c>
      <c r="H26">
        <v>3.9967862350000001</v>
      </c>
      <c r="I26">
        <v>6.4570829999999996E-2</v>
      </c>
      <c r="L26">
        <v>3.4415952270000001</v>
      </c>
      <c r="M26">
        <v>3182.2788432218463</v>
      </c>
      <c r="N26">
        <v>6.3954264432871666</v>
      </c>
      <c r="O26">
        <v>4.180378492</v>
      </c>
      <c r="P26">
        <v>3.6780434610000001</v>
      </c>
      <c r="Q26">
        <v>9.3808285000000005E-2</v>
      </c>
      <c r="R26">
        <v>1.5886129586749467E-2</v>
      </c>
    </row>
    <row r="27" spans="1:18" x14ac:dyDescent="0.25">
      <c r="A27" s="3">
        <v>24197</v>
      </c>
      <c r="B27">
        <v>3372.3</v>
      </c>
      <c r="D27">
        <v>3.416596835</v>
      </c>
      <c r="E27">
        <v>3260.888583851262</v>
      </c>
      <c r="F27">
        <v>7.261541609176847</v>
      </c>
      <c r="G27">
        <v>4.7694929500000001</v>
      </c>
      <c r="H27">
        <v>4.1572516530000003</v>
      </c>
      <c r="I27">
        <v>0.15048805600000001</v>
      </c>
      <c r="L27">
        <v>4.139681919</v>
      </c>
      <c r="M27">
        <v>3238.2468794392707</v>
      </c>
      <c r="N27">
        <v>7.2227389306789735</v>
      </c>
      <c r="O27">
        <v>4.1504100360000002</v>
      </c>
      <c r="P27">
        <v>3.669052126</v>
      </c>
      <c r="Q27">
        <v>7.3829849000000003E-2</v>
      </c>
      <c r="R27">
        <v>-3.5439834644832718E-3</v>
      </c>
    </row>
    <row r="28" spans="1:18" x14ac:dyDescent="0.25">
      <c r="A28" s="3">
        <v>24288</v>
      </c>
      <c r="B28">
        <v>3384</v>
      </c>
      <c r="D28">
        <v>3.786424276</v>
      </c>
      <c r="E28">
        <v>3260.5420444979432</v>
      </c>
      <c r="F28">
        <v>-4.2501803721783915E-2</v>
      </c>
      <c r="G28">
        <v>4.6185113250000001</v>
      </c>
      <c r="H28">
        <v>3.9826673389999998</v>
      </c>
      <c r="I28">
        <v>0.193482132</v>
      </c>
      <c r="L28">
        <v>4.0850673049999999</v>
      </c>
      <c r="M28">
        <v>3251.1868297917126</v>
      </c>
      <c r="N28">
        <v>1.6079958352786639</v>
      </c>
      <c r="O28">
        <v>4.1139330349999996</v>
      </c>
      <c r="P28">
        <v>3.6552336030000001</v>
      </c>
      <c r="Q28">
        <v>5.2706217999999999E-2</v>
      </c>
      <c r="R28">
        <v>-2.3680392927460492E-2</v>
      </c>
    </row>
    <row r="29" spans="1:18" x14ac:dyDescent="0.25">
      <c r="A29" s="3">
        <v>24380</v>
      </c>
      <c r="B29">
        <v>3406.3</v>
      </c>
      <c r="D29">
        <v>3.8206667200000002</v>
      </c>
      <c r="E29">
        <v>3280.9459885156089</v>
      </c>
      <c r="F29">
        <v>2.52672971320822</v>
      </c>
      <c r="G29">
        <v>4.6227323389999997</v>
      </c>
      <c r="H29">
        <v>3.9356599110000001</v>
      </c>
      <c r="I29">
        <v>0.249931772</v>
      </c>
      <c r="L29">
        <v>3.9138638280000002</v>
      </c>
      <c r="M29">
        <v>3278.0034102457839</v>
      </c>
      <c r="N29">
        <v>3.3403424152195882</v>
      </c>
      <c r="O29">
        <v>4.0843024080000001</v>
      </c>
      <c r="P29">
        <v>3.6449233009999999</v>
      </c>
      <c r="Q29">
        <v>3.4531076000000001E-2</v>
      </c>
      <c r="R29">
        <v>-4.1305770560707444E-2</v>
      </c>
    </row>
    <row r="30" spans="1:18" x14ac:dyDescent="0.25">
      <c r="A30" s="3">
        <v>24472</v>
      </c>
      <c r="B30">
        <v>3433.7</v>
      </c>
      <c r="D30">
        <v>3.7462574590000002</v>
      </c>
      <c r="E30">
        <v>3309.7097515608993</v>
      </c>
      <c r="F30">
        <v>3.5531499495256913</v>
      </c>
      <c r="G30">
        <v>4.6575038099999997</v>
      </c>
      <c r="H30">
        <v>3.9290422860000001</v>
      </c>
      <c r="I30">
        <v>0.29205589999999998</v>
      </c>
      <c r="L30">
        <v>3.7378960619999999</v>
      </c>
      <c r="M30">
        <v>3309.9765180776508</v>
      </c>
      <c r="N30">
        <v>3.9589888968663889</v>
      </c>
      <c r="O30">
        <v>4.0544531829999997</v>
      </c>
      <c r="P30">
        <v>3.6349643500000002</v>
      </c>
      <c r="Q30">
        <v>1.5746960000000001E-2</v>
      </c>
      <c r="R30">
        <v>-5.9410584676531875E-2</v>
      </c>
    </row>
    <row r="31" spans="1:18" x14ac:dyDescent="0.25">
      <c r="A31" s="3">
        <v>24562</v>
      </c>
      <c r="B31">
        <v>3464.1</v>
      </c>
      <c r="D31">
        <v>3.2833904039999999</v>
      </c>
      <c r="E31">
        <v>3353.9758778734285</v>
      </c>
      <c r="F31">
        <v>5.4581384809611944</v>
      </c>
      <c r="G31">
        <v>4.5996452960000003</v>
      </c>
      <c r="H31">
        <v>3.9629523469999999</v>
      </c>
      <c r="I31">
        <v>0.19652087500000001</v>
      </c>
      <c r="L31">
        <v>3.5231984160000001</v>
      </c>
      <c r="M31">
        <v>3346.2065054054656</v>
      </c>
      <c r="N31">
        <v>4.4506881714321045</v>
      </c>
      <c r="O31">
        <v>4.0229224849999996</v>
      </c>
      <c r="P31">
        <v>3.624432949</v>
      </c>
      <c r="Q31">
        <v>-4.0825949999999996E-3</v>
      </c>
      <c r="R31">
        <v>-7.8365882451784219E-2</v>
      </c>
    </row>
    <row r="32" spans="1:18" x14ac:dyDescent="0.25">
      <c r="A32" s="3">
        <v>24653</v>
      </c>
      <c r="B32">
        <v>3464.3</v>
      </c>
      <c r="D32">
        <v>3.0179454830000001</v>
      </c>
      <c r="E32">
        <v>3362.8121622476719</v>
      </c>
      <c r="F32">
        <v>1.0579999123566886</v>
      </c>
      <c r="G32">
        <v>4.4536164889999998</v>
      </c>
      <c r="H32">
        <v>3.8431464750000002</v>
      </c>
      <c r="I32">
        <v>0.183604987</v>
      </c>
      <c r="L32">
        <v>3.0908580209999998</v>
      </c>
      <c r="M32">
        <v>3360.433763481054</v>
      </c>
      <c r="N32">
        <v>1.7115801779368667</v>
      </c>
      <c r="O32">
        <v>3.9923249539999999</v>
      </c>
      <c r="P32">
        <v>3.613135717</v>
      </c>
      <c r="Q32">
        <v>-2.2128090999999999E-2</v>
      </c>
      <c r="R32">
        <v>-9.5932767152147075E-2</v>
      </c>
    </row>
    <row r="33" spans="1:18" x14ac:dyDescent="0.25">
      <c r="A33" s="3">
        <v>24745</v>
      </c>
      <c r="B33">
        <v>3491.8</v>
      </c>
      <c r="D33">
        <v>3.0380507720000001</v>
      </c>
      <c r="E33">
        <v>3388.8451633528739</v>
      </c>
      <c r="F33">
        <v>3.1327189620240281</v>
      </c>
      <c r="G33">
        <v>4.5389582170000002</v>
      </c>
      <c r="H33">
        <v>3.8359496900000001</v>
      </c>
      <c r="I33">
        <v>0.27694286099999998</v>
      </c>
      <c r="L33">
        <v>2.9195272189999999</v>
      </c>
      <c r="M33">
        <v>3392.747804379127</v>
      </c>
      <c r="N33">
        <v>3.9022504493446908</v>
      </c>
      <c r="O33">
        <v>3.966049886</v>
      </c>
      <c r="P33">
        <v>3.6046920600000001</v>
      </c>
      <c r="Q33">
        <v>-3.9021649999999998E-2</v>
      </c>
      <c r="R33">
        <v>-0.11274881852468371</v>
      </c>
    </row>
    <row r="34" spans="1:18" x14ac:dyDescent="0.25">
      <c r="A34" s="3">
        <v>24837</v>
      </c>
      <c r="B34">
        <v>3518.2</v>
      </c>
      <c r="D34">
        <v>3.1461361459999999</v>
      </c>
      <c r="E34">
        <v>3410.8887947291623</v>
      </c>
      <c r="F34">
        <v>2.6274022439526812</v>
      </c>
      <c r="G34">
        <v>4.5717502479999998</v>
      </c>
      <c r="H34">
        <v>3.8027238159999999</v>
      </c>
      <c r="I34">
        <v>0.34665122100000001</v>
      </c>
      <c r="L34">
        <v>2.953876218</v>
      </c>
      <c r="M34">
        <v>3417.258416332355</v>
      </c>
      <c r="N34">
        <v>2.9212316547917228</v>
      </c>
      <c r="O34">
        <v>3.936582982</v>
      </c>
      <c r="P34">
        <v>3.5954853</v>
      </c>
      <c r="Q34">
        <v>-5.8259182999999999E-2</v>
      </c>
      <c r="R34">
        <v>-0.1317455656566045</v>
      </c>
    </row>
    <row r="35" spans="1:18" x14ac:dyDescent="0.25">
      <c r="A35" s="3">
        <v>24928</v>
      </c>
      <c r="B35">
        <v>3590.7</v>
      </c>
      <c r="D35">
        <v>3.5953479800000001</v>
      </c>
      <c r="E35">
        <v>3466.0822807344748</v>
      </c>
      <c r="F35">
        <v>6.631429467600447</v>
      </c>
      <c r="G35">
        <v>4.8546230279999998</v>
      </c>
      <c r="H35">
        <v>3.9348445189999999</v>
      </c>
      <c r="I35">
        <v>0.48272841999999999</v>
      </c>
      <c r="L35">
        <v>3.4311979209999999</v>
      </c>
      <c r="M35">
        <v>3471.5831124208294</v>
      </c>
      <c r="N35">
        <v>6.5121082674381991</v>
      </c>
      <c r="O35">
        <v>3.9004878939999998</v>
      </c>
      <c r="P35">
        <v>3.5861718929999999</v>
      </c>
      <c r="Q35">
        <v>-8.4006408000000005E-2</v>
      </c>
      <c r="R35">
        <v>-0.15625013444893554</v>
      </c>
    </row>
    <row r="36" spans="1:18" x14ac:dyDescent="0.25">
      <c r="A36" s="3">
        <v>25019</v>
      </c>
      <c r="B36">
        <v>3651.6</v>
      </c>
      <c r="D36">
        <v>4.0511835820000002</v>
      </c>
      <c r="E36">
        <v>3509.4266824194938</v>
      </c>
      <c r="F36">
        <v>5.0967345587214608</v>
      </c>
      <c r="G36">
        <v>4.9913407530000002</v>
      </c>
      <c r="H36">
        <v>3.9894497769999999</v>
      </c>
      <c r="I36">
        <v>0.55877578500000002</v>
      </c>
      <c r="L36">
        <v>3.8024387989999999</v>
      </c>
      <c r="M36">
        <v>3517.8364229677218</v>
      </c>
      <c r="N36">
        <v>5.4368193848144619</v>
      </c>
      <c r="O36">
        <v>3.851269668</v>
      </c>
      <c r="P36">
        <v>3.571712244</v>
      </c>
      <c r="Q36">
        <v>-0.117158925</v>
      </c>
      <c r="R36">
        <v>-0.18678000115354587</v>
      </c>
    </row>
    <row r="37" spans="1:18" x14ac:dyDescent="0.25">
      <c r="A37" s="3">
        <v>25111</v>
      </c>
      <c r="B37">
        <v>3676.5</v>
      </c>
      <c r="D37">
        <v>4.1086015160000002</v>
      </c>
      <c r="E37">
        <v>3531.4084969578371</v>
      </c>
      <c r="F37">
        <v>2.5290977529052627</v>
      </c>
      <c r="G37">
        <v>4.9128216780000002</v>
      </c>
      <c r="H37">
        <v>3.9294824739999998</v>
      </c>
      <c r="I37">
        <v>0.54688468700000004</v>
      </c>
      <c r="L37">
        <v>3.755261376</v>
      </c>
      <c r="M37">
        <v>3543.4347629627046</v>
      </c>
      <c r="N37">
        <v>2.9426162049988491</v>
      </c>
      <c r="O37">
        <v>3.7978706400000002</v>
      </c>
      <c r="P37">
        <v>3.5546364640000001</v>
      </c>
      <c r="Q37">
        <v>-0.15158553699999999</v>
      </c>
      <c r="R37">
        <v>-0.21821489988555032</v>
      </c>
    </row>
    <row r="38" spans="1:18" x14ac:dyDescent="0.25">
      <c r="A38" s="3">
        <v>25203</v>
      </c>
      <c r="B38">
        <v>3692</v>
      </c>
      <c r="D38">
        <v>3.9969943130000001</v>
      </c>
      <c r="E38">
        <v>3550.1026009349644</v>
      </c>
      <c r="F38">
        <v>2.1343403481800971</v>
      </c>
      <c r="G38">
        <v>4.857225379</v>
      </c>
      <c r="H38">
        <v>3.864771841</v>
      </c>
      <c r="I38">
        <v>0.56318654400000001</v>
      </c>
      <c r="L38">
        <v>3.5561517930000002</v>
      </c>
      <c r="M38">
        <v>3565.2155242114409</v>
      </c>
      <c r="N38">
        <v>2.4814802230678445</v>
      </c>
      <c r="O38">
        <v>3.7468624629999998</v>
      </c>
      <c r="P38">
        <v>3.538690699</v>
      </c>
      <c r="Q38">
        <v>-0.18487682499999999</v>
      </c>
      <c r="R38">
        <v>-0.24862898614141582</v>
      </c>
    </row>
    <row r="39" spans="1:18" x14ac:dyDescent="0.25">
      <c r="A39" s="3">
        <v>25293</v>
      </c>
      <c r="B39">
        <v>3750.2</v>
      </c>
      <c r="D39">
        <v>3.9245425229999999</v>
      </c>
      <c r="E39">
        <v>3608.5797531127223</v>
      </c>
      <c r="F39">
        <v>6.7533748361971346</v>
      </c>
      <c r="G39">
        <v>4.9755020710000002</v>
      </c>
      <c r="H39">
        <v>3.9672658670000001</v>
      </c>
      <c r="I39">
        <v>0.56758501800000005</v>
      </c>
      <c r="L39">
        <v>3.612902536</v>
      </c>
      <c r="M39">
        <v>3619.4333989408356</v>
      </c>
      <c r="N39">
        <v>6.2231565092625951</v>
      </c>
      <c r="O39">
        <v>3.6943179819999998</v>
      </c>
      <c r="P39">
        <v>3.523790296</v>
      </c>
      <c r="Q39">
        <v>-0.22086588800000001</v>
      </c>
      <c r="R39">
        <v>-0.2811435960996892</v>
      </c>
    </row>
    <row r="40" spans="1:18" x14ac:dyDescent="0.25">
      <c r="A40" s="3">
        <v>25384</v>
      </c>
      <c r="B40">
        <v>3760.9</v>
      </c>
      <c r="D40">
        <v>3.9229686560000001</v>
      </c>
      <c r="E40">
        <v>3618.9304911497679</v>
      </c>
      <c r="F40">
        <v>1.1522935418909031</v>
      </c>
      <c r="G40">
        <v>4.8674702910000001</v>
      </c>
      <c r="H40">
        <v>3.863070885</v>
      </c>
      <c r="I40">
        <v>0.57532134000000001</v>
      </c>
      <c r="L40">
        <v>3.334283648</v>
      </c>
      <c r="M40">
        <v>3639.5471737252337</v>
      </c>
      <c r="N40">
        <v>2.2414624388863658</v>
      </c>
      <c r="O40">
        <v>3.6372134229999999</v>
      </c>
      <c r="P40">
        <v>3.505179069</v>
      </c>
      <c r="Q40">
        <v>-0.25729204</v>
      </c>
      <c r="R40">
        <v>-0.31385648325807736</v>
      </c>
    </row>
    <row r="41" spans="1:18" x14ac:dyDescent="0.25">
      <c r="A41" s="3">
        <v>25476</v>
      </c>
      <c r="B41">
        <v>3784.2</v>
      </c>
      <c r="D41">
        <v>3.6586698420000001</v>
      </c>
      <c r="E41">
        <v>3650.6353069820434</v>
      </c>
      <c r="F41">
        <v>3.5506506856879394</v>
      </c>
      <c r="G41">
        <v>4.8204147539999997</v>
      </c>
      <c r="H41">
        <v>3.8453729499999998</v>
      </c>
      <c r="I41">
        <v>0.54792947999999997</v>
      </c>
      <c r="L41">
        <v>2.9463383209999998</v>
      </c>
      <c r="M41">
        <v>3675.8956770277491</v>
      </c>
      <c r="N41">
        <v>4.055082679285027</v>
      </c>
      <c r="O41">
        <v>3.5865678110000001</v>
      </c>
      <c r="P41">
        <v>3.4890518799999999</v>
      </c>
      <c r="Q41">
        <v>-0.29001918799999998</v>
      </c>
      <c r="R41">
        <v>-0.34335279666132656</v>
      </c>
    </row>
    <row r="42" spans="1:18" x14ac:dyDescent="0.25">
      <c r="A42" s="3">
        <v>25568</v>
      </c>
      <c r="B42">
        <v>3766.3</v>
      </c>
      <c r="D42">
        <v>2.962678307</v>
      </c>
      <c r="E42">
        <v>3657.927379054926</v>
      </c>
      <c r="F42">
        <v>0.80138926215105322</v>
      </c>
      <c r="G42">
        <v>4.5473626229999997</v>
      </c>
      <c r="H42">
        <v>3.7107980110000001</v>
      </c>
      <c r="I42">
        <v>0.42439976099999999</v>
      </c>
      <c r="L42">
        <v>2.143071451</v>
      </c>
      <c r="M42">
        <v>3687.2789769267583</v>
      </c>
      <c r="N42">
        <v>1.2444625052973946</v>
      </c>
      <c r="O42">
        <v>3.5418106169999999</v>
      </c>
      <c r="P42">
        <v>3.4731493680000001</v>
      </c>
      <c r="Q42">
        <v>-0.31710754800000002</v>
      </c>
      <c r="R42">
        <v>-0.36805391520996056</v>
      </c>
    </row>
    <row r="43" spans="1:18" x14ac:dyDescent="0.25">
      <c r="A43" s="3">
        <v>25658</v>
      </c>
      <c r="B43">
        <v>3760</v>
      </c>
      <c r="D43">
        <v>2.1957918190000001</v>
      </c>
      <c r="E43">
        <v>3679.21216037875</v>
      </c>
      <c r="F43">
        <v>2.3479177074332336</v>
      </c>
      <c r="G43">
        <v>4.3977960500000002</v>
      </c>
      <c r="H43">
        <v>3.6480050030000002</v>
      </c>
      <c r="I43">
        <v>0.34460072600000002</v>
      </c>
      <c r="L43">
        <v>1.3652198600000001</v>
      </c>
      <c r="M43">
        <v>3709.3590929838683</v>
      </c>
      <c r="N43">
        <v>2.4168758518342104</v>
      </c>
      <c r="O43">
        <v>3.5082164489999998</v>
      </c>
      <c r="P43">
        <v>3.461520744</v>
      </c>
      <c r="Q43">
        <v>-0.33778148200000002</v>
      </c>
      <c r="R43">
        <v>-0.3874175472661075</v>
      </c>
    </row>
    <row r="44" spans="1:18" x14ac:dyDescent="0.25">
      <c r="A44" s="3">
        <v>25749</v>
      </c>
      <c r="B44">
        <v>3767.1</v>
      </c>
      <c r="D44">
        <v>1.534170926</v>
      </c>
      <c r="E44">
        <v>3710.179504735931</v>
      </c>
      <c r="F44">
        <v>3.4094814064196788</v>
      </c>
      <c r="G44">
        <v>4.3082648140000002</v>
      </c>
      <c r="H44">
        <v>3.6263461050000001</v>
      </c>
      <c r="I44">
        <v>0.27913408099999998</v>
      </c>
      <c r="L44">
        <v>0.767361081</v>
      </c>
      <c r="M44">
        <v>3738.4128745535827</v>
      </c>
      <c r="N44">
        <v>3.1700264138228018</v>
      </c>
      <c r="O44">
        <v>3.4794705129999999</v>
      </c>
      <c r="P44">
        <v>3.4518002189999999</v>
      </c>
      <c r="Q44">
        <v>-0.35572721600000001</v>
      </c>
      <c r="R44">
        <v>-0.40451511463908907</v>
      </c>
    </row>
    <row r="45" spans="1:18" x14ac:dyDescent="0.25">
      <c r="A45" s="3">
        <v>25841</v>
      </c>
      <c r="B45">
        <v>3800.5</v>
      </c>
      <c r="D45">
        <v>1.187225813</v>
      </c>
      <c r="E45">
        <v>3755.9088802607848</v>
      </c>
      <c r="F45">
        <v>5.0220526318139225</v>
      </c>
      <c r="G45">
        <v>4.3433108750000002</v>
      </c>
      <c r="H45">
        <v>3.6700272919999999</v>
      </c>
      <c r="I45">
        <v>0.26564720800000002</v>
      </c>
      <c r="L45">
        <v>0.36351328399999999</v>
      </c>
      <c r="M45">
        <v>3786.7347162764954</v>
      </c>
      <c r="N45">
        <v>5.2714173550671317</v>
      </c>
      <c r="O45">
        <v>3.4521887690000002</v>
      </c>
      <c r="P45">
        <v>3.4426575619999999</v>
      </c>
      <c r="Q45">
        <v>-0.37285081199999998</v>
      </c>
      <c r="R45">
        <v>-0.42087969702821526</v>
      </c>
    </row>
    <row r="46" spans="1:18" x14ac:dyDescent="0.25">
      <c r="A46" s="3">
        <v>25933</v>
      </c>
      <c r="B46">
        <v>3759.8</v>
      </c>
      <c r="D46">
        <v>1.086494211</v>
      </c>
      <c r="E46">
        <v>3719.3890532518512</v>
      </c>
      <c r="F46">
        <v>-3.8329610878839016</v>
      </c>
      <c r="G46">
        <v>4.1538694620000003</v>
      </c>
      <c r="H46">
        <v>3.4151511700000001</v>
      </c>
      <c r="I46">
        <v>0.35939145500000003</v>
      </c>
      <c r="L46">
        <v>-0.30300507999999998</v>
      </c>
      <c r="M46">
        <v>3771.2270094168653</v>
      </c>
      <c r="N46">
        <v>-1.6280733060294983</v>
      </c>
      <c r="O46">
        <v>3.4286702170000001</v>
      </c>
      <c r="P46">
        <v>3.4320446059999998</v>
      </c>
      <c r="Q46">
        <v>-0.38457760899999999</v>
      </c>
      <c r="R46">
        <v>-0.4328953823792529</v>
      </c>
    </row>
    <row r="47" spans="1:18" x14ac:dyDescent="0.25">
      <c r="A47" s="3">
        <v>26023</v>
      </c>
      <c r="B47">
        <v>3864.1</v>
      </c>
      <c r="D47">
        <v>1.2096687770000001</v>
      </c>
      <c r="E47">
        <v>3817.9158638627227</v>
      </c>
      <c r="F47">
        <v>11.024539361930774</v>
      </c>
      <c r="G47">
        <v>4.4883999130000003</v>
      </c>
      <c r="H47">
        <v>3.6761679119999999</v>
      </c>
      <c r="I47">
        <v>0.40391357700000002</v>
      </c>
      <c r="L47">
        <v>0.129667748</v>
      </c>
      <c r="M47">
        <v>3859.0959971273664</v>
      </c>
      <c r="N47">
        <v>9.6507548322737335</v>
      </c>
      <c r="O47">
        <v>3.4119161149999999</v>
      </c>
      <c r="P47">
        <v>3.428536099</v>
      </c>
      <c r="Q47">
        <v>-0.39743350799999999</v>
      </c>
      <c r="R47">
        <v>-0.44593966744286051</v>
      </c>
    </row>
    <row r="48" spans="1:18" x14ac:dyDescent="0.25">
      <c r="A48" s="3">
        <v>26114</v>
      </c>
      <c r="B48">
        <v>3885.9</v>
      </c>
      <c r="D48">
        <v>1.604031041</v>
      </c>
      <c r="E48">
        <v>3824.552982973612</v>
      </c>
      <c r="F48">
        <v>0.69718102838032259</v>
      </c>
      <c r="G48">
        <v>4.3140176669999999</v>
      </c>
      <c r="H48">
        <v>3.5601166719999999</v>
      </c>
      <c r="I48">
        <v>0.35847258599999998</v>
      </c>
      <c r="L48">
        <v>0.24998208</v>
      </c>
      <c r="M48">
        <v>3876.2101691938778</v>
      </c>
      <c r="N48">
        <v>1.785739971987943</v>
      </c>
      <c r="O48">
        <v>3.383408658</v>
      </c>
      <c r="P48">
        <v>3.4163242650000001</v>
      </c>
      <c r="Q48">
        <v>-0.41237274200000001</v>
      </c>
      <c r="R48">
        <v>-0.46069942809254733</v>
      </c>
    </row>
    <row r="49" spans="1:18" x14ac:dyDescent="0.25">
      <c r="A49" s="3">
        <v>26206</v>
      </c>
      <c r="B49">
        <v>3916.7</v>
      </c>
      <c r="D49">
        <v>1.58223913</v>
      </c>
      <c r="E49">
        <v>3855.6937054592763</v>
      </c>
      <c r="F49">
        <v>3.2969215302071753</v>
      </c>
      <c r="G49">
        <v>4.0753524189999997</v>
      </c>
      <c r="H49">
        <v>3.5140630860000002</v>
      </c>
      <c r="I49">
        <v>0.17097617700000001</v>
      </c>
      <c r="L49">
        <v>0.38971845599999999</v>
      </c>
      <c r="M49">
        <v>3901.4951533275371</v>
      </c>
      <c r="N49">
        <v>2.6348898699035894</v>
      </c>
      <c r="O49">
        <v>3.3660804180000001</v>
      </c>
      <c r="P49">
        <v>3.4077621850000002</v>
      </c>
      <c r="Q49">
        <v>-0.42018789600000001</v>
      </c>
      <c r="R49">
        <v>-0.46972701425299068</v>
      </c>
    </row>
    <row r="50" spans="1:18" x14ac:dyDescent="0.25">
      <c r="A50" s="3">
        <v>26298</v>
      </c>
      <c r="B50">
        <v>3927.9</v>
      </c>
      <c r="D50">
        <v>1.018988126</v>
      </c>
      <c r="E50">
        <v>3888.2788997062298</v>
      </c>
      <c r="F50">
        <v>3.4235708986809943</v>
      </c>
      <c r="G50">
        <v>3.6303385420000001</v>
      </c>
      <c r="H50">
        <v>3.4428873979999999</v>
      </c>
      <c r="I50">
        <v>-0.194956404</v>
      </c>
      <c r="L50">
        <v>0.47626110199999999</v>
      </c>
      <c r="M50">
        <v>3909.2816123129151</v>
      </c>
      <c r="N50">
        <v>0.80069815247705289</v>
      </c>
      <c r="O50">
        <v>3.3561432359999999</v>
      </c>
      <c r="P50">
        <v>3.4012663359999999</v>
      </c>
      <c r="Q50">
        <v>-0.42290772399999998</v>
      </c>
      <c r="R50">
        <v>-0.4748144434515344</v>
      </c>
    </row>
    <row r="51" spans="1:18" x14ac:dyDescent="0.25">
      <c r="A51" s="3">
        <v>26389</v>
      </c>
      <c r="B51">
        <v>3997.7</v>
      </c>
      <c r="D51">
        <v>1.4583072349999999</v>
      </c>
      <c r="E51">
        <v>3940.2392065742215</v>
      </c>
      <c r="F51">
        <v>5.4534318511082036</v>
      </c>
      <c r="G51">
        <v>3.829148301</v>
      </c>
      <c r="H51">
        <v>3.5271534010000001</v>
      </c>
      <c r="I51">
        <v>-8.9772220999999999E-2</v>
      </c>
      <c r="L51">
        <v>1.017607873</v>
      </c>
      <c r="M51">
        <v>3957.4288920263625</v>
      </c>
      <c r="N51">
        <v>5.0182200955430911</v>
      </c>
      <c r="O51">
        <v>3.3482111849999998</v>
      </c>
      <c r="P51">
        <v>3.3981712709999998</v>
      </c>
      <c r="Q51">
        <v>-0.42740093499999998</v>
      </c>
      <c r="R51">
        <v>-0.4815989680162836</v>
      </c>
    </row>
    <row r="52" spans="1:18" x14ac:dyDescent="0.25">
      <c r="A52" s="3">
        <v>26480</v>
      </c>
      <c r="B52">
        <v>4092.1</v>
      </c>
      <c r="D52">
        <v>1.578673233</v>
      </c>
      <c r="E52">
        <v>4028.5030998717493</v>
      </c>
      <c r="F52">
        <v>9.2658519824123875</v>
      </c>
      <c r="G52">
        <v>3.805633866</v>
      </c>
      <c r="H52">
        <v>3.679214516</v>
      </c>
      <c r="I52">
        <v>-0.28223746599999999</v>
      </c>
      <c r="L52">
        <v>1.838113232</v>
      </c>
      <c r="M52">
        <v>4018.2401952770692</v>
      </c>
      <c r="N52">
        <v>6.2896787145306998</v>
      </c>
      <c r="O52">
        <v>3.3279211379999998</v>
      </c>
      <c r="P52">
        <v>3.3914684049999999</v>
      </c>
      <c r="Q52">
        <v>-0.44024361699999998</v>
      </c>
      <c r="R52">
        <v>-0.49532676610469589</v>
      </c>
    </row>
    <row r="53" spans="1:18" x14ac:dyDescent="0.25">
      <c r="A53" s="3">
        <v>26572</v>
      </c>
      <c r="B53">
        <v>4131.1000000000004</v>
      </c>
      <c r="D53">
        <v>1.9038967440000001</v>
      </c>
      <c r="E53">
        <v>4053.9175949061391</v>
      </c>
      <c r="F53">
        <v>2.5474480174219494</v>
      </c>
      <c r="G53">
        <v>3.6659293289999999</v>
      </c>
      <c r="H53">
        <v>3.6236554660000002</v>
      </c>
      <c r="I53">
        <v>-0.36021191200000002</v>
      </c>
      <c r="L53">
        <v>2.3491590109999998</v>
      </c>
      <c r="M53">
        <v>4036.2813333483373</v>
      </c>
      <c r="N53">
        <v>1.8080555886245353</v>
      </c>
      <c r="O53">
        <v>3.298214024</v>
      </c>
      <c r="P53">
        <v>3.3801919269999998</v>
      </c>
      <c r="Q53">
        <v>-0.45742175499999999</v>
      </c>
      <c r="R53">
        <v>-0.51267221113631189</v>
      </c>
    </row>
    <row r="54" spans="1:18" x14ac:dyDescent="0.25">
      <c r="A54" s="3">
        <v>26664</v>
      </c>
      <c r="B54">
        <v>4198.7</v>
      </c>
      <c r="D54">
        <v>1.931726821</v>
      </c>
      <c r="E54">
        <v>4119.1296674226287</v>
      </c>
      <c r="F54">
        <v>6.5914053489941837</v>
      </c>
      <c r="G54">
        <v>3.624401416</v>
      </c>
      <c r="H54">
        <v>3.697634254</v>
      </c>
      <c r="I54">
        <v>-0.48393556700000001</v>
      </c>
      <c r="L54">
        <v>2.998096173</v>
      </c>
      <c r="M54">
        <v>4076.4831157147646</v>
      </c>
      <c r="N54">
        <v>4.0439600710813428</v>
      </c>
      <c r="O54">
        <v>3.2655805369999999</v>
      </c>
      <c r="P54">
        <v>3.3704281950000001</v>
      </c>
      <c r="Q54">
        <v>-0.47920703399999998</v>
      </c>
      <c r="R54">
        <v>-0.53385500488075632</v>
      </c>
    </row>
    <row r="55" spans="1:18" x14ac:dyDescent="0.25">
      <c r="A55" s="3">
        <v>26754</v>
      </c>
      <c r="B55">
        <v>4305.3</v>
      </c>
      <c r="D55">
        <v>2.2449937260000001</v>
      </c>
      <c r="E55">
        <v>4210.7685111092151</v>
      </c>
      <c r="F55">
        <v>9.2002448861719941</v>
      </c>
      <c r="G55">
        <v>3.7817128229999999</v>
      </c>
      <c r="H55">
        <v>3.8695954810000002</v>
      </c>
      <c r="I55">
        <v>-0.51768542100000003</v>
      </c>
      <c r="L55">
        <v>3.8090946460000001</v>
      </c>
      <c r="M55">
        <v>4147.3244850863293</v>
      </c>
      <c r="N55">
        <v>7.1345306741719794</v>
      </c>
      <c r="O55">
        <v>3.2189114719999998</v>
      </c>
      <c r="P55">
        <v>3.357961543</v>
      </c>
      <c r="Q55">
        <v>-0.51202475599999997</v>
      </c>
      <c r="R55">
        <v>-0.56394218201178736</v>
      </c>
    </row>
    <row r="56" spans="1:18" x14ac:dyDescent="0.25">
      <c r="A56" s="3">
        <v>26845</v>
      </c>
      <c r="B56">
        <v>4355.1000000000004</v>
      </c>
      <c r="D56">
        <v>2.8422380839999999</v>
      </c>
      <c r="E56">
        <v>4234.7386454608468</v>
      </c>
      <c r="F56">
        <v>2.2965489552196905</v>
      </c>
      <c r="G56">
        <v>3.916129207</v>
      </c>
      <c r="H56">
        <v>3.8412173119999999</v>
      </c>
      <c r="I56">
        <v>-0.35173885500000002</v>
      </c>
      <c r="L56">
        <v>3.9989587119999999</v>
      </c>
      <c r="M56">
        <v>4187.6380820892618</v>
      </c>
      <c r="N56">
        <v>3.9452144234747077</v>
      </c>
      <c r="O56">
        <v>3.1586466889999998</v>
      </c>
      <c r="P56">
        <v>3.339350858</v>
      </c>
      <c r="Q56">
        <v>-0.55161173100000005</v>
      </c>
      <c r="R56">
        <v>-0.59921272522432434</v>
      </c>
    </row>
    <row r="57" spans="1:18" x14ac:dyDescent="0.25">
      <c r="A57" s="3">
        <v>26937</v>
      </c>
      <c r="B57">
        <v>4331.8999999999996</v>
      </c>
      <c r="D57">
        <v>2.554780864</v>
      </c>
      <c r="E57">
        <v>4223.9864036612989</v>
      </c>
      <c r="F57">
        <v>-1.0117611632334711</v>
      </c>
      <c r="G57">
        <v>3.6976712809999999</v>
      </c>
      <c r="H57">
        <v>3.6688277070000002</v>
      </c>
      <c r="I57">
        <v>-0.37865956099999998</v>
      </c>
      <c r="L57">
        <v>3.5085213770000001</v>
      </c>
      <c r="M57">
        <v>4185.0660625537303</v>
      </c>
      <c r="N57">
        <v>-0.24545109956998212</v>
      </c>
      <c r="O57">
        <v>3.1010780520000001</v>
      </c>
      <c r="P57">
        <v>3.3205400360000001</v>
      </c>
      <c r="Q57">
        <v>-0.58828019499999995</v>
      </c>
      <c r="R57">
        <v>-0.63175376519270521</v>
      </c>
    </row>
    <row r="58" spans="1:18" x14ac:dyDescent="0.25">
      <c r="A58" s="3">
        <v>27029</v>
      </c>
      <c r="B58">
        <v>4373.3</v>
      </c>
      <c r="D58">
        <v>1.964809488</v>
      </c>
      <c r="E58">
        <v>4289.0287560579254</v>
      </c>
      <c r="F58">
        <v>6.3030647626292291</v>
      </c>
      <c r="G58">
        <v>3.7427411469999998</v>
      </c>
      <c r="H58">
        <v>3.747918662</v>
      </c>
      <c r="I58">
        <v>-0.42146542199999998</v>
      </c>
      <c r="L58">
        <v>3.0969030970000002</v>
      </c>
      <c r="M58">
        <v>4241.9314922440753</v>
      </c>
      <c r="N58">
        <v>5.5468629699410688</v>
      </c>
      <c r="O58">
        <v>3.0499644990000001</v>
      </c>
      <c r="P58">
        <v>3.3068604530000001</v>
      </c>
      <c r="Q58">
        <v>-0.62419475000000002</v>
      </c>
      <c r="R58">
        <v>-0.66335456315931296</v>
      </c>
    </row>
    <row r="59" spans="1:18" x14ac:dyDescent="0.25">
      <c r="A59" s="3">
        <v>27119</v>
      </c>
      <c r="B59">
        <v>4335.3999999999996</v>
      </c>
      <c r="D59">
        <v>1.6301724630000001</v>
      </c>
      <c r="E59">
        <v>4265.8591390055626</v>
      </c>
      <c r="F59">
        <v>-2.143380040899423</v>
      </c>
      <c r="G59">
        <v>3.7116450510000001</v>
      </c>
      <c r="H59">
        <v>3.5722341769999999</v>
      </c>
      <c r="I59">
        <v>-0.25736344900000002</v>
      </c>
      <c r="L59">
        <v>2.0971230959999998</v>
      </c>
      <c r="M59">
        <v>4246.3488377860604</v>
      </c>
      <c r="N59">
        <v>0.41719206089323446</v>
      </c>
      <c r="O59">
        <v>2.9970885749999998</v>
      </c>
      <c r="P59">
        <v>3.2903531780000002</v>
      </c>
      <c r="Q59">
        <v>-0.658729907</v>
      </c>
      <c r="R59">
        <v>-0.69346536954655802</v>
      </c>
    </row>
    <row r="60" spans="1:18" x14ac:dyDescent="0.25">
      <c r="A60" s="3">
        <v>27210</v>
      </c>
      <c r="B60">
        <v>4347.8999999999996</v>
      </c>
      <c r="D60">
        <v>1.504039806</v>
      </c>
      <c r="E60">
        <v>4283.4748334252909</v>
      </c>
      <c r="F60">
        <v>1.6620436352372536</v>
      </c>
      <c r="G60">
        <v>3.9684484809999998</v>
      </c>
      <c r="H60">
        <v>3.5544810519999999</v>
      </c>
      <c r="I60">
        <v>1.9164977999999999E-2</v>
      </c>
      <c r="L60">
        <v>1.2516943309999999</v>
      </c>
      <c r="M60">
        <v>4294.1503633374878</v>
      </c>
      <c r="N60">
        <v>4.5794409252189583</v>
      </c>
      <c r="O60">
        <v>2.9540936009999998</v>
      </c>
      <c r="P60">
        <v>3.2786380409999998</v>
      </c>
      <c r="Q60">
        <v>-0.68870852400000004</v>
      </c>
      <c r="R60">
        <v>-0.71950983813338931</v>
      </c>
    </row>
    <row r="61" spans="1:18" x14ac:dyDescent="0.25">
      <c r="A61" s="3">
        <v>27302</v>
      </c>
      <c r="B61">
        <v>4305.8</v>
      </c>
      <c r="D61">
        <v>1.5880980680000001</v>
      </c>
      <c r="E61">
        <v>4238.488643736423</v>
      </c>
      <c r="F61">
        <v>-4.1351897600361065</v>
      </c>
      <c r="G61">
        <v>4.0805088100000004</v>
      </c>
      <c r="H61">
        <v>3.3443105289999999</v>
      </c>
      <c r="I61">
        <v>0.36473983900000001</v>
      </c>
      <c r="L61">
        <v>9.3147279999999999E-2</v>
      </c>
      <c r="M61">
        <v>4301.7929968322205</v>
      </c>
      <c r="N61">
        <v>0.71381394223803962</v>
      </c>
      <c r="O61">
        <v>2.9176135319999998</v>
      </c>
      <c r="P61">
        <v>3.2663769380000001</v>
      </c>
      <c r="Q61">
        <v>-0.71156562700000003</v>
      </c>
      <c r="R61">
        <v>-0.73946439609002268</v>
      </c>
    </row>
    <row r="62" spans="1:18" x14ac:dyDescent="0.25">
      <c r="A62" s="3">
        <v>27394</v>
      </c>
      <c r="B62">
        <v>4288.8999999999996</v>
      </c>
      <c r="D62">
        <v>0.92753925699999995</v>
      </c>
      <c r="E62">
        <v>4249.4843643010308</v>
      </c>
      <c r="F62">
        <v>1.0417471036292092</v>
      </c>
      <c r="G62">
        <v>3.9575918909999999</v>
      </c>
      <c r="H62">
        <v>3.2608344589999998</v>
      </c>
      <c r="I62">
        <v>0.33457082300000002</v>
      </c>
      <c r="L62">
        <v>-0.94804337100000002</v>
      </c>
      <c r="M62">
        <v>4329.9498020661149</v>
      </c>
      <c r="N62">
        <v>2.643963423384621</v>
      </c>
      <c r="O62">
        <v>2.8986754060000002</v>
      </c>
      <c r="P62">
        <v>3.2597843310000001</v>
      </c>
      <c r="Q62">
        <v>-0.72317889400000002</v>
      </c>
      <c r="R62">
        <v>-0.75013034172674287</v>
      </c>
    </row>
    <row r="63" spans="1:18" x14ac:dyDescent="0.25">
      <c r="A63" s="3">
        <v>27484</v>
      </c>
      <c r="B63">
        <v>4237.6000000000004</v>
      </c>
      <c r="D63">
        <v>-0.25349013799999998</v>
      </c>
      <c r="E63">
        <v>4248.3691969400734</v>
      </c>
      <c r="F63">
        <v>-0.10492835100929243</v>
      </c>
      <c r="G63">
        <v>3.3970174219999998</v>
      </c>
      <c r="H63">
        <v>3.0826680120000001</v>
      </c>
      <c r="I63">
        <v>-2.8047939000000001E-2</v>
      </c>
      <c r="L63">
        <v>-1.9099698540000001</v>
      </c>
      <c r="M63">
        <v>4320.1128531540216</v>
      </c>
      <c r="N63">
        <v>-0.90564354376602152</v>
      </c>
      <c r="O63">
        <v>2.8949488429999999</v>
      </c>
      <c r="P63">
        <v>3.2562388009999998</v>
      </c>
      <c r="Q63">
        <v>-0.72296611799999999</v>
      </c>
      <c r="R63">
        <v>-0.75132840661227407</v>
      </c>
    </row>
    <row r="64" spans="1:18" x14ac:dyDescent="0.25">
      <c r="A64" s="3">
        <v>27575</v>
      </c>
      <c r="B64">
        <v>4268.6000000000004</v>
      </c>
      <c r="D64">
        <v>-0.99936633799999997</v>
      </c>
      <c r="E64">
        <v>4311.6895742036468</v>
      </c>
      <c r="F64">
        <v>6.0964707638054394</v>
      </c>
      <c r="G64">
        <v>3.120660252</v>
      </c>
      <c r="H64">
        <v>3.1230304150000001</v>
      </c>
      <c r="I64">
        <v>-0.349250634</v>
      </c>
      <c r="L64">
        <v>-1.9841593200000001</v>
      </c>
      <c r="M64">
        <v>4355.0103436198988</v>
      </c>
      <c r="N64">
        <v>3.2705275711738091</v>
      </c>
      <c r="O64">
        <v>2.906112485</v>
      </c>
      <c r="P64">
        <v>3.2599536790000001</v>
      </c>
      <c r="Q64">
        <v>-0.71592997300000005</v>
      </c>
      <c r="R64">
        <v>-0.74741103159744104</v>
      </c>
    </row>
    <row r="65" spans="1:18" x14ac:dyDescent="0.25">
      <c r="A65" s="3">
        <v>27667</v>
      </c>
      <c r="B65">
        <v>4340.8999999999996</v>
      </c>
      <c r="D65">
        <v>-0.71669680499999999</v>
      </c>
      <c r="E65">
        <v>4372.2356733781708</v>
      </c>
      <c r="F65">
        <v>5.7363490494160452</v>
      </c>
      <c r="G65">
        <v>3.1358660029999998</v>
      </c>
      <c r="H65">
        <v>3.1965616319999999</v>
      </c>
      <c r="I65">
        <v>-0.41574334099999999</v>
      </c>
      <c r="L65">
        <v>-1.448872057</v>
      </c>
      <c r="M65">
        <v>4404.7187389987957</v>
      </c>
      <c r="N65">
        <v>4.6443933425980299</v>
      </c>
      <c r="O65">
        <v>2.9152499609999998</v>
      </c>
      <c r="P65">
        <v>3.2634670739999998</v>
      </c>
      <c r="Q65">
        <v>-0.71069613099999995</v>
      </c>
      <c r="R65">
        <v>-0.74538341076400416</v>
      </c>
    </row>
    <row r="66" spans="1:18" x14ac:dyDescent="0.25">
      <c r="A66" s="3">
        <v>27759</v>
      </c>
      <c r="B66">
        <v>4397.8</v>
      </c>
      <c r="D66">
        <v>-0.10346367400000001</v>
      </c>
      <c r="E66">
        <v>4402.3548380579723</v>
      </c>
      <c r="F66">
        <v>2.7840970194384917</v>
      </c>
      <c r="G66">
        <v>3.147605161</v>
      </c>
      <c r="H66">
        <v>3.1864239799999998</v>
      </c>
      <c r="I66">
        <v>-0.39274052500000001</v>
      </c>
      <c r="L66">
        <v>-0.85982203499999998</v>
      </c>
      <c r="M66">
        <v>4435.9411998963524</v>
      </c>
      <c r="N66">
        <v>2.8656548429198958</v>
      </c>
      <c r="O66">
        <v>2.9203148140000001</v>
      </c>
      <c r="P66">
        <v>3.2647976480000001</v>
      </c>
      <c r="Q66">
        <v>-0.70710964200000004</v>
      </c>
      <c r="R66">
        <v>-0.74492095125907931</v>
      </c>
    </row>
    <row r="67" spans="1:18" x14ac:dyDescent="0.25">
      <c r="A67" s="3">
        <v>27850</v>
      </c>
      <c r="B67">
        <v>4496.8</v>
      </c>
      <c r="D67">
        <v>0.38954752399999998</v>
      </c>
      <c r="E67">
        <v>4479.3507998678406</v>
      </c>
      <c r="F67">
        <v>7.1815723139585508</v>
      </c>
      <c r="G67">
        <v>3.2032067319999999</v>
      </c>
      <c r="H67">
        <v>3.3019576530000001</v>
      </c>
      <c r="I67">
        <v>-0.46550515399999998</v>
      </c>
      <c r="L67">
        <v>-0.12175456599999999</v>
      </c>
      <c r="M67">
        <v>4502.281733584824</v>
      </c>
      <c r="N67">
        <v>6.1176314977386959</v>
      </c>
      <c r="O67">
        <v>2.9236035779999998</v>
      </c>
      <c r="P67">
        <v>3.2663210220000001</v>
      </c>
      <c r="Q67">
        <v>-0.70551345399999998</v>
      </c>
      <c r="R67">
        <v>-0.74607433407691759</v>
      </c>
    </row>
    <row r="68" spans="1:18" x14ac:dyDescent="0.25">
      <c r="A68" s="3">
        <v>27941</v>
      </c>
      <c r="B68">
        <v>4530.3</v>
      </c>
      <c r="D68">
        <v>0.249789072</v>
      </c>
      <c r="E68">
        <v>4519.0120018569933</v>
      </c>
      <c r="F68">
        <v>3.5890086850232983</v>
      </c>
      <c r="G68">
        <v>2.7681407839999999</v>
      </c>
      <c r="H68">
        <v>3.2466237009999999</v>
      </c>
      <c r="I68">
        <v>-0.839091111</v>
      </c>
      <c r="L68">
        <v>0.163567026</v>
      </c>
      <c r="M68">
        <v>4522.9020236709875</v>
      </c>
      <c r="N68">
        <v>1.8446098786950804</v>
      </c>
      <c r="O68">
        <v>2.9249413209999999</v>
      </c>
      <c r="P68">
        <v>3.2643629550000002</v>
      </c>
      <c r="Q68">
        <v>-0.70200015800000004</v>
      </c>
      <c r="R68">
        <v>-0.7455450391285865</v>
      </c>
    </row>
    <row r="69" spans="1:18" x14ac:dyDescent="0.25">
      <c r="A69" s="3">
        <v>28033</v>
      </c>
      <c r="B69">
        <v>4552</v>
      </c>
      <c r="D69">
        <v>0.70368307600000002</v>
      </c>
      <c r="E69">
        <v>4520.1921726781875</v>
      </c>
      <c r="F69">
        <v>0.10450365838376996</v>
      </c>
      <c r="G69">
        <v>2.7412757000000001</v>
      </c>
      <c r="H69">
        <v>3.1509275919999999</v>
      </c>
      <c r="I69">
        <v>-0.759630951</v>
      </c>
      <c r="L69">
        <v>0.211652482</v>
      </c>
      <c r="M69">
        <v>4542.3859274425495</v>
      </c>
      <c r="N69">
        <v>1.7342994136533285</v>
      </c>
      <c r="O69">
        <v>2.9373961300000002</v>
      </c>
      <c r="P69">
        <v>3.2657433010000001</v>
      </c>
      <c r="Q69">
        <v>-0.69107901299999996</v>
      </c>
      <c r="R69">
        <v>-0.73893873721822312</v>
      </c>
    </row>
    <row r="70" spans="1:18" x14ac:dyDescent="0.25">
      <c r="A70" s="3">
        <v>28125</v>
      </c>
      <c r="B70">
        <v>4584.6000000000004</v>
      </c>
      <c r="D70">
        <v>0.98218982799999999</v>
      </c>
      <c r="E70">
        <v>4540.0084983389788</v>
      </c>
      <c r="F70">
        <v>1.7651477663664927</v>
      </c>
      <c r="G70">
        <v>2.740162727</v>
      </c>
      <c r="H70">
        <v>3.110822583</v>
      </c>
      <c r="I70">
        <v>-0.71618438200000001</v>
      </c>
      <c r="L70">
        <v>0.322604695</v>
      </c>
      <c r="M70">
        <v>4569.8574253908828</v>
      </c>
      <c r="N70">
        <v>2.4411591976396751</v>
      </c>
      <c r="O70">
        <v>2.9583995779999999</v>
      </c>
      <c r="P70">
        <v>3.2702869649999999</v>
      </c>
      <c r="Q70">
        <v>-0.67512390200000005</v>
      </c>
      <c r="R70">
        <v>-0.72833225890442543</v>
      </c>
    </row>
    <row r="71" spans="1:18" x14ac:dyDescent="0.25">
      <c r="A71" s="3">
        <v>28215</v>
      </c>
      <c r="B71">
        <v>4640</v>
      </c>
      <c r="D71">
        <v>1.314306331</v>
      </c>
      <c r="E71">
        <v>4579.8073026733637</v>
      </c>
      <c r="F71">
        <v>3.5528742536951041</v>
      </c>
      <c r="G71">
        <v>2.7750599</v>
      </c>
      <c r="H71">
        <v>3.1262387070000002</v>
      </c>
      <c r="I71">
        <v>-0.69841562899999998</v>
      </c>
      <c r="L71">
        <v>0.70506780300000005</v>
      </c>
      <c r="M71">
        <v>4607.5139029515403</v>
      </c>
      <c r="N71">
        <v>3.3370392795728288</v>
      </c>
      <c r="O71">
        <v>2.981884199</v>
      </c>
      <c r="P71">
        <v>3.2761997109999998</v>
      </c>
      <c r="Q71">
        <v>-0.658208766</v>
      </c>
      <c r="R71">
        <v>-0.71715700006703309</v>
      </c>
    </row>
    <row r="72" spans="1:18" x14ac:dyDescent="0.25">
      <c r="A72" s="3">
        <v>28306</v>
      </c>
      <c r="B72">
        <v>4731.1000000000004</v>
      </c>
      <c r="D72">
        <v>1.5649287279999999</v>
      </c>
      <c r="E72">
        <v>4658.2024516261026</v>
      </c>
      <c r="F72">
        <v>7.0248474367197611</v>
      </c>
      <c r="G72">
        <v>2.7664837470000001</v>
      </c>
      <c r="H72">
        <v>3.2296459799999999</v>
      </c>
      <c r="I72">
        <v>-0.82188468199999998</v>
      </c>
      <c r="L72">
        <v>1.3782497890000001</v>
      </c>
      <c r="M72">
        <v>4666.780112940306</v>
      </c>
      <c r="N72">
        <v>5.2453063359028329</v>
      </c>
      <c r="O72">
        <v>3.0018988289999999</v>
      </c>
      <c r="P72">
        <v>3.281603804</v>
      </c>
      <c r="Q72">
        <v>-0.64419846999999997</v>
      </c>
      <c r="R72">
        <v>-0.70853462544711943</v>
      </c>
    </row>
    <row r="73" spans="1:18" x14ac:dyDescent="0.25">
      <c r="A73" s="3">
        <v>28398</v>
      </c>
      <c r="B73">
        <v>4815.8</v>
      </c>
      <c r="D73">
        <v>2.3647035160000001</v>
      </c>
      <c r="E73">
        <v>4704.5513097659414</v>
      </c>
      <c r="F73">
        <v>4.0397738421832141</v>
      </c>
      <c r="G73">
        <v>2.9317950260000001</v>
      </c>
      <c r="H73">
        <v>3.2732853409999998</v>
      </c>
      <c r="I73">
        <v>-0.70505986499999995</v>
      </c>
      <c r="L73">
        <v>1.9086161880000001</v>
      </c>
      <c r="M73">
        <v>4725.6063129302629</v>
      </c>
      <c r="N73">
        <v>5.1382630981843702</v>
      </c>
      <c r="O73">
        <v>3.0164118110000002</v>
      </c>
      <c r="P73">
        <v>3.2840486800000002</v>
      </c>
      <c r="Q73">
        <v>-0.63240192200000001</v>
      </c>
      <c r="R73">
        <v>-0.70175521838833943</v>
      </c>
    </row>
    <row r="74" spans="1:18" x14ac:dyDescent="0.25">
      <c r="A74" s="3">
        <v>28490</v>
      </c>
      <c r="B74">
        <v>4815.3</v>
      </c>
      <c r="D74">
        <v>2.336934388</v>
      </c>
      <c r="E74">
        <v>4705.3393076475049</v>
      </c>
      <c r="F74">
        <v>6.7015605324138861E-2</v>
      </c>
      <c r="G74">
        <v>2.6193037079999999</v>
      </c>
      <c r="H74">
        <v>3.1362609770000001</v>
      </c>
      <c r="I74">
        <v>-0.86530728199999996</v>
      </c>
      <c r="L74">
        <v>1.8695348060000001</v>
      </c>
      <c r="M74">
        <v>4726.9284277877987</v>
      </c>
      <c r="N74">
        <v>0.11195768068483769</v>
      </c>
      <c r="O74">
        <v>3.0342618799999999</v>
      </c>
      <c r="P74">
        <v>3.2849338220000002</v>
      </c>
      <c r="Q74">
        <v>-0.615535308</v>
      </c>
      <c r="R74">
        <v>-0.69091850055339854</v>
      </c>
    </row>
    <row r="75" spans="1:18" x14ac:dyDescent="0.25">
      <c r="A75" s="3">
        <v>28580</v>
      </c>
      <c r="B75">
        <v>4830.8</v>
      </c>
      <c r="D75">
        <v>2.2834555270000001</v>
      </c>
      <c r="E75">
        <v>4722.9534582206234</v>
      </c>
      <c r="F75">
        <v>1.5058045956501065</v>
      </c>
      <c r="G75">
        <v>2.5520006159999999</v>
      </c>
      <c r="H75">
        <v>3.0793425559999998</v>
      </c>
      <c r="I75">
        <v>-0.86936992300000004</v>
      </c>
      <c r="L75">
        <v>2.0211484450000001</v>
      </c>
      <c r="M75">
        <v>4735.0966673388339</v>
      </c>
      <c r="N75">
        <v>0.69300277610782057</v>
      </c>
      <c r="O75">
        <v>3.0621343510000001</v>
      </c>
      <c r="P75">
        <v>3.2911086360000001</v>
      </c>
      <c r="Q75">
        <v>-0.59452349900000001</v>
      </c>
      <c r="R75">
        <v>-0.67703212950429137</v>
      </c>
    </row>
    <row r="76" spans="1:18" x14ac:dyDescent="0.25">
      <c r="A76" s="3">
        <v>28671</v>
      </c>
      <c r="B76">
        <v>5021.2</v>
      </c>
      <c r="D76">
        <v>2.8949537570000001</v>
      </c>
      <c r="E76">
        <v>4879.9283314303493</v>
      </c>
      <c r="F76">
        <v>13.972247292989803</v>
      </c>
      <c r="G76">
        <v>3.1114220079999999</v>
      </c>
      <c r="H76">
        <v>3.4447596640000002</v>
      </c>
      <c r="I76">
        <v>-0.71595315900000001</v>
      </c>
      <c r="L76">
        <v>3.1314619709999998</v>
      </c>
      <c r="M76">
        <v>4868.7373416774926</v>
      </c>
      <c r="N76">
        <v>11.776365796030275</v>
      </c>
      <c r="O76">
        <v>3.0798414260000002</v>
      </c>
      <c r="P76">
        <v>3.2989108709999999</v>
      </c>
      <c r="Q76">
        <v>-0.585485268</v>
      </c>
      <c r="R76">
        <v>-0.67315378744989185</v>
      </c>
    </row>
    <row r="77" spans="1:18" x14ac:dyDescent="0.25">
      <c r="A77" s="3">
        <v>28763</v>
      </c>
      <c r="B77">
        <v>5070.7</v>
      </c>
      <c r="D77">
        <v>3.2547665019999998</v>
      </c>
      <c r="E77">
        <v>4910.8628800218949</v>
      </c>
      <c r="F77">
        <v>2.5598688492708854</v>
      </c>
      <c r="G77">
        <v>3.006400089</v>
      </c>
      <c r="H77">
        <v>3.401992243</v>
      </c>
      <c r="I77">
        <v>-0.77345740600000001</v>
      </c>
      <c r="L77">
        <v>3.5415564000000002</v>
      </c>
      <c r="M77">
        <v>4897.2607485355511</v>
      </c>
      <c r="N77">
        <v>2.3640661647949424</v>
      </c>
      <c r="O77">
        <v>3.0730534070000002</v>
      </c>
      <c r="P77">
        <v>3.2938381489999999</v>
      </c>
      <c r="Q77">
        <v>-0.58663712800000001</v>
      </c>
      <c r="R77">
        <v>-0.67753623398179785</v>
      </c>
    </row>
    <row r="78" spans="1:18" x14ac:dyDescent="0.25">
      <c r="A78" s="3">
        <v>28855</v>
      </c>
      <c r="B78">
        <v>5137.3999999999996</v>
      </c>
      <c r="D78">
        <v>3.5675284170000001</v>
      </c>
      <c r="E78">
        <v>4960.4350692960297</v>
      </c>
      <c r="F78">
        <v>4.0993085233090643</v>
      </c>
      <c r="G78">
        <v>3.1485492129999999</v>
      </c>
      <c r="H78">
        <v>3.4392182039999999</v>
      </c>
      <c r="I78">
        <v>-0.67266899599999996</v>
      </c>
      <c r="L78">
        <v>3.7151039199999998</v>
      </c>
      <c r="M78">
        <v>4953.3769005936692</v>
      </c>
      <c r="N78">
        <v>4.6628570469264385</v>
      </c>
      <c r="O78">
        <v>3.0678042259999998</v>
      </c>
      <c r="P78">
        <v>3.290210391</v>
      </c>
      <c r="Q78">
        <v>-0.58785560999999997</v>
      </c>
      <c r="R78">
        <v>-0.68182126722115388</v>
      </c>
    </row>
    <row r="79" spans="1:18" x14ac:dyDescent="0.25">
      <c r="A79" s="3">
        <v>28945</v>
      </c>
      <c r="B79">
        <v>5147.3999999999996</v>
      </c>
      <c r="D79">
        <v>2.3863625759999998</v>
      </c>
      <c r="E79">
        <v>5027.4273550631851</v>
      </c>
      <c r="F79">
        <v>5.5125547571533318</v>
      </c>
      <c r="G79">
        <v>2.5979944590000001</v>
      </c>
      <c r="H79">
        <v>3.4203772269999999</v>
      </c>
      <c r="I79">
        <v>-1.202290072</v>
      </c>
      <c r="L79">
        <v>3.408779848</v>
      </c>
      <c r="M79">
        <v>4977.7204678037342</v>
      </c>
      <c r="N79">
        <v>1.9803550205949483</v>
      </c>
      <c r="O79">
        <v>3.0615504979999999</v>
      </c>
      <c r="P79">
        <v>3.2849276569999999</v>
      </c>
      <c r="Q79">
        <v>-0.58823984100000004</v>
      </c>
      <c r="R79">
        <v>-0.68528669053221103</v>
      </c>
    </row>
    <row r="80" spans="1:18" x14ac:dyDescent="0.25">
      <c r="A80" s="3">
        <v>29036</v>
      </c>
      <c r="B80">
        <v>5152.3</v>
      </c>
      <c r="D80">
        <v>2.8833087289999999</v>
      </c>
      <c r="E80">
        <v>5007.9065920901003</v>
      </c>
      <c r="F80">
        <v>-1.5441187894852826</v>
      </c>
      <c r="G80">
        <v>3.036445139</v>
      </c>
      <c r="H80">
        <v>3.3380377280000002</v>
      </c>
      <c r="I80">
        <v>-0.67235429999999996</v>
      </c>
      <c r="L80">
        <v>2.8733952500000002</v>
      </c>
      <c r="M80">
        <v>5008.389183110975</v>
      </c>
      <c r="N80">
        <v>2.4873486151415269</v>
      </c>
      <c r="O80">
        <v>3.060264519</v>
      </c>
      <c r="P80">
        <v>3.2818939739999999</v>
      </c>
      <c r="Q80">
        <v>-0.58615518099999997</v>
      </c>
      <c r="R80">
        <v>-0.6866611389048134</v>
      </c>
    </row>
    <row r="81" spans="1:18" x14ac:dyDescent="0.25">
      <c r="A81" s="3">
        <v>29128</v>
      </c>
      <c r="B81">
        <v>5189.3999999999996</v>
      </c>
      <c r="D81">
        <v>2.1943717930000002</v>
      </c>
      <c r="E81">
        <v>5077.9704488143425</v>
      </c>
      <c r="F81">
        <v>5.7148012369833356</v>
      </c>
      <c r="G81">
        <v>3.0102022759999998</v>
      </c>
      <c r="H81">
        <v>3.4002935000000001</v>
      </c>
      <c r="I81">
        <v>-0.76776779299999998</v>
      </c>
      <c r="L81">
        <v>2.460520528</v>
      </c>
      <c r="M81">
        <v>5064.7800472396202</v>
      </c>
      <c r="N81">
        <v>4.5803480386125139</v>
      </c>
      <c r="O81">
        <v>3.0591819689999999</v>
      </c>
      <c r="P81">
        <v>3.2798262820000001</v>
      </c>
      <c r="Q81">
        <v>-0.58494037799999998</v>
      </c>
      <c r="R81">
        <v>-0.68867872769782257</v>
      </c>
    </row>
    <row r="82" spans="1:18" x14ac:dyDescent="0.25">
      <c r="A82" s="3">
        <v>29220</v>
      </c>
      <c r="B82">
        <v>5204.7</v>
      </c>
      <c r="D82">
        <v>1.8614243500000001</v>
      </c>
      <c r="E82">
        <v>5109.5888686147155</v>
      </c>
      <c r="F82">
        <v>2.5139933447224871</v>
      </c>
      <c r="G82">
        <v>3.0395415159999999</v>
      </c>
      <c r="H82">
        <v>3.3783961100000002</v>
      </c>
      <c r="I82">
        <v>-0.71409898100000002</v>
      </c>
      <c r="L82">
        <v>1.934835085</v>
      </c>
      <c r="M82">
        <v>5105.9090797174258</v>
      </c>
      <c r="N82">
        <v>3.2880194753101</v>
      </c>
      <c r="O82">
        <v>3.055571424</v>
      </c>
      <c r="P82">
        <v>3.2758818199999999</v>
      </c>
      <c r="Q82">
        <v>-0.58416834100000004</v>
      </c>
      <c r="R82">
        <v>-0.69095230046467904</v>
      </c>
    </row>
    <row r="83" spans="1:18" x14ac:dyDescent="0.25">
      <c r="A83" s="3">
        <v>29311</v>
      </c>
      <c r="B83">
        <v>5221.3</v>
      </c>
      <c r="D83">
        <v>1.85086452</v>
      </c>
      <c r="E83">
        <v>5126.416967206711</v>
      </c>
      <c r="F83">
        <v>1.323896311732975</v>
      </c>
      <c r="G83">
        <v>3.3332749229999998</v>
      </c>
      <c r="H83">
        <v>3.3613535130000001</v>
      </c>
      <c r="I83">
        <v>-0.401430026</v>
      </c>
      <c r="L83">
        <v>1.1138476429999999</v>
      </c>
      <c r="M83">
        <v>5163.7833211873285</v>
      </c>
      <c r="N83">
        <v>4.6115732071808857</v>
      </c>
      <c r="O83">
        <v>3.0556214779999999</v>
      </c>
      <c r="P83">
        <v>3.2724973639999999</v>
      </c>
      <c r="Q83">
        <v>-0.58035791299999995</v>
      </c>
      <c r="R83">
        <v>-0.69053531249890965</v>
      </c>
    </row>
    <row r="84" spans="1:18" x14ac:dyDescent="0.25">
      <c r="A84" s="3">
        <v>29402</v>
      </c>
      <c r="B84">
        <v>5115.8999999999996</v>
      </c>
      <c r="D84">
        <v>0.50566177599999995</v>
      </c>
      <c r="E84">
        <v>5090.1610014786629</v>
      </c>
      <c r="F84">
        <v>-2.7990818776195692</v>
      </c>
      <c r="G84">
        <v>2.9127388870000002</v>
      </c>
      <c r="H84">
        <v>3.1249602030000001</v>
      </c>
      <c r="I84">
        <v>-0.55931613199999997</v>
      </c>
      <c r="L84">
        <v>-0.43878556099999999</v>
      </c>
      <c r="M84">
        <v>5138.4467624533163</v>
      </c>
      <c r="N84">
        <v>-1.948237739337666</v>
      </c>
      <c r="O84">
        <v>3.0652043619999998</v>
      </c>
      <c r="P84">
        <v>3.2689816129999998</v>
      </c>
      <c r="Q84">
        <v>-0.56686877800000002</v>
      </c>
      <c r="R84">
        <v>-0.68211692822721559</v>
      </c>
    </row>
    <row r="85" spans="1:18" x14ac:dyDescent="0.25">
      <c r="A85" s="3">
        <v>29494</v>
      </c>
      <c r="B85">
        <v>5107.3999999999996</v>
      </c>
      <c r="D85">
        <v>-0.55162790500000003</v>
      </c>
      <c r="E85">
        <v>5135.7301204700025</v>
      </c>
      <c r="F85">
        <v>3.6293318235006256</v>
      </c>
      <c r="G85">
        <v>2.9697452100000001</v>
      </c>
      <c r="H85">
        <v>3.1452835349999999</v>
      </c>
      <c r="I85">
        <v>-0.52489048999999999</v>
      </c>
      <c r="L85">
        <v>-1.332269581</v>
      </c>
      <c r="M85">
        <v>5176.3631111317127</v>
      </c>
      <c r="N85">
        <v>2.9844109009591113</v>
      </c>
      <c r="O85">
        <v>3.0899386080000002</v>
      </c>
      <c r="P85">
        <v>3.273976116</v>
      </c>
      <c r="Q85">
        <v>-0.54768378399999995</v>
      </c>
      <c r="R85">
        <v>-0.66927183709896265</v>
      </c>
    </row>
    <row r="86" spans="1:18" x14ac:dyDescent="0.25">
      <c r="A86" s="3">
        <v>29586</v>
      </c>
      <c r="B86">
        <v>5202.1000000000004</v>
      </c>
      <c r="D86">
        <v>-0.28032442000000002</v>
      </c>
      <c r="E86">
        <v>5216.7237505968633</v>
      </c>
      <c r="F86">
        <v>6.4590491273324613</v>
      </c>
      <c r="G86">
        <v>3.512978683</v>
      </c>
      <c r="H86">
        <v>3.3127292330000002</v>
      </c>
      <c r="I86">
        <v>-0.16770120199999999</v>
      </c>
      <c r="L86">
        <v>-1.210355555</v>
      </c>
      <c r="M86">
        <v>5265.835330439123</v>
      </c>
      <c r="N86">
        <v>7.0952383559040211</v>
      </c>
      <c r="O86">
        <v>3.104847436</v>
      </c>
      <c r="P86">
        <v>3.2779655139999999</v>
      </c>
      <c r="Q86">
        <v>-0.537207463</v>
      </c>
      <c r="R86">
        <v>-0.66381183167919988</v>
      </c>
    </row>
    <row r="87" spans="1:18" x14ac:dyDescent="0.25">
      <c r="A87" s="3">
        <v>29676</v>
      </c>
      <c r="B87">
        <v>5307.5</v>
      </c>
      <c r="D87">
        <v>-0.36544906900000002</v>
      </c>
      <c r="E87">
        <v>5326.9673525959961</v>
      </c>
      <c r="F87">
        <v>8.7248413753538969</v>
      </c>
      <c r="G87">
        <v>3.6564266619999999</v>
      </c>
      <c r="H87">
        <v>3.4786154640000002</v>
      </c>
      <c r="I87">
        <v>-0.208564729</v>
      </c>
      <c r="L87">
        <v>-0.99048081600000004</v>
      </c>
      <c r="M87">
        <v>5360.5956717520303</v>
      </c>
      <c r="N87">
        <v>7.3947643437713539</v>
      </c>
      <c r="O87">
        <v>3.101313985</v>
      </c>
      <c r="P87">
        <v>3.274902838</v>
      </c>
      <c r="Q87">
        <v>-0.53733806100000003</v>
      </c>
      <c r="R87">
        <v>-0.666956975731405</v>
      </c>
    </row>
    <row r="88" spans="1:18" x14ac:dyDescent="0.25">
      <c r="A88" s="3">
        <v>29767</v>
      </c>
      <c r="B88">
        <v>5266.1</v>
      </c>
      <c r="D88">
        <v>-1.453474782</v>
      </c>
      <c r="E88">
        <v>5343.770354510807</v>
      </c>
      <c r="F88">
        <v>1.2677136076010953</v>
      </c>
      <c r="G88">
        <v>3.2022853929999999</v>
      </c>
      <c r="H88">
        <v>3.3481220899999999</v>
      </c>
      <c r="I88">
        <v>-0.51771849599999997</v>
      </c>
      <c r="L88">
        <v>-1.7321733260000001</v>
      </c>
      <c r="M88">
        <v>5358.9258847354977</v>
      </c>
      <c r="N88">
        <v>-0.12453891998251976</v>
      </c>
      <c r="O88">
        <v>3.091494366</v>
      </c>
      <c r="P88">
        <v>3.2662462219999999</v>
      </c>
      <c r="Q88">
        <v>-0.53753955799999997</v>
      </c>
      <c r="R88">
        <v>-0.66980461366700417</v>
      </c>
    </row>
    <row r="89" spans="1:18" x14ac:dyDescent="0.25">
      <c r="A89" s="3">
        <v>29859</v>
      </c>
      <c r="B89">
        <v>5329.8</v>
      </c>
      <c r="D89">
        <v>-2.2175740959999999</v>
      </c>
      <c r="E89">
        <v>5450.6727059856803</v>
      </c>
      <c r="F89">
        <v>8.2453563471091673</v>
      </c>
      <c r="G89">
        <v>3.4318919210000001</v>
      </c>
      <c r="H89">
        <v>3.5113693910000001</v>
      </c>
      <c r="I89">
        <v>-0.46949143300000001</v>
      </c>
      <c r="L89">
        <v>-2.402588148</v>
      </c>
      <c r="M89">
        <v>5461.0054701883773</v>
      </c>
      <c r="N89">
        <v>7.8398918132239759</v>
      </c>
      <c r="O89">
        <v>3.0875219120000001</v>
      </c>
      <c r="P89">
        <v>3.2626073</v>
      </c>
      <c r="Q89">
        <v>-0.53746890899999999</v>
      </c>
      <c r="R89">
        <v>-0.67187840183793734</v>
      </c>
    </row>
    <row r="90" spans="1:18" x14ac:dyDescent="0.25">
      <c r="A90" s="3">
        <v>29951</v>
      </c>
      <c r="B90">
        <v>5263.4</v>
      </c>
      <c r="D90">
        <v>-3.5849877910000001</v>
      </c>
      <c r="E90">
        <v>5459.1083685084886</v>
      </c>
      <c r="F90">
        <v>0.62049337439713526</v>
      </c>
      <c r="G90">
        <v>3.1185059119999998</v>
      </c>
      <c r="H90">
        <v>3.3782173119999999</v>
      </c>
      <c r="I90">
        <v>-0.63493592799999998</v>
      </c>
      <c r="L90">
        <v>-3.9351136059999998</v>
      </c>
      <c r="M90">
        <v>5479.0050741461555</v>
      </c>
      <c r="N90">
        <v>1.3249421151909857</v>
      </c>
      <c r="O90">
        <v>3.079745881</v>
      </c>
      <c r="P90">
        <v>3.2532957279999999</v>
      </c>
      <c r="Q90">
        <v>-0.53489911499999998</v>
      </c>
      <c r="R90">
        <v>-0.67129798130057106</v>
      </c>
    </row>
    <row r="91" spans="1:18" x14ac:dyDescent="0.25">
      <c r="A91" s="3">
        <v>30041</v>
      </c>
      <c r="B91">
        <v>5177.1000000000004</v>
      </c>
      <c r="D91">
        <v>-5.4418790130000003</v>
      </c>
      <c r="E91">
        <v>5475.04534350017</v>
      </c>
      <c r="F91">
        <v>1.1728581244935254</v>
      </c>
      <c r="G91">
        <v>2.6265022309999999</v>
      </c>
      <c r="H91">
        <v>3.2347685099999999</v>
      </c>
      <c r="I91">
        <v>-0.96755769700000005</v>
      </c>
      <c r="L91">
        <v>-5.5040341000000002</v>
      </c>
      <c r="M91">
        <v>5478.6465757476326</v>
      </c>
      <c r="N91">
        <v>-2.6169949447762964E-2</v>
      </c>
      <c r="O91">
        <v>3.0888502830000002</v>
      </c>
      <c r="P91">
        <v>3.2490878460000001</v>
      </c>
      <c r="Q91">
        <v>-0.52111945500000001</v>
      </c>
      <c r="R91">
        <v>-0.66128273878299371</v>
      </c>
    </row>
    <row r="92" spans="1:18" x14ac:dyDescent="0.25">
      <c r="A92" s="3">
        <v>30132</v>
      </c>
      <c r="B92">
        <v>5204.8999999999996</v>
      </c>
      <c r="D92">
        <v>-6.492358061</v>
      </c>
      <c r="E92">
        <v>5566.2830246488647</v>
      </c>
      <c r="F92">
        <v>6.8341891314489978</v>
      </c>
      <c r="G92">
        <v>2.6302705300000002</v>
      </c>
      <c r="H92">
        <v>3.3237888560000002</v>
      </c>
      <c r="I92">
        <v>-1.0626973900000001</v>
      </c>
      <c r="L92">
        <v>-6.2924590719999998</v>
      </c>
      <c r="M92">
        <v>5554.4089071755434</v>
      </c>
      <c r="N92">
        <v>5.6472638417123244</v>
      </c>
      <c r="O92">
        <v>3.1083455880000002</v>
      </c>
      <c r="P92">
        <v>3.2507098289999998</v>
      </c>
      <c r="Q92">
        <v>-0.50342628899999997</v>
      </c>
      <c r="R92">
        <v>-0.64806852019475691</v>
      </c>
    </row>
    <row r="93" spans="1:18" x14ac:dyDescent="0.25">
      <c r="A93" s="3">
        <v>30224</v>
      </c>
      <c r="B93">
        <v>5185.2</v>
      </c>
      <c r="D93">
        <v>-6.7128928859999997</v>
      </c>
      <c r="E93">
        <v>5558.3243605823363</v>
      </c>
      <c r="F93">
        <v>-0.57069404230344345</v>
      </c>
      <c r="G93">
        <v>2.7563489900000002</v>
      </c>
      <c r="H93">
        <v>3.2294332469999998</v>
      </c>
      <c r="I93">
        <v>-0.83178307900000004</v>
      </c>
      <c r="L93">
        <v>-7.1488761150000002</v>
      </c>
      <c r="M93">
        <v>5584.4235191187208</v>
      </c>
      <c r="N93">
        <v>2.1790816670692159</v>
      </c>
      <c r="O93">
        <v>3.1267970530000002</v>
      </c>
      <c r="P93">
        <v>3.2497507940000001</v>
      </c>
      <c r="Q93">
        <v>-0.48390926699999998</v>
      </c>
      <c r="R93">
        <v>-0.63339383145146699</v>
      </c>
    </row>
    <row r="94" spans="1:18" x14ac:dyDescent="0.25">
      <c r="A94" s="3">
        <v>30316</v>
      </c>
      <c r="B94">
        <v>5189.8</v>
      </c>
      <c r="D94">
        <v>-7.2155404330000001</v>
      </c>
      <c r="E94">
        <v>5593.3935749794682</v>
      </c>
      <c r="F94">
        <v>2.5477107381917108</v>
      </c>
      <c r="G94">
        <v>2.6958276730000001</v>
      </c>
      <c r="H94">
        <v>3.1961717520000001</v>
      </c>
      <c r="I94">
        <v>-0.85534848699999999</v>
      </c>
      <c r="L94">
        <v>-7.634721001</v>
      </c>
      <c r="M94">
        <v>5618.7780259465117</v>
      </c>
      <c r="N94">
        <v>2.4835383099664599</v>
      </c>
      <c r="O94">
        <v>3.152397165</v>
      </c>
      <c r="P94">
        <v>3.2514183650000001</v>
      </c>
      <c r="Q94">
        <v>-0.46016194599999999</v>
      </c>
      <c r="R94">
        <v>-0.61541713932176756</v>
      </c>
    </row>
    <row r="95" spans="1:18" x14ac:dyDescent="0.25">
      <c r="A95" s="3">
        <v>30406</v>
      </c>
      <c r="B95">
        <v>5253.8</v>
      </c>
      <c r="D95">
        <v>-7.0282915399999997</v>
      </c>
      <c r="E95">
        <v>5650.9663929219787</v>
      </c>
      <c r="F95">
        <v>4.1812061502938258</v>
      </c>
      <c r="G95">
        <v>2.810076258</v>
      </c>
      <c r="H95">
        <v>3.239290682</v>
      </c>
      <c r="I95">
        <v>-0.78900812799999998</v>
      </c>
      <c r="L95">
        <v>-7.3542137670000001</v>
      </c>
      <c r="M95">
        <v>5670.8461481312588</v>
      </c>
      <c r="N95">
        <v>3.7585653898070781</v>
      </c>
      <c r="O95">
        <v>3.178367438</v>
      </c>
      <c r="P95">
        <v>3.2542777890000001</v>
      </c>
      <c r="Q95">
        <v>-0.43736869900000003</v>
      </c>
      <c r="R95">
        <v>-0.59856209085833767</v>
      </c>
    </row>
    <row r="96" spans="1:18" x14ac:dyDescent="0.25">
      <c r="A96" s="3">
        <v>30497</v>
      </c>
      <c r="B96">
        <v>5372.3</v>
      </c>
      <c r="D96">
        <v>-7.291211025</v>
      </c>
      <c r="E96">
        <v>5794.8119691744687</v>
      </c>
      <c r="F96">
        <v>10.577431003522552</v>
      </c>
      <c r="G96">
        <v>2.5346226230000002</v>
      </c>
      <c r="H96">
        <v>3.3927364089999998</v>
      </c>
      <c r="I96">
        <v>-1.2349509750000001</v>
      </c>
      <c r="L96">
        <v>-6.4533749909999996</v>
      </c>
      <c r="M96">
        <v>5742.9116223948631</v>
      </c>
      <c r="N96">
        <v>5.1809459459710716</v>
      </c>
      <c r="O96">
        <v>3.1961831150000002</v>
      </c>
      <c r="P96">
        <v>3.2553208140000001</v>
      </c>
      <c r="Q96">
        <v>-0.420711897</v>
      </c>
      <c r="R96">
        <v>-0.58706797572001668</v>
      </c>
    </row>
    <row r="97" spans="1:18" x14ac:dyDescent="0.25">
      <c r="A97" s="3">
        <v>30589</v>
      </c>
      <c r="B97">
        <v>5478.4</v>
      </c>
      <c r="D97">
        <v>-5.3435343839999998</v>
      </c>
      <c r="E97">
        <v>5787.6659183796664</v>
      </c>
      <c r="F97">
        <v>-0.49236062449032891</v>
      </c>
      <c r="G97">
        <v>3.1730840900000001</v>
      </c>
      <c r="H97">
        <v>3.3883061570000002</v>
      </c>
      <c r="I97">
        <v>-0.59156717999999997</v>
      </c>
      <c r="L97">
        <v>-5.5060262360000003</v>
      </c>
      <c r="M97">
        <v>5797.6183895942186</v>
      </c>
      <c r="N97">
        <v>3.8651784315601345</v>
      </c>
      <c r="O97">
        <v>3.2032175810000001</v>
      </c>
      <c r="P97">
        <v>3.2522891220000001</v>
      </c>
      <c r="Q97">
        <v>-0.41030900300000001</v>
      </c>
      <c r="R97">
        <v>-0.58086566585719002</v>
      </c>
    </row>
    <row r="98" spans="1:18" x14ac:dyDescent="0.25">
      <c r="A98" s="3">
        <v>30681</v>
      </c>
      <c r="B98">
        <v>5590.5</v>
      </c>
      <c r="D98">
        <v>-5.5228422730000002</v>
      </c>
      <c r="E98">
        <v>5917.3033297151442</v>
      </c>
      <c r="F98">
        <v>9.2651112314445783</v>
      </c>
      <c r="G98">
        <v>2.7986265540000002</v>
      </c>
      <c r="H98">
        <v>3.4896267399999998</v>
      </c>
      <c r="I98">
        <v>-1.078599155</v>
      </c>
      <c r="L98">
        <v>-4.5493114950000004</v>
      </c>
      <c r="M98">
        <v>5856.9509424828848</v>
      </c>
      <c r="N98">
        <v>4.1568512226582754</v>
      </c>
      <c r="O98">
        <v>3.2030021660000001</v>
      </c>
      <c r="P98">
        <v>3.2472222510000002</v>
      </c>
      <c r="Q98">
        <v>-0.40489476099999999</v>
      </c>
      <c r="R98">
        <v>-0.57877769201271967</v>
      </c>
    </row>
    <row r="99" spans="1:18" x14ac:dyDescent="0.25">
      <c r="A99" s="3">
        <v>30772</v>
      </c>
      <c r="B99">
        <v>5699.8</v>
      </c>
      <c r="D99">
        <v>-4.6665564430000002</v>
      </c>
      <c r="E99">
        <v>5978.8042761636761</v>
      </c>
      <c r="F99">
        <v>4.2226271235325852</v>
      </c>
      <c r="G99">
        <v>2.9345290479999999</v>
      </c>
      <c r="H99">
        <v>3.5332729650000001</v>
      </c>
      <c r="I99">
        <v>-0.99119074799999995</v>
      </c>
      <c r="L99">
        <v>-3.6660877799999998</v>
      </c>
      <c r="M99">
        <v>5916.7118501148734</v>
      </c>
      <c r="N99">
        <v>4.1442582600193179</v>
      </c>
      <c r="O99">
        <v>3.194932836</v>
      </c>
      <c r="P99">
        <v>3.2397814519999999</v>
      </c>
      <c r="Q99">
        <v>-0.40469683000000001</v>
      </c>
      <c r="R99">
        <v>-0.5808941897144454</v>
      </c>
    </row>
    <row r="100" spans="1:18" x14ac:dyDescent="0.25">
      <c r="A100" s="3">
        <v>30863</v>
      </c>
      <c r="B100">
        <v>5797.9</v>
      </c>
      <c r="D100">
        <v>-3.7166859880000001</v>
      </c>
      <c r="E100">
        <v>6021.7079766047464</v>
      </c>
      <c r="F100">
        <v>2.9014314565210864</v>
      </c>
      <c r="G100">
        <v>3.1695997469999999</v>
      </c>
      <c r="H100">
        <v>3.5528054670000002</v>
      </c>
      <c r="I100">
        <v>-0.77782206099999995</v>
      </c>
      <c r="L100">
        <v>-3.0164539189999999</v>
      </c>
      <c r="M100">
        <v>5978.2305703254369</v>
      </c>
      <c r="N100">
        <v>4.2242952830348734</v>
      </c>
      <c r="O100">
        <v>3.1806157279999998</v>
      </c>
      <c r="P100">
        <v>3.2302278210000002</v>
      </c>
      <c r="Q100">
        <v>-0.40839916799999998</v>
      </c>
      <c r="R100">
        <v>-0.58603863830852143</v>
      </c>
    </row>
    <row r="101" spans="1:18" x14ac:dyDescent="0.25">
      <c r="A101" s="3">
        <v>30955</v>
      </c>
      <c r="B101">
        <v>5854.3</v>
      </c>
      <c r="D101">
        <v>-3.5893117750000001</v>
      </c>
      <c r="E101">
        <v>6072.252058130146</v>
      </c>
      <c r="F101">
        <v>3.3999671747700466</v>
      </c>
      <c r="G101">
        <v>3.0244242039999998</v>
      </c>
      <c r="H101">
        <v>3.5256633540000002</v>
      </c>
      <c r="I101">
        <v>-0.89284076899999998</v>
      </c>
      <c r="L101">
        <v>-2.7151201739999999</v>
      </c>
      <c r="M101">
        <v>6017.6874458505536</v>
      </c>
      <c r="N101">
        <v>2.666288978462239</v>
      </c>
      <c r="O101">
        <v>3.1635506370000002</v>
      </c>
      <c r="P101">
        <v>3.2190530239999999</v>
      </c>
      <c r="Q101">
        <v>-0.41304825899999997</v>
      </c>
      <c r="R101">
        <v>-0.59177547196379598</v>
      </c>
    </row>
    <row r="102" spans="1:18" x14ac:dyDescent="0.25">
      <c r="A102" s="3">
        <v>31047</v>
      </c>
      <c r="B102">
        <v>5902.4</v>
      </c>
      <c r="D102">
        <v>-3.778372514</v>
      </c>
      <c r="E102">
        <v>6134.1718636579735</v>
      </c>
      <c r="F102">
        <v>4.1416838676483048</v>
      </c>
      <c r="G102">
        <v>2.8613450550000001</v>
      </c>
      <c r="H102">
        <v>3.5169324739999999</v>
      </c>
      <c r="I102">
        <v>-1.0462192850000001</v>
      </c>
      <c r="L102">
        <v>-2.5972392100000001</v>
      </c>
      <c r="M102">
        <v>6059.7871683797066</v>
      </c>
      <c r="N102">
        <v>2.8279023351730492</v>
      </c>
      <c r="O102">
        <v>3.1478019330000002</v>
      </c>
      <c r="P102">
        <v>3.2087747000000002</v>
      </c>
      <c r="Q102">
        <v>-0.41737700700000002</v>
      </c>
      <c r="R102">
        <v>-0.59712816965801196</v>
      </c>
    </row>
    <row r="103" spans="1:18" x14ac:dyDescent="0.25">
      <c r="A103" s="3">
        <v>31137</v>
      </c>
      <c r="B103">
        <v>5956.9</v>
      </c>
      <c r="D103">
        <v>-2.7845656970000001</v>
      </c>
      <c r="E103">
        <v>6127.5249580571735</v>
      </c>
      <c r="F103">
        <v>-0.43273059870542196</v>
      </c>
      <c r="G103">
        <v>3.3684780050000001</v>
      </c>
      <c r="H103">
        <v>3.480439729</v>
      </c>
      <c r="I103">
        <v>-0.498540276</v>
      </c>
      <c r="L103">
        <v>-2.544817288</v>
      </c>
      <c r="M103">
        <v>6112.4507021898035</v>
      </c>
      <c r="N103">
        <v>3.5218425733771319</v>
      </c>
      <c r="O103">
        <v>3.1312651969999998</v>
      </c>
      <c r="P103">
        <v>3.1988592229999999</v>
      </c>
      <c r="Q103">
        <v>-0.422896936</v>
      </c>
      <c r="R103">
        <v>-0.60337438898369922</v>
      </c>
    </row>
    <row r="104" spans="1:18" x14ac:dyDescent="0.25">
      <c r="A104" s="3">
        <v>31228</v>
      </c>
      <c r="B104">
        <v>6007.8</v>
      </c>
      <c r="D104">
        <v>-3.2269125719999998</v>
      </c>
      <c r="E104">
        <v>6208.1309583822613</v>
      </c>
      <c r="F104">
        <v>5.3666380419740145</v>
      </c>
      <c r="G104">
        <v>3.119136444</v>
      </c>
      <c r="H104">
        <v>3.4930656459999998</v>
      </c>
      <c r="I104">
        <v>-0.76191013600000002</v>
      </c>
      <c r="L104">
        <v>-2.4107692740000002</v>
      </c>
      <c r="M104">
        <v>6156.2120690017746</v>
      </c>
      <c r="N104">
        <v>2.8946537178353937</v>
      </c>
      <c r="O104">
        <v>3.1118909440000002</v>
      </c>
      <c r="P104">
        <v>3.1881963619999998</v>
      </c>
      <c r="Q104">
        <v>-0.43042398500000001</v>
      </c>
      <c r="R104">
        <v>-0.6112581948500968</v>
      </c>
    </row>
    <row r="105" spans="1:18" x14ac:dyDescent="0.25">
      <c r="A105" s="3">
        <v>31320</v>
      </c>
      <c r="B105">
        <v>6101.7</v>
      </c>
      <c r="D105">
        <v>-2.9216298059999999</v>
      </c>
      <c r="E105">
        <v>6285.3341973154802</v>
      </c>
      <c r="F105">
        <v>5.0678921021579448</v>
      </c>
      <c r="G105">
        <v>3.2415577720000002</v>
      </c>
      <c r="H105">
        <v>3.5531134639999999</v>
      </c>
      <c r="I105">
        <v>-0.70620624200000004</v>
      </c>
      <c r="L105">
        <v>-2.0450216389999998</v>
      </c>
      <c r="M105">
        <v>6229.0861598815309</v>
      </c>
      <c r="N105">
        <v>4.8197366286604204</v>
      </c>
      <c r="O105">
        <v>3.0887220439999998</v>
      </c>
      <c r="P105">
        <v>3.1773583040000002</v>
      </c>
      <c r="Q105">
        <v>-0.44155102499999999</v>
      </c>
      <c r="R105">
        <v>-0.62211100272360287</v>
      </c>
    </row>
    <row r="106" spans="1:18" x14ac:dyDescent="0.25">
      <c r="A106" s="3">
        <v>31412</v>
      </c>
      <c r="B106">
        <v>6148.6</v>
      </c>
      <c r="D106">
        <v>-2.8984477160000002</v>
      </c>
      <c r="E106">
        <v>6332.133581157118</v>
      </c>
      <c r="F106">
        <v>3.0117521517844192</v>
      </c>
      <c r="G106">
        <v>3.1098327289999999</v>
      </c>
      <c r="H106">
        <v>3.5180546760000002</v>
      </c>
      <c r="I106">
        <v>-0.79897845599999995</v>
      </c>
      <c r="L106">
        <v>-1.892412776</v>
      </c>
      <c r="M106">
        <v>6267.2013184479492</v>
      </c>
      <c r="N106">
        <v>2.470116554833357</v>
      </c>
      <c r="O106">
        <v>3.0604905580000001</v>
      </c>
      <c r="P106">
        <v>3.163897333</v>
      </c>
      <c r="Q106">
        <v>-0.45482640699999999</v>
      </c>
      <c r="R106">
        <v>-0.63469749918897267</v>
      </c>
    </row>
    <row r="107" spans="1:18" x14ac:dyDescent="0.25">
      <c r="A107" s="3">
        <v>31502</v>
      </c>
      <c r="B107">
        <v>6207.4</v>
      </c>
      <c r="D107">
        <v>-2.5263237200000002</v>
      </c>
      <c r="E107">
        <v>6368.2834554929541</v>
      </c>
      <c r="F107">
        <v>2.3032123903514945</v>
      </c>
      <c r="G107">
        <v>3.2536752330000001</v>
      </c>
      <c r="H107">
        <v>3.5041466630000002</v>
      </c>
      <c r="I107">
        <v>-0.639683153</v>
      </c>
      <c r="L107">
        <v>-1.819299139</v>
      </c>
      <c r="M107">
        <v>6322.4238017898942</v>
      </c>
      <c r="N107">
        <v>3.5713968052322853</v>
      </c>
      <c r="O107">
        <v>3.0334681379999999</v>
      </c>
      <c r="P107">
        <v>3.1514487149999999</v>
      </c>
      <c r="Q107">
        <v>-0.46801751899999999</v>
      </c>
      <c r="R107">
        <v>-0.64715724310069922</v>
      </c>
    </row>
    <row r="108" spans="1:18" x14ac:dyDescent="0.25">
      <c r="A108" s="3">
        <v>31593</v>
      </c>
      <c r="B108">
        <v>6232</v>
      </c>
      <c r="D108">
        <v>-2.6468728270000002</v>
      </c>
      <c r="E108">
        <v>6401.4379208646396</v>
      </c>
      <c r="F108">
        <v>2.098793362700424</v>
      </c>
      <c r="G108">
        <v>3.1196415879999999</v>
      </c>
      <c r="H108">
        <v>3.444263791</v>
      </c>
      <c r="I108">
        <v>-0.70718262899999995</v>
      </c>
      <c r="L108">
        <v>-1.914226033</v>
      </c>
      <c r="M108">
        <v>6353.6226997573531</v>
      </c>
      <c r="N108">
        <v>1.9885153347951379</v>
      </c>
      <c r="O108">
        <v>3.0069513080000001</v>
      </c>
      <c r="P108">
        <v>3.1386482629999999</v>
      </c>
      <c r="Q108">
        <v>-0.480312128</v>
      </c>
      <c r="R108">
        <v>-0.65884810914042802</v>
      </c>
    </row>
    <row r="109" spans="1:18" x14ac:dyDescent="0.25">
      <c r="A109" s="3">
        <v>31685</v>
      </c>
      <c r="B109">
        <v>6291.7</v>
      </c>
      <c r="D109">
        <v>-2.2026188659999999</v>
      </c>
      <c r="E109">
        <v>6433.4033560461494</v>
      </c>
      <c r="F109">
        <v>2.0124016910645581</v>
      </c>
      <c r="G109">
        <v>3.329440339</v>
      </c>
      <c r="H109">
        <v>3.433680598</v>
      </c>
      <c r="I109">
        <v>-0.48562519100000001</v>
      </c>
      <c r="L109">
        <v>-1.887315004</v>
      </c>
      <c r="M109">
        <v>6412.7283849754076</v>
      </c>
      <c r="N109">
        <v>3.7733165082374676</v>
      </c>
      <c r="O109">
        <v>2.9833720939999999</v>
      </c>
      <c r="P109">
        <v>3.127674286</v>
      </c>
      <c r="Q109">
        <v>-0.491698466</v>
      </c>
      <c r="R109">
        <v>-0.66981656302028525</v>
      </c>
    </row>
    <row r="110" spans="1:18" x14ac:dyDescent="0.25">
      <c r="A110" s="3">
        <v>31777</v>
      </c>
      <c r="B110">
        <v>6323.4</v>
      </c>
      <c r="D110">
        <v>-1.962414734</v>
      </c>
      <c r="E110">
        <v>6449.9752649385082</v>
      </c>
      <c r="F110">
        <v>1.0343545883517269</v>
      </c>
      <c r="G110">
        <v>3.3275078649999998</v>
      </c>
      <c r="H110">
        <v>3.3649191730000001</v>
      </c>
      <c r="I110">
        <v>-0.411158788</v>
      </c>
      <c r="L110">
        <v>-1.918115416</v>
      </c>
      <c r="M110">
        <v>6447.0620918631184</v>
      </c>
      <c r="N110">
        <v>2.1588580699601678</v>
      </c>
      <c r="O110">
        <v>2.960435194</v>
      </c>
      <c r="P110">
        <v>3.1161186820000002</v>
      </c>
      <c r="Q110">
        <v>-0.50179626099999997</v>
      </c>
      <c r="R110">
        <v>-0.67981356733802556</v>
      </c>
    </row>
    <row r="111" spans="1:18" x14ac:dyDescent="0.25">
      <c r="A111" s="3">
        <v>31867</v>
      </c>
      <c r="B111">
        <v>6365</v>
      </c>
      <c r="D111">
        <v>-2.1868142700000002</v>
      </c>
      <c r="E111">
        <v>6507.3026223373581</v>
      </c>
      <c r="F111">
        <v>3.6028779497688124</v>
      </c>
      <c r="G111">
        <v>3.1183861359999998</v>
      </c>
      <c r="H111">
        <v>3.3398739879999999</v>
      </c>
      <c r="I111">
        <v>-0.59245351899999998</v>
      </c>
      <c r="L111">
        <v>-1.8422901089999999</v>
      </c>
      <c r="M111">
        <v>6484.462613347504</v>
      </c>
      <c r="N111">
        <v>2.3407395038947065</v>
      </c>
      <c r="O111">
        <v>2.9415854449999999</v>
      </c>
      <c r="P111">
        <v>3.1063613800000001</v>
      </c>
      <c r="Q111">
        <v>-0.50980494700000001</v>
      </c>
      <c r="R111">
        <v>-0.68827584895077476</v>
      </c>
    </row>
    <row r="112" spans="1:18" x14ac:dyDescent="0.25">
      <c r="A112" s="3">
        <v>31958</v>
      </c>
      <c r="B112">
        <v>6435</v>
      </c>
      <c r="D112">
        <v>-2.2298049130000002</v>
      </c>
      <c r="E112">
        <v>6581.7604171433513</v>
      </c>
      <c r="F112">
        <v>4.6560312782534696</v>
      </c>
      <c r="G112">
        <v>3.0194683759999998</v>
      </c>
      <c r="H112">
        <v>3.3597780820000001</v>
      </c>
      <c r="I112">
        <v>-0.71348615599999998</v>
      </c>
      <c r="L112">
        <v>-1.5871158439999999</v>
      </c>
      <c r="M112">
        <v>6538.7779813459247</v>
      </c>
      <c r="N112">
        <v>3.3928254252424406</v>
      </c>
      <c r="O112">
        <v>2.9232185949999998</v>
      </c>
      <c r="P112">
        <v>3.0975987979999999</v>
      </c>
      <c r="Q112">
        <v>-0.51843593899999996</v>
      </c>
      <c r="R112">
        <v>-0.69744626547646649</v>
      </c>
    </row>
    <row r="113" spans="1:18" x14ac:dyDescent="0.25">
      <c r="A113" s="3">
        <v>32050</v>
      </c>
      <c r="B113">
        <v>6493.4</v>
      </c>
      <c r="D113">
        <v>-1.865620853</v>
      </c>
      <c r="E113">
        <v>6616.8452446957835</v>
      </c>
      <c r="F113">
        <v>2.1493557423404752</v>
      </c>
      <c r="G113">
        <v>3.0863290669999999</v>
      </c>
      <c r="H113">
        <v>3.3345826600000001</v>
      </c>
      <c r="I113">
        <v>-0.61863154300000001</v>
      </c>
      <c r="L113">
        <v>-1.3152207849999999</v>
      </c>
      <c r="M113">
        <v>6579.9407483631567</v>
      </c>
      <c r="N113">
        <v>2.5419484393297775</v>
      </c>
      <c r="O113">
        <v>2.9020661909999999</v>
      </c>
      <c r="P113">
        <v>3.088132232</v>
      </c>
      <c r="Q113">
        <v>-0.52907030899999996</v>
      </c>
      <c r="R113">
        <v>-0.7084164061252225</v>
      </c>
    </row>
    <row r="114" spans="1:18" x14ac:dyDescent="0.25">
      <c r="A114" s="3">
        <v>32142</v>
      </c>
      <c r="B114">
        <v>6606.8</v>
      </c>
      <c r="D114">
        <v>-1.533329057</v>
      </c>
      <c r="E114">
        <v>6709.6814960104812</v>
      </c>
      <c r="F114">
        <v>5.7313336366029421</v>
      </c>
      <c r="G114">
        <v>3.2282829980000001</v>
      </c>
      <c r="H114">
        <v>3.4206013419999999</v>
      </c>
      <c r="I114">
        <v>-0.57225054099999995</v>
      </c>
      <c r="L114">
        <v>-0.87950601100000003</v>
      </c>
      <c r="M114">
        <v>6665.4227941329636</v>
      </c>
      <c r="N114">
        <v>5.2986680985599444</v>
      </c>
      <c r="O114">
        <v>2.8769985500000002</v>
      </c>
      <c r="P114">
        <v>3.0787739080000001</v>
      </c>
      <c r="Q114">
        <v>-0.54374018199999996</v>
      </c>
      <c r="R114">
        <v>-0.72274174847588912</v>
      </c>
    </row>
    <row r="115" spans="1:18" x14ac:dyDescent="0.25">
      <c r="A115" s="3">
        <v>32233</v>
      </c>
      <c r="B115">
        <v>6639.1</v>
      </c>
      <c r="D115">
        <v>-1.2684865270000001</v>
      </c>
      <c r="E115">
        <v>6724.398083713756</v>
      </c>
      <c r="F115">
        <v>0.88022516039938381</v>
      </c>
      <c r="G115">
        <v>3.1747409229999999</v>
      </c>
      <c r="H115">
        <v>3.3397290759999998</v>
      </c>
      <c r="I115">
        <v>-0.53593772500000003</v>
      </c>
      <c r="L115">
        <v>-0.76782388300000004</v>
      </c>
      <c r="M115">
        <v>6690.4710344879959</v>
      </c>
      <c r="N115">
        <v>1.5116693881681798</v>
      </c>
      <c r="O115">
        <v>2.8461788669999999</v>
      </c>
      <c r="P115">
        <v>3.0659962109999999</v>
      </c>
      <c r="Q115">
        <v>-0.56036292600000004</v>
      </c>
      <c r="R115">
        <v>-0.73866799145540285</v>
      </c>
    </row>
    <row r="116" spans="1:18" x14ac:dyDescent="0.25">
      <c r="A116" s="3">
        <v>32324</v>
      </c>
      <c r="B116">
        <v>6723.5</v>
      </c>
      <c r="D116">
        <v>-0.693947969</v>
      </c>
      <c r="E116">
        <v>6770.4836336673116</v>
      </c>
      <c r="F116">
        <v>2.7697044435552431</v>
      </c>
      <c r="G116">
        <v>3.43589039</v>
      </c>
      <c r="H116">
        <v>3.3612563620000002</v>
      </c>
      <c r="I116">
        <v>-0.29870661799999998</v>
      </c>
      <c r="L116">
        <v>-0.53081420899999998</v>
      </c>
      <c r="M116">
        <v>6759.3797481434131</v>
      </c>
      <c r="N116">
        <v>4.1838987492782476</v>
      </c>
      <c r="O116">
        <v>2.8171523039999999</v>
      </c>
      <c r="P116">
        <v>3.0553949889999998</v>
      </c>
      <c r="Q116">
        <v>-0.57761077100000002</v>
      </c>
      <c r="R116">
        <v>-0.7551351948295062</v>
      </c>
    </row>
    <row r="117" spans="1:18" x14ac:dyDescent="0.25">
      <c r="A117" s="3">
        <v>32416</v>
      </c>
      <c r="B117">
        <v>6759.4</v>
      </c>
      <c r="D117">
        <v>-0.52427548800000001</v>
      </c>
      <c r="E117">
        <v>6795.0246486363585</v>
      </c>
      <c r="F117">
        <v>1.4577847011975731</v>
      </c>
      <c r="G117">
        <v>3.3917962770000001</v>
      </c>
      <c r="H117">
        <v>3.300043048</v>
      </c>
      <c r="I117">
        <v>-0.27478834600000002</v>
      </c>
      <c r="L117">
        <v>-0.42735610699999999</v>
      </c>
      <c r="M117">
        <v>6788.4106876418782</v>
      </c>
      <c r="N117">
        <v>1.7290641839535104</v>
      </c>
      <c r="O117">
        <v>2.784664464</v>
      </c>
      <c r="P117">
        <v>3.0429882130000001</v>
      </c>
      <c r="Q117">
        <v>-0.59631379200000001</v>
      </c>
      <c r="R117">
        <v>-0.77285839728887007</v>
      </c>
    </row>
    <row r="118" spans="1:18" x14ac:dyDescent="0.25">
      <c r="A118" s="3">
        <v>32508</v>
      </c>
      <c r="B118">
        <v>6848.6</v>
      </c>
      <c r="D118">
        <v>-0.43007633000000001</v>
      </c>
      <c r="E118">
        <v>6878.1814302660296</v>
      </c>
      <c r="F118">
        <v>4.9857520059944482</v>
      </c>
      <c r="G118">
        <v>3.4548901249999999</v>
      </c>
      <c r="H118">
        <v>3.353782931</v>
      </c>
      <c r="I118">
        <v>-0.27140336399999998</v>
      </c>
      <c r="L118">
        <v>-0.15005913800000001</v>
      </c>
      <c r="M118">
        <v>6858.892394803991</v>
      </c>
      <c r="N118">
        <v>4.2181894199393</v>
      </c>
      <c r="O118">
        <v>2.7512558880000002</v>
      </c>
      <c r="P118">
        <v>3.0320475610000002</v>
      </c>
      <c r="Q118">
        <v>-0.61756651900000004</v>
      </c>
      <c r="R118">
        <v>-0.79273366914744881</v>
      </c>
    </row>
    <row r="119" spans="1:18" x14ac:dyDescent="0.25">
      <c r="A119" s="3">
        <v>32598</v>
      </c>
      <c r="B119">
        <v>6918.1</v>
      </c>
      <c r="D119">
        <v>-0.151667845</v>
      </c>
      <c r="E119">
        <v>6928.6084711566909</v>
      </c>
      <c r="F119">
        <v>2.9649878709468336</v>
      </c>
      <c r="G119">
        <v>3.5745378140000001</v>
      </c>
      <c r="H119">
        <v>3.358744824</v>
      </c>
      <c r="I119">
        <v>-0.15726869399999999</v>
      </c>
      <c r="L119">
        <v>8.846474E-3</v>
      </c>
      <c r="M119">
        <v>6917.4880462185392</v>
      </c>
      <c r="N119">
        <v>3.4612476369113576</v>
      </c>
      <c r="O119">
        <v>2.710664516</v>
      </c>
      <c r="P119">
        <v>3.0187214280000001</v>
      </c>
      <c r="Q119">
        <v>-0.643351601</v>
      </c>
      <c r="R119">
        <v>-0.8162912624884251</v>
      </c>
    </row>
    <row r="120" spans="1:18" x14ac:dyDescent="0.25">
      <c r="A120" s="3">
        <v>32689</v>
      </c>
      <c r="B120">
        <v>6963.5</v>
      </c>
      <c r="D120">
        <v>-0.79369271600000002</v>
      </c>
      <c r="E120">
        <v>7019.2109661590785</v>
      </c>
      <c r="F120">
        <v>5.334127035012437</v>
      </c>
      <c r="G120">
        <v>3.281653044</v>
      </c>
      <c r="H120">
        <v>3.3684000049999998</v>
      </c>
      <c r="I120">
        <v>-0.46088106299999998</v>
      </c>
      <c r="L120">
        <v>-1.2338722E-2</v>
      </c>
      <c r="M120">
        <v>6964.3593129347046</v>
      </c>
      <c r="N120">
        <v>2.7379768445219055</v>
      </c>
      <c r="O120">
        <v>2.6660747310000001</v>
      </c>
      <c r="P120">
        <v>3.0043383690000001</v>
      </c>
      <c r="Q120">
        <v>-0.67196077499999995</v>
      </c>
      <c r="R120">
        <v>-0.84207230194665861</v>
      </c>
    </row>
    <row r="121" spans="1:18" x14ac:dyDescent="0.25">
      <c r="A121" s="3">
        <v>32781</v>
      </c>
      <c r="B121">
        <v>7013.1</v>
      </c>
      <c r="D121">
        <v>-1.3020912229999999</v>
      </c>
      <c r="E121">
        <v>7105.6216761851938</v>
      </c>
      <c r="F121">
        <v>5.0159197732585703</v>
      </c>
      <c r="G121">
        <v>3.154682051</v>
      </c>
      <c r="H121">
        <v>3.3931820099999999</v>
      </c>
      <c r="I121">
        <v>-0.61538664200000004</v>
      </c>
      <c r="L121">
        <v>-0.12860609100000001</v>
      </c>
      <c r="M121">
        <v>7022.1308880400129</v>
      </c>
      <c r="N121">
        <v>3.3596433782772106</v>
      </c>
      <c r="O121">
        <v>2.6182211070000001</v>
      </c>
      <c r="P121">
        <v>2.9898532869999999</v>
      </c>
      <c r="Q121">
        <v>-0.70372043500000003</v>
      </c>
      <c r="R121">
        <v>-0.87030428036579066</v>
      </c>
    </row>
    <row r="122" spans="1:18" x14ac:dyDescent="0.25">
      <c r="A122" s="3">
        <v>32873</v>
      </c>
      <c r="B122">
        <v>7030.9</v>
      </c>
      <c r="D122">
        <v>-1.4067723249999999</v>
      </c>
      <c r="E122">
        <v>7131.2200298142843</v>
      </c>
      <c r="F122">
        <v>1.4488255259841765</v>
      </c>
      <c r="G122">
        <v>3.2288655560000001</v>
      </c>
      <c r="H122">
        <v>3.34855474</v>
      </c>
      <c r="I122">
        <v>-0.49161903800000001</v>
      </c>
      <c r="L122">
        <v>-0.38991702499999997</v>
      </c>
      <c r="M122">
        <v>7058.4219890315771</v>
      </c>
      <c r="N122">
        <v>2.0833223646580468</v>
      </c>
      <c r="O122">
        <v>2.5661164620000001</v>
      </c>
      <c r="P122">
        <v>2.9743581890000002</v>
      </c>
      <c r="Q122">
        <v>-0.73860891299999998</v>
      </c>
      <c r="R122">
        <v>-0.90094922220009921</v>
      </c>
    </row>
    <row r="123" spans="1:18" x14ac:dyDescent="0.25">
      <c r="A123" s="3">
        <v>32963</v>
      </c>
      <c r="B123">
        <v>7112.1</v>
      </c>
      <c r="D123">
        <v>-1.161765961</v>
      </c>
      <c r="E123">
        <v>7195.6971602645981</v>
      </c>
      <c r="F123">
        <v>3.665957341635484</v>
      </c>
      <c r="G123">
        <v>3.563924042</v>
      </c>
      <c r="H123">
        <v>3.404449187</v>
      </c>
      <c r="I123">
        <v>-0.21866329300000001</v>
      </c>
      <c r="L123">
        <v>-0.48017027400000001</v>
      </c>
      <c r="M123">
        <v>7146.4149602960306</v>
      </c>
      <c r="N123">
        <v>5.0805757888982894</v>
      </c>
      <c r="O123">
        <v>2.510070094</v>
      </c>
      <c r="P123">
        <v>2.9593432040000001</v>
      </c>
      <c r="Q123">
        <v>-0.77797255499999995</v>
      </c>
      <c r="R123">
        <v>-0.93504422091979067</v>
      </c>
    </row>
    <row r="124" spans="1:18" x14ac:dyDescent="0.25">
      <c r="A124" s="3">
        <v>33054</v>
      </c>
      <c r="B124">
        <v>7130.3</v>
      </c>
      <c r="D124">
        <v>-0.84533764700000003</v>
      </c>
      <c r="E124">
        <v>7191.0889823974749</v>
      </c>
      <c r="F124">
        <v>-0.255917000798489</v>
      </c>
      <c r="G124">
        <v>3.735217676</v>
      </c>
      <c r="H124">
        <v>3.3241862329999998</v>
      </c>
      <c r="I124">
        <v>4.1808242000000002E-2</v>
      </c>
      <c r="L124">
        <v>-0.83128567399999997</v>
      </c>
      <c r="M124">
        <v>7190.0700220438193</v>
      </c>
      <c r="N124">
        <v>2.4659471798318178</v>
      </c>
      <c r="O124">
        <v>2.4485956209999999</v>
      </c>
      <c r="P124">
        <v>2.9411209249999999</v>
      </c>
      <c r="Q124">
        <v>-0.81920076799999997</v>
      </c>
      <c r="R124">
        <v>-0.97038328355999459</v>
      </c>
    </row>
    <row r="125" spans="1:18" x14ac:dyDescent="0.25">
      <c r="A125" s="3">
        <v>33146</v>
      </c>
      <c r="B125">
        <v>7130.8</v>
      </c>
      <c r="D125">
        <v>-1.2490023990000001</v>
      </c>
      <c r="E125">
        <v>7220.9903426107667</v>
      </c>
      <c r="F125">
        <v>1.6736479087175349</v>
      </c>
      <c r="G125">
        <v>3.5480489959999999</v>
      </c>
      <c r="H125">
        <v>3.2495820019999999</v>
      </c>
      <c r="I125">
        <v>-6.2469785E-2</v>
      </c>
      <c r="L125">
        <v>-1.3570291699999999</v>
      </c>
      <c r="M125">
        <v>7228.898258031104</v>
      </c>
      <c r="N125">
        <v>2.1776641115691886</v>
      </c>
      <c r="O125">
        <v>2.3932432050000001</v>
      </c>
      <c r="P125">
        <v>2.9244523820000001</v>
      </c>
      <c r="Q125">
        <v>-0.85603323799999997</v>
      </c>
      <c r="R125">
        <v>-1.0018863194296053</v>
      </c>
    </row>
    <row r="126" spans="1:18" x14ac:dyDescent="0.25">
      <c r="A126" s="3">
        <v>33238</v>
      </c>
      <c r="B126">
        <v>7076.9</v>
      </c>
      <c r="D126">
        <v>-2.3217832619999998</v>
      </c>
      <c r="E126">
        <v>7245.1158880000885</v>
      </c>
      <c r="F126">
        <v>1.3431244204067605</v>
      </c>
      <c r="G126">
        <v>2.999559412</v>
      </c>
      <c r="H126">
        <v>3.1136424250000001</v>
      </c>
      <c r="I126">
        <v>-0.45992074300000002</v>
      </c>
      <c r="L126">
        <v>-2.1296561230000002</v>
      </c>
      <c r="M126">
        <v>7230.893158906234</v>
      </c>
      <c r="N126">
        <v>0.11043048226357932</v>
      </c>
      <c r="O126">
        <v>2.3487646940000002</v>
      </c>
      <c r="P126">
        <v>2.9103376399999998</v>
      </c>
      <c r="Q126">
        <v>-0.88482925700000004</v>
      </c>
      <c r="R126">
        <v>-1.026713025221204</v>
      </c>
    </row>
    <row r="127" spans="1:18" x14ac:dyDescent="0.25">
      <c r="A127" s="3">
        <v>33328</v>
      </c>
      <c r="B127">
        <v>7040.8</v>
      </c>
      <c r="D127">
        <v>-2.7130186699999999</v>
      </c>
      <c r="E127">
        <v>7237.1450976749102</v>
      </c>
      <c r="F127">
        <v>-0.43933852101164517</v>
      </c>
      <c r="G127">
        <v>2.9001890110000001</v>
      </c>
      <c r="H127">
        <v>2.9968223690000002</v>
      </c>
      <c r="I127">
        <v>-0.42949568100000002</v>
      </c>
      <c r="L127">
        <v>-2.7972524879999998</v>
      </c>
      <c r="M127">
        <v>7243.4166525290766</v>
      </c>
      <c r="N127">
        <v>0.69457898998721568</v>
      </c>
      <c r="O127">
        <v>2.3182992520000001</v>
      </c>
      <c r="P127">
        <v>2.9017356300000001</v>
      </c>
      <c r="Q127">
        <v>-0.90573724899999997</v>
      </c>
      <c r="R127">
        <v>-1.045147571443565</v>
      </c>
    </row>
    <row r="128" spans="1:18" x14ac:dyDescent="0.25">
      <c r="A128" s="3">
        <v>33419</v>
      </c>
      <c r="B128">
        <v>7086.5</v>
      </c>
      <c r="D128">
        <v>-3.1071275279999999</v>
      </c>
      <c r="E128">
        <v>7313.7474606791629</v>
      </c>
      <c r="F128">
        <v>4.3015402350446319</v>
      </c>
      <c r="G128">
        <v>2.8303363340000001</v>
      </c>
      <c r="H128">
        <v>3.019338217</v>
      </c>
      <c r="I128">
        <v>-0.52436508000000004</v>
      </c>
      <c r="L128">
        <v>-3.0160776220000001</v>
      </c>
      <c r="M128">
        <v>7306.8812090111069</v>
      </c>
      <c r="N128">
        <v>3.5510051233520024</v>
      </c>
      <c r="O128">
        <v>2.2940974789999999</v>
      </c>
      <c r="P128">
        <v>2.896788527</v>
      </c>
      <c r="Q128">
        <v>-0.92444243500000001</v>
      </c>
      <c r="R128">
        <v>-1.0618888392502499</v>
      </c>
    </row>
    <row r="129" spans="1:18" x14ac:dyDescent="0.25">
      <c r="A129" s="3">
        <v>33511</v>
      </c>
      <c r="B129">
        <v>7120.7</v>
      </c>
      <c r="D129">
        <v>-2.6632868310000002</v>
      </c>
      <c r="E129">
        <v>7315.5336441623504</v>
      </c>
      <c r="F129">
        <v>9.7724890791672792E-2</v>
      </c>
      <c r="G129">
        <v>2.979765859</v>
      </c>
      <c r="H129">
        <v>2.9598408809999999</v>
      </c>
      <c r="I129">
        <v>-0.30882974600000002</v>
      </c>
      <c r="L129">
        <v>-3.1013676619999999</v>
      </c>
      <c r="M129">
        <v>7348.6073313828692</v>
      </c>
      <c r="N129">
        <v>2.3038503489407169</v>
      </c>
      <c r="O129">
        <v>2.2699181789999998</v>
      </c>
      <c r="P129">
        <v>2.8911990200000002</v>
      </c>
      <c r="Q129">
        <v>-0.94241139200000001</v>
      </c>
      <c r="R129">
        <v>-1.078107746187712</v>
      </c>
    </row>
    <row r="130" spans="1:18" x14ac:dyDescent="0.25">
      <c r="A130" s="3">
        <v>33603</v>
      </c>
      <c r="B130">
        <v>7154.1</v>
      </c>
      <c r="D130">
        <v>-2.5433189349999998</v>
      </c>
      <c r="E130">
        <v>7340.7999552421461</v>
      </c>
      <c r="F130">
        <v>1.3886893690638891</v>
      </c>
      <c r="G130">
        <v>2.9147379569999998</v>
      </c>
      <c r="H130">
        <v>2.9047879920000002</v>
      </c>
      <c r="I130">
        <v>-0.312689938</v>
      </c>
      <c r="L130">
        <v>-3.09518754</v>
      </c>
      <c r="M130">
        <v>7382.6054851022418</v>
      </c>
      <c r="N130">
        <v>1.8634725288476872</v>
      </c>
      <c r="O130">
        <v>2.249953691</v>
      </c>
      <c r="P130">
        <v>2.8869436940000002</v>
      </c>
      <c r="Q130">
        <v>-0.95764790700000002</v>
      </c>
      <c r="R130">
        <v>-1.0921678118611249</v>
      </c>
    </row>
    <row r="131" spans="1:18" x14ac:dyDescent="0.25">
      <c r="A131" s="3">
        <v>33694</v>
      </c>
      <c r="B131">
        <v>7228.2</v>
      </c>
      <c r="D131">
        <v>-2.2090728230000001</v>
      </c>
      <c r="E131">
        <v>7391.483247640218</v>
      </c>
      <c r="F131">
        <v>2.7904650212803972</v>
      </c>
      <c r="G131">
        <v>2.9646797029999998</v>
      </c>
      <c r="H131">
        <v>2.9096355200000001</v>
      </c>
      <c r="I131">
        <v>-0.26813414299999999</v>
      </c>
      <c r="L131">
        <v>-2.8614756379999999</v>
      </c>
      <c r="M131">
        <v>7441.1260079092035</v>
      </c>
      <c r="N131">
        <v>3.20862487102056</v>
      </c>
      <c r="O131">
        <v>2.2331471070000002</v>
      </c>
      <c r="P131">
        <v>2.8844429389999999</v>
      </c>
      <c r="Q131">
        <v>-0.97167597400000005</v>
      </c>
      <c r="R131">
        <v>-1.1052959678059802</v>
      </c>
    </row>
    <row r="132" spans="1:18" x14ac:dyDescent="0.25">
      <c r="A132" s="3">
        <v>33785</v>
      </c>
      <c r="B132">
        <v>7297.9</v>
      </c>
      <c r="D132">
        <v>-2.0144873109999999</v>
      </c>
      <c r="E132">
        <v>7447.9377611291238</v>
      </c>
      <c r="F132">
        <v>3.0902914502346279</v>
      </c>
      <c r="G132">
        <v>2.8352752630000002</v>
      </c>
      <c r="H132">
        <v>2.8942198079999999</v>
      </c>
      <c r="I132">
        <v>-0.380410621</v>
      </c>
      <c r="L132">
        <v>-2.559518148</v>
      </c>
      <c r="M132">
        <v>7489.5976100411772</v>
      </c>
      <c r="N132">
        <v>2.6311759412782187</v>
      </c>
      <c r="O132">
        <v>2.216648529</v>
      </c>
      <c r="P132">
        <v>2.881579425</v>
      </c>
      <c r="Q132">
        <v>-0.98499298199999996</v>
      </c>
      <c r="R132">
        <v>-1.1178626625258057</v>
      </c>
    </row>
    <row r="133" spans="1:18" x14ac:dyDescent="0.25">
      <c r="A133" s="3">
        <v>33877</v>
      </c>
      <c r="B133">
        <v>7369.5</v>
      </c>
      <c r="D133">
        <v>-1.8612967140000001</v>
      </c>
      <c r="E133">
        <v>7509.2697918816884</v>
      </c>
      <c r="F133">
        <v>3.3348173829507832</v>
      </c>
      <c r="G133">
        <v>2.6518604849999998</v>
      </c>
      <c r="H133">
        <v>2.8796287029999998</v>
      </c>
      <c r="I133">
        <v>-0.54761363399999996</v>
      </c>
      <c r="L133">
        <v>-2.2234902239999998</v>
      </c>
      <c r="M133">
        <v>7537.0863788072138</v>
      </c>
      <c r="N133">
        <v>2.560476361457642</v>
      </c>
      <c r="O133">
        <v>2.2031487429999999</v>
      </c>
      <c r="P133">
        <v>2.8795088029999998</v>
      </c>
      <c r="Q133">
        <v>-0.99619215800000005</v>
      </c>
      <c r="R133">
        <v>-1.1286897732284942</v>
      </c>
    </row>
    <row r="134" spans="1:18" x14ac:dyDescent="0.25">
      <c r="A134" s="3">
        <v>33969</v>
      </c>
      <c r="B134">
        <v>7450.7</v>
      </c>
      <c r="D134">
        <v>-1.5406213499999999</v>
      </c>
      <c r="E134">
        <v>7567.2831802905148</v>
      </c>
      <c r="F134">
        <v>3.1262233983690102</v>
      </c>
      <c r="G134">
        <v>2.5474415260000001</v>
      </c>
      <c r="H134">
        <v>2.871392239</v>
      </c>
      <c r="I134">
        <v>-0.64288129000000005</v>
      </c>
      <c r="L134">
        <v>-1.9263234520000001</v>
      </c>
      <c r="M134">
        <v>7597.0436331643168</v>
      </c>
      <c r="N134">
        <v>3.2201564253373505</v>
      </c>
      <c r="O134">
        <v>2.1938346769999999</v>
      </c>
      <c r="P134">
        <v>2.8784245849999999</v>
      </c>
      <c r="Q134">
        <v>-1.0043015799999999</v>
      </c>
      <c r="R134">
        <v>-1.1369288029606026</v>
      </c>
    </row>
    <row r="135" spans="1:18" x14ac:dyDescent="0.25">
      <c r="A135" s="3">
        <v>34059</v>
      </c>
      <c r="B135">
        <v>7459.7</v>
      </c>
      <c r="D135">
        <v>-1.3401218669999999</v>
      </c>
      <c r="E135">
        <v>7561.0269758734485</v>
      </c>
      <c r="F135">
        <v>-0.33028764095043295</v>
      </c>
      <c r="G135">
        <v>2.3056841389999998</v>
      </c>
      <c r="H135">
        <v>2.7453877640000002</v>
      </c>
      <c r="I135">
        <v>-0.74463866400000001</v>
      </c>
      <c r="L135">
        <v>-1.938242778</v>
      </c>
      <c r="M135">
        <v>7607.14493736038</v>
      </c>
      <c r="N135">
        <v>0.53291617838098215</v>
      </c>
      <c r="O135">
        <v>2.1924277650000001</v>
      </c>
      <c r="P135">
        <v>2.8781167860000001</v>
      </c>
      <c r="Q135">
        <v>-1.005366505</v>
      </c>
      <c r="R135">
        <v>-1.1393700692347317</v>
      </c>
    </row>
    <row r="136" spans="1:18" x14ac:dyDescent="0.25">
      <c r="A136" s="3">
        <v>34150</v>
      </c>
      <c r="B136">
        <v>7497.5</v>
      </c>
      <c r="D136">
        <v>-0.85270919999999994</v>
      </c>
      <c r="E136">
        <v>7561.9817137756827</v>
      </c>
      <c r="F136">
        <v>5.0517939108929433E-2</v>
      </c>
      <c r="G136">
        <v>2.3484520839999998</v>
      </c>
      <c r="H136">
        <v>2.6745674149999998</v>
      </c>
      <c r="I136">
        <v>-0.62318422900000003</v>
      </c>
      <c r="L136">
        <v>-1.9046680149999999</v>
      </c>
      <c r="M136">
        <v>7643.0752088656582</v>
      </c>
      <c r="N136">
        <v>1.9027182760546379</v>
      </c>
      <c r="O136">
        <v>2.2046329199999999</v>
      </c>
      <c r="P136">
        <v>2.8826512750000002</v>
      </c>
      <c r="Q136">
        <v>-0.99819949299999999</v>
      </c>
      <c r="R136">
        <v>-1.1351489482912864</v>
      </c>
    </row>
    <row r="137" spans="1:18" x14ac:dyDescent="0.25">
      <c r="A137" s="3">
        <v>34242</v>
      </c>
      <c r="B137">
        <v>7536</v>
      </c>
      <c r="D137">
        <v>-1.1045818039999999</v>
      </c>
      <c r="E137">
        <v>7620.171022548755</v>
      </c>
      <c r="F137">
        <v>3.1137028177246284</v>
      </c>
      <c r="G137">
        <v>2.0235764509999998</v>
      </c>
      <c r="H137">
        <v>2.6384539710000001</v>
      </c>
      <c r="I137">
        <v>-0.90793523499999995</v>
      </c>
      <c r="L137">
        <v>-1.779215494</v>
      </c>
      <c r="M137">
        <v>7672.5104955149782</v>
      </c>
      <c r="N137">
        <v>1.5494164953367084</v>
      </c>
      <c r="O137">
        <v>2.2248676999999999</v>
      </c>
      <c r="P137">
        <v>2.8895990440000001</v>
      </c>
      <c r="Q137">
        <v>-0.98568418300000005</v>
      </c>
      <c r="R137">
        <v>-1.1267136755079066</v>
      </c>
    </row>
    <row r="138" spans="1:18" x14ac:dyDescent="0.25">
      <c r="A138" s="3">
        <v>34334</v>
      </c>
      <c r="B138">
        <v>7637.4</v>
      </c>
      <c r="D138">
        <v>-0.79386426399999999</v>
      </c>
      <c r="E138">
        <v>7698.5157655208759</v>
      </c>
      <c r="F138">
        <v>4.1763506893361058</v>
      </c>
      <c r="G138">
        <v>2.0453687309999999</v>
      </c>
      <c r="H138">
        <v>2.6838227570000002</v>
      </c>
      <c r="I138">
        <v>-0.93655093099999998</v>
      </c>
      <c r="L138">
        <v>-1.3819300059999999</v>
      </c>
      <c r="M138">
        <v>7744.4224982953583</v>
      </c>
      <c r="N138">
        <v>3.8021113124526051</v>
      </c>
      <c r="O138">
        <v>2.2495319650000001</v>
      </c>
      <c r="P138">
        <v>2.898825891</v>
      </c>
      <c r="Q138">
        <v>-0.97127160700000004</v>
      </c>
      <c r="R138">
        <v>-1.1168846329781181</v>
      </c>
    </row>
    <row r="139" spans="1:18" x14ac:dyDescent="0.25">
      <c r="A139" s="3">
        <v>34424</v>
      </c>
      <c r="B139">
        <v>7715.1</v>
      </c>
      <c r="D139">
        <v>-0.34575827999999997</v>
      </c>
      <c r="E139">
        <v>7741.8681501558467</v>
      </c>
      <c r="F139">
        <v>2.2716043364368277</v>
      </c>
      <c r="G139">
        <v>2.0472579280000001</v>
      </c>
      <c r="H139">
        <v>2.6716357560000001</v>
      </c>
      <c r="I139">
        <v>-0.92112110199999997</v>
      </c>
      <c r="L139">
        <v>-1.024406419</v>
      </c>
      <c r="M139">
        <v>7794.9519885284544</v>
      </c>
      <c r="N139">
        <v>2.6355057030706508</v>
      </c>
      <c r="O139">
        <v>2.2736580219999998</v>
      </c>
      <c r="P139">
        <v>2.9069270409999999</v>
      </c>
      <c r="Q139">
        <v>-0.95614650899999998</v>
      </c>
      <c r="R139">
        <v>-1.1065502429290932</v>
      </c>
    </row>
    <row r="140" spans="1:18" x14ac:dyDescent="0.25">
      <c r="A140" s="3">
        <v>34515</v>
      </c>
      <c r="B140">
        <v>7815.7</v>
      </c>
      <c r="D140">
        <v>0.38949093200000001</v>
      </c>
      <c r="E140">
        <v>7785.3766638721736</v>
      </c>
      <c r="F140">
        <v>2.2669804800303339</v>
      </c>
      <c r="G140">
        <v>2.265743166</v>
      </c>
      <c r="H140">
        <v>2.6913121879999999</v>
      </c>
      <c r="I140">
        <v>-0.72449779299999995</v>
      </c>
      <c r="L140">
        <v>-0.68012946100000005</v>
      </c>
      <c r="M140">
        <v>7869.2208896214815</v>
      </c>
      <c r="N140">
        <v>3.865942494661545</v>
      </c>
      <c r="O140">
        <v>2.300040756</v>
      </c>
      <c r="P140">
        <v>2.9157198750000002</v>
      </c>
      <c r="Q140">
        <v>-0.93953324500000002</v>
      </c>
      <c r="R140">
        <v>-1.0949818809622831</v>
      </c>
    </row>
    <row r="141" spans="1:18" x14ac:dyDescent="0.25">
      <c r="A141" s="3">
        <v>34607</v>
      </c>
      <c r="B141">
        <v>7859.5</v>
      </c>
      <c r="D141">
        <v>0.78901853499999997</v>
      </c>
      <c r="E141">
        <v>7797.9725512166879</v>
      </c>
      <c r="F141">
        <v>0.64872845717234284</v>
      </c>
      <c r="G141">
        <v>2.2991421679999999</v>
      </c>
      <c r="H141">
        <v>2.63759458</v>
      </c>
      <c r="I141">
        <v>-0.63141467299999998</v>
      </c>
      <c r="L141">
        <v>-0.60209145399999997</v>
      </c>
      <c r="M141">
        <v>7907.1080216569444</v>
      </c>
      <c r="N141">
        <v>1.9397919467484259</v>
      </c>
      <c r="O141">
        <v>2.3283447320000001</v>
      </c>
      <c r="P141">
        <v>2.9237105410000002</v>
      </c>
      <c r="Q141">
        <v>-0.92010747100000001</v>
      </c>
      <c r="R141">
        <v>-1.0810395420030505</v>
      </c>
    </row>
    <row r="142" spans="1:18" x14ac:dyDescent="0.25">
      <c r="A142" s="3">
        <v>34699</v>
      </c>
      <c r="B142">
        <v>7951.6</v>
      </c>
      <c r="D142">
        <v>0.41923523600000001</v>
      </c>
      <c r="E142">
        <v>7918.4032633912902</v>
      </c>
      <c r="F142">
        <v>6.3221262774823872</v>
      </c>
      <c r="G142">
        <v>2.107113746</v>
      </c>
      <c r="H142">
        <v>2.7093608850000002</v>
      </c>
      <c r="I142">
        <v>-0.90318060899999997</v>
      </c>
      <c r="L142">
        <v>-0.50231711000000001</v>
      </c>
      <c r="M142">
        <v>7991.7438969819204</v>
      </c>
      <c r="N142">
        <v>4.3507427697226264</v>
      </c>
      <c r="O142">
        <v>2.361462167</v>
      </c>
      <c r="P142">
        <v>2.933611027</v>
      </c>
      <c r="Q142">
        <v>-0.897990187</v>
      </c>
      <c r="R142">
        <v>-1.0647907233971623</v>
      </c>
    </row>
    <row r="143" spans="1:18" x14ac:dyDescent="0.25">
      <c r="A143" s="3">
        <v>34789</v>
      </c>
      <c r="B143">
        <v>7973.7</v>
      </c>
      <c r="D143">
        <v>0.33303702499999999</v>
      </c>
      <c r="E143">
        <v>7947.2327724049574</v>
      </c>
      <c r="F143">
        <v>1.4643020963841513</v>
      </c>
      <c r="G143">
        <v>1.9985367199999999</v>
      </c>
      <c r="H143">
        <v>2.658180904</v>
      </c>
      <c r="I143">
        <v>-0.95489300399999999</v>
      </c>
      <c r="L143">
        <v>-0.71670444600000005</v>
      </c>
      <c r="M143">
        <v>8031.2604003592123</v>
      </c>
      <c r="N143">
        <v>1.9925846028734595</v>
      </c>
      <c r="O143">
        <v>2.3967716879999998</v>
      </c>
      <c r="P143">
        <v>2.9422698189999998</v>
      </c>
      <c r="Q143">
        <v>-0.87230120600000005</v>
      </c>
      <c r="R143">
        <v>-1.045510568483671</v>
      </c>
    </row>
    <row r="144" spans="1:18" x14ac:dyDescent="0.25">
      <c r="A144" s="3">
        <v>34880</v>
      </c>
      <c r="B144">
        <v>7988</v>
      </c>
      <c r="D144">
        <v>-2.0553483000000001E-2</v>
      </c>
      <c r="E144">
        <v>7989.6421497410074</v>
      </c>
      <c r="F144">
        <v>2.1516951156520747</v>
      </c>
      <c r="G144">
        <v>1.883508237</v>
      </c>
      <c r="H144">
        <v>2.626652488</v>
      </c>
      <c r="I144">
        <v>-1.034891155</v>
      </c>
      <c r="L144">
        <v>-1.0314087359999999</v>
      </c>
      <c r="M144">
        <v>8071.2475523592184</v>
      </c>
      <c r="N144">
        <v>2.0064987490902464</v>
      </c>
      <c r="O144">
        <v>2.4401676619999999</v>
      </c>
      <c r="P144">
        <v>2.9532877100000001</v>
      </c>
      <c r="Q144">
        <v>-0.84114689899999995</v>
      </c>
      <c r="R144">
        <v>-1.0217282093898716</v>
      </c>
    </row>
    <row r="145" spans="1:18" x14ac:dyDescent="0.25">
      <c r="A145" s="3">
        <v>34972</v>
      </c>
      <c r="B145">
        <v>8053.1</v>
      </c>
      <c r="D145">
        <v>-0.411874515</v>
      </c>
      <c r="E145">
        <v>8086.4058448544265</v>
      </c>
      <c r="F145">
        <v>4.9331776256146265</v>
      </c>
      <c r="G145">
        <v>1.861799406</v>
      </c>
      <c r="H145">
        <v>2.6857362409999999</v>
      </c>
      <c r="I145">
        <v>-1.1222462740000001</v>
      </c>
      <c r="L145">
        <v>-1.1852259190000001</v>
      </c>
      <c r="M145">
        <v>8149.6922650440401</v>
      </c>
      <c r="N145">
        <v>3.9446566359651714</v>
      </c>
      <c r="O145">
        <v>2.4871033640000002</v>
      </c>
      <c r="P145">
        <v>2.9660003939999999</v>
      </c>
      <c r="Q145">
        <v>-0.80833590099999997</v>
      </c>
      <c r="R145">
        <v>-0.99660362091835564</v>
      </c>
    </row>
    <row r="146" spans="1:18" x14ac:dyDescent="0.25">
      <c r="A146" s="3">
        <v>35064</v>
      </c>
      <c r="B146">
        <v>8112</v>
      </c>
      <c r="D146">
        <v>-0.49848814600000002</v>
      </c>
      <c r="E146">
        <v>8152.6399437054324</v>
      </c>
      <c r="F146">
        <v>3.3167920478317514</v>
      </c>
      <c r="G146">
        <v>1.9374435050000001</v>
      </c>
      <c r="H146">
        <v>2.7132173150000001</v>
      </c>
      <c r="I146">
        <v>-1.077135621</v>
      </c>
      <c r="L146">
        <v>-1.3037167439999999</v>
      </c>
      <c r="M146">
        <v>8219.1544933449677</v>
      </c>
      <c r="N146">
        <v>3.4531539848464465</v>
      </c>
      <c r="O146">
        <v>2.5319818590000001</v>
      </c>
      <c r="P146">
        <v>2.9773408720000001</v>
      </c>
      <c r="Q146">
        <v>-0.77605749099999999</v>
      </c>
      <c r="R146">
        <v>-0.9719306516302989</v>
      </c>
    </row>
    <row r="147" spans="1:18" x14ac:dyDescent="0.25">
      <c r="A147" s="3">
        <v>35155</v>
      </c>
      <c r="B147">
        <v>8169.2</v>
      </c>
      <c r="D147">
        <v>-0.61817069599999996</v>
      </c>
      <c r="E147">
        <v>8220.0137159994883</v>
      </c>
      <c r="F147">
        <v>3.346820328909561</v>
      </c>
      <c r="G147">
        <v>1.9797960219999999</v>
      </c>
      <c r="H147">
        <v>2.7354677199999999</v>
      </c>
      <c r="I147">
        <v>-1.0595049009999999</v>
      </c>
      <c r="L147">
        <v>-1.3411208059999999</v>
      </c>
      <c r="M147">
        <v>8280.2481304661069</v>
      </c>
      <c r="N147">
        <v>3.0065471962906543</v>
      </c>
      <c r="O147">
        <v>2.5754595330000001</v>
      </c>
      <c r="P147">
        <v>2.9879734949999999</v>
      </c>
      <c r="Q147">
        <v>-0.74439342399999997</v>
      </c>
      <c r="R147">
        <v>-0.94780699538610791</v>
      </c>
    </row>
    <row r="148" spans="1:18" x14ac:dyDescent="0.25">
      <c r="A148" s="3">
        <v>35246</v>
      </c>
      <c r="B148">
        <v>8303.1</v>
      </c>
      <c r="D148">
        <v>-0.63170136099999996</v>
      </c>
      <c r="E148">
        <v>8355.8842344324948</v>
      </c>
      <c r="F148">
        <v>6.7774362271198596</v>
      </c>
      <c r="G148">
        <v>2.124776958</v>
      </c>
      <c r="H148">
        <v>2.8659671090000001</v>
      </c>
      <c r="I148">
        <v>-1.0595181490000001</v>
      </c>
      <c r="L148">
        <v>-1.0969777590000001</v>
      </c>
      <c r="M148">
        <v>8395.1934044720929</v>
      </c>
      <c r="N148">
        <v>5.6694428277417774</v>
      </c>
      <c r="O148">
        <v>2.61452514</v>
      </c>
      <c r="P148">
        <v>2.9979961359999998</v>
      </c>
      <c r="Q148">
        <v>-0.71646369099999996</v>
      </c>
      <c r="R148">
        <v>-0.92675313549433502</v>
      </c>
    </row>
    <row r="149" spans="1:18" x14ac:dyDescent="0.25">
      <c r="A149" s="3">
        <v>35338</v>
      </c>
      <c r="B149">
        <v>8372.7000000000007</v>
      </c>
      <c r="D149">
        <v>-0.66389878400000002</v>
      </c>
      <c r="E149">
        <v>8428.657756351944</v>
      </c>
      <c r="F149">
        <v>3.5294772642219918</v>
      </c>
      <c r="G149">
        <v>2.0941270730000001</v>
      </c>
      <c r="H149">
        <v>2.8781910719999999</v>
      </c>
      <c r="I149">
        <v>-1.1037497350000001</v>
      </c>
      <c r="L149">
        <v>-1.0055290109999999</v>
      </c>
      <c r="M149">
        <v>8457.7450804604559</v>
      </c>
      <c r="N149">
        <v>3.0138318749895587</v>
      </c>
      <c r="O149">
        <v>2.6458201109999999</v>
      </c>
      <c r="P149">
        <v>3.0038111609999998</v>
      </c>
      <c r="Q149">
        <v>-0.69162963</v>
      </c>
      <c r="R149">
        <v>-0.9082022084322533</v>
      </c>
    </row>
    <row r="150" spans="1:18" x14ac:dyDescent="0.25">
      <c r="A150" s="3">
        <v>35430</v>
      </c>
      <c r="B150">
        <v>8470.6</v>
      </c>
      <c r="D150">
        <v>-0.39637233100000002</v>
      </c>
      <c r="E150">
        <v>8504.3087267355986</v>
      </c>
      <c r="F150">
        <v>3.6388038294907332</v>
      </c>
      <c r="G150">
        <v>2.294808137</v>
      </c>
      <c r="H150">
        <v>2.9280074119999999</v>
      </c>
      <c r="I150">
        <v>-0.95841819800000005</v>
      </c>
      <c r="L150">
        <v>-0.86998967599999999</v>
      </c>
      <c r="M150">
        <v>8544.9400966613393</v>
      </c>
      <c r="N150">
        <v>4.1880057009100247</v>
      </c>
      <c r="O150">
        <v>2.675629416</v>
      </c>
      <c r="P150">
        <v>3.0094647839999999</v>
      </c>
      <c r="Q150">
        <v>-0.668101905</v>
      </c>
      <c r="R150">
        <v>-0.89070014088900973</v>
      </c>
    </row>
    <row r="151" spans="1:18" x14ac:dyDescent="0.25">
      <c r="A151" s="3">
        <v>35520</v>
      </c>
      <c r="B151">
        <v>8536.1</v>
      </c>
      <c r="D151">
        <v>-0.64609959800000005</v>
      </c>
      <c r="E151">
        <v>8591.6103599976723</v>
      </c>
      <c r="F151">
        <v>4.1698937403404024</v>
      </c>
      <c r="G151">
        <v>2.1895967440000002</v>
      </c>
      <c r="H151">
        <v>2.9457020690000002</v>
      </c>
      <c r="I151">
        <v>-1.083289626</v>
      </c>
      <c r="L151">
        <v>-0.78883145200000004</v>
      </c>
      <c r="M151">
        <v>8603.9708280122668</v>
      </c>
      <c r="N151">
        <v>2.7920735711066458</v>
      </c>
      <c r="O151">
        <v>2.70128565</v>
      </c>
      <c r="P151">
        <v>3.013147869</v>
      </c>
      <c r="Q151">
        <v>-0.64653784299999995</v>
      </c>
      <c r="R151">
        <v>-0.87482173183529643</v>
      </c>
    </row>
    <row r="152" spans="1:18" x14ac:dyDescent="0.25">
      <c r="A152" s="3">
        <v>35611</v>
      </c>
      <c r="B152">
        <v>8665.7999999999993</v>
      </c>
      <c r="D152">
        <v>-0.35669929299999997</v>
      </c>
      <c r="E152">
        <v>8696.8215008068491</v>
      </c>
      <c r="F152">
        <v>4.9890325049916528</v>
      </c>
      <c r="G152">
        <v>2.4406072029999999</v>
      </c>
      <c r="H152">
        <v>3.0360395480000002</v>
      </c>
      <c r="I152">
        <v>-0.932650588</v>
      </c>
      <c r="L152">
        <v>-0.50913233300000005</v>
      </c>
      <c r="M152">
        <v>8710.1461704050926</v>
      </c>
      <c r="N152">
        <v>5.0282322899277476</v>
      </c>
      <c r="O152">
        <v>2.7228159000000001</v>
      </c>
      <c r="P152">
        <v>3.0165266229999999</v>
      </c>
      <c r="Q152">
        <v>-0.62876163200000001</v>
      </c>
      <c r="R152">
        <v>-0.86206413720505737</v>
      </c>
    </row>
    <row r="153" spans="1:18" x14ac:dyDescent="0.25">
      <c r="A153" s="3">
        <v>35703</v>
      </c>
      <c r="B153">
        <v>8773.7000000000007</v>
      </c>
      <c r="D153">
        <v>-0.54165373100000003</v>
      </c>
      <c r="E153">
        <v>8821.4818857637292</v>
      </c>
      <c r="F153">
        <v>5.858067388077659</v>
      </c>
      <c r="G153">
        <v>2.373631681</v>
      </c>
      <c r="H153">
        <v>3.1024367079999999</v>
      </c>
      <c r="I153">
        <v>-1.0733981189999999</v>
      </c>
      <c r="L153">
        <v>-0.29826914799999998</v>
      </c>
      <c r="M153">
        <v>8799.9475285177577</v>
      </c>
      <c r="N153">
        <v>4.1882053672575692</v>
      </c>
      <c r="O153">
        <v>2.7355634649999998</v>
      </c>
      <c r="P153">
        <v>3.0163636020000002</v>
      </c>
      <c r="Q153">
        <v>-0.61583293800000005</v>
      </c>
      <c r="R153">
        <v>-0.8532405041903578</v>
      </c>
    </row>
    <row r="154" spans="1:18" x14ac:dyDescent="0.25">
      <c r="A154" s="3">
        <v>35795</v>
      </c>
      <c r="B154">
        <v>8838.4</v>
      </c>
      <c r="D154">
        <v>-0.53393122199999998</v>
      </c>
      <c r="E154">
        <v>8885.8442970402029</v>
      </c>
      <c r="F154">
        <v>2.9505353604353912</v>
      </c>
      <c r="G154">
        <v>2.3959559939999999</v>
      </c>
      <c r="H154">
        <v>3.1007068470000001</v>
      </c>
      <c r="I154">
        <v>-1.049151806</v>
      </c>
      <c r="L154">
        <v>-0.26483579899999998</v>
      </c>
      <c r="M154">
        <v>8861.8694026388148</v>
      </c>
      <c r="N154">
        <v>2.8444954347636608</v>
      </c>
      <c r="O154">
        <v>2.7439953469999998</v>
      </c>
      <c r="P154">
        <v>3.0142396749999998</v>
      </c>
      <c r="Q154">
        <v>-0.60504122100000002</v>
      </c>
      <c r="R154">
        <v>-0.84613348561425827</v>
      </c>
    </row>
    <row r="155" spans="1:18" x14ac:dyDescent="0.25">
      <c r="A155" s="3">
        <v>35885</v>
      </c>
      <c r="B155">
        <v>8936.2000000000007</v>
      </c>
      <c r="D155">
        <v>-0.44482816600000002</v>
      </c>
      <c r="E155">
        <v>8976.1283471042298</v>
      </c>
      <c r="F155">
        <v>4.1265356013048482</v>
      </c>
      <c r="G155">
        <v>2.5546245839999999</v>
      </c>
      <c r="H155">
        <v>3.1505039739999998</v>
      </c>
      <c r="I155">
        <v>-0.94581139800000003</v>
      </c>
      <c r="L155">
        <v>-0.19897436700000001</v>
      </c>
      <c r="M155">
        <v>8954.0161970491572</v>
      </c>
      <c r="N155">
        <v>4.2245720127319197</v>
      </c>
      <c r="O155">
        <v>2.7497253339999999</v>
      </c>
      <c r="P155">
        <v>3.0119394399999999</v>
      </c>
      <c r="Q155">
        <v>-0.59675550700000002</v>
      </c>
      <c r="R155">
        <v>-0.84106588076478828</v>
      </c>
    </row>
    <row r="156" spans="1:18" x14ac:dyDescent="0.25">
      <c r="A156" s="3">
        <v>35976</v>
      </c>
      <c r="B156">
        <v>8995.2999999999993</v>
      </c>
      <c r="D156">
        <v>-0.46255979000000003</v>
      </c>
      <c r="E156">
        <v>9037.1020000334411</v>
      </c>
      <c r="F156">
        <v>2.7449585290304501</v>
      </c>
      <c r="G156">
        <v>2.6114548279999998</v>
      </c>
      <c r="H156">
        <v>3.1461491420000001</v>
      </c>
      <c r="I156">
        <v>-0.88414262200000004</v>
      </c>
      <c r="L156">
        <v>-0.21802702600000001</v>
      </c>
      <c r="M156">
        <v>9014.9550383653841</v>
      </c>
      <c r="N156">
        <v>2.7502193246833784</v>
      </c>
      <c r="O156">
        <v>2.7500326340000001</v>
      </c>
      <c r="P156">
        <v>3.007484415</v>
      </c>
      <c r="Q156">
        <v>-0.59149835500000003</v>
      </c>
      <c r="R156">
        <v>-0.83850766450419911</v>
      </c>
    </row>
    <row r="157" spans="1:18" x14ac:dyDescent="0.25">
      <c r="A157" s="3">
        <v>36068</v>
      </c>
      <c r="B157">
        <v>9098.9</v>
      </c>
      <c r="D157">
        <v>-0.239117469</v>
      </c>
      <c r="E157">
        <v>9120.7092090154474</v>
      </c>
      <c r="F157">
        <v>3.7522925422627917</v>
      </c>
      <c r="G157">
        <v>2.864161787</v>
      </c>
      <c r="H157">
        <v>3.1974392809999999</v>
      </c>
      <c r="I157">
        <v>-0.68842268799999995</v>
      </c>
      <c r="L157">
        <v>-8.2254298000000003E-2</v>
      </c>
      <c r="M157">
        <v>9106.390397494597</v>
      </c>
      <c r="N157">
        <v>4.119194446227703</v>
      </c>
      <c r="O157">
        <v>2.7456953589999999</v>
      </c>
      <c r="P157">
        <v>3.0026881190000001</v>
      </c>
      <c r="Q157">
        <v>-0.59050659999999999</v>
      </c>
      <c r="R157">
        <v>-0.83950753610271678</v>
      </c>
    </row>
    <row r="158" spans="1:18" x14ac:dyDescent="0.25">
      <c r="A158" s="3">
        <v>36160</v>
      </c>
      <c r="B158">
        <v>9237.1</v>
      </c>
      <c r="D158">
        <v>5.7196021E-2</v>
      </c>
      <c r="E158">
        <v>9231.8197664277122</v>
      </c>
      <c r="F158">
        <v>4.9626605024555515</v>
      </c>
      <c r="G158">
        <v>3.1320720689999999</v>
      </c>
      <c r="H158">
        <v>3.2833903050000002</v>
      </c>
      <c r="I158">
        <v>-0.51601016099999997</v>
      </c>
      <c r="L158">
        <v>0.163923189</v>
      </c>
      <c r="M158">
        <v>9221.9830313260118</v>
      </c>
      <c r="N158">
        <v>5.1749260999106594</v>
      </c>
      <c r="O158">
        <v>2.7313571529999998</v>
      </c>
      <c r="P158">
        <v>2.9951887250000002</v>
      </c>
      <c r="Q158">
        <v>-0.59651244299999995</v>
      </c>
      <c r="R158">
        <v>-0.84625258996779673</v>
      </c>
    </row>
    <row r="159" spans="1:18" x14ac:dyDescent="0.25">
      <c r="A159" s="3">
        <v>36250</v>
      </c>
      <c r="B159">
        <v>9315.5</v>
      </c>
      <c r="D159">
        <v>-4.2604940000000001E-2</v>
      </c>
      <c r="E159">
        <v>9319.4705548382062</v>
      </c>
      <c r="F159">
        <v>3.852198197546608</v>
      </c>
      <c r="G159">
        <v>3.0796823560000002</v>
      </c>
      <c r="H159">
        <v>3.2894178580000002</v>
      </c>
      <c r="I159">
        <v>-0.57509691900000004</v>
      </c>
      <c r="L159">
        <v>0.25037340899999999</v>
      </c>
      <c r="M159">
        <v>9292.2347151713439</v>
      </c>
      <c r="N159">
        <v>3.0821361686675264</v>
      </c>
      <c r="O159">
        <v>2.7079515860000001</v>
      </c>
      <c r="P159">
        <v>2.9838708939999998</v>
      </c>
      <c r="Q159">
        <v>-0.60734308699999995</v>
      </c>
      <c r="R159">
        <v>-0.8569559948212061</v>
      </c>
    </row>
    <row r="160" spans="1:18" x14ac:dyDescent="0.25">
      <c r="A160" s="3">
        <v>36341</v>
      </c>
      <c r="B160">
        <v>9392.6</v>
      </c>
      <c r="D160">
        <v>0.22153653100000001</v>
      </c>
      <c r="E160">
        <v>9371.8379553028808</v>
      </c>
      <c r="F160">
        <v>2.2666715031243845</v>
      </c>
      <c r="G160">
        <v>3.2368239110000001</v>
      </c>
      <c r="H160">
        <v>3.282793877</v>
      </c>
      <c r="I160">
        <v>-0.41059564500000001</v>
      </c>
      <c r="L160">
        <v>0.35446538300000002</v>
      </c>
      <c r="M160">
        <v>9359.4240815826251</v>
      </c>
      <c r="N160">
        <v>2.9238015176005439</v>
      </c>
      <c r="O160">
        <v>2.6810693319999999</v>
      </c>
      <c r="P160">
        <v>2.9719997880000002</v>
      </c>
      <c r="Q160">
        <v>-0.621035691</v>
      </c>
      <c r="R160">
        <v>-0.87009431704295426</v>
      </c>
    </row>
    <row r="161" spans="1:18" x14ac:dyDescent="0.25">
      <c r="A161" s="3">
        <v>36433</v>
      </c>
      <c r="B161">
        <v>9502.2000000000007</v>
      </c>
      <c r="D161">
        <v>-3.5164040000000001E-2</v>
      </c>
      <c r="E161">
        <v>9505.5425327784433</v>
      </c>
      <c r="F161">
        <v>5.8299411622252384</v>
      </c>
      <c r="G161">
        <v>3.1542250489999999</v>
      </c>
      <c r="H161">
        <v>3.3389364929999998</v>
      </c>
      <c r="I161">
        <v>-0.55557298200000005</v>
      </c>
      <c r="L161">
        <v>0.62463726900000005</v>
      </c>
      <c r="M161">
        <v>9443.2141649343339</v>
      </c>
      <c r="N161">
        <v>3.6293689476800006</v>
      </c>
      <c r="O161">
        <v>2.6480030829999999</v>
      </c>
      <c r="P161">
        <v>2.9592912409999999</v>
      </c>
      <c r="Q161">
        <v>-0.63998183200000003</v>
      </c>
      <c r="R161">
        <v>-0.88767252341068703</v>
      </c>
    </row>
    <row r="162" spans="1:18" x14ac:dyDescent="0.25">
      <c r="A162" s="3">
        <v>36525</v>
      </c>
      <c r="B162">
        <v>9671.1</v>
      </c>
      <c r="D162">
        <v>0.21510411300000001</v>
      </c>
      <c r="E162">
        <v>9650.3417180459273</v>
      </c>
      <c r="F162">
        <v>6.23390114991349</v>
      </c>
      <c r="G162">
        <v>3.3370395770000001</v>
      </c>
      <c r="H162">
        <v>3.4423847460000001</v>
      </c>
      <c r="I162">
        <v>-0.48769688700000002</v>
      </c>
      <c r="L162">
        <v>1.0215460430000001</v>
      </c>
      <c r="M162">
        <v>9573.3042888528744</v>
      </c>
      <c r="N162">
        <v>5.6253341605180918</v>
      </c>
      <c r="O162">
        <v>2.6045359540000002</v>
      </c>
      <c r="P162">
        <v>2.9443168110000002</v>
      </c>
      <c r="Q162">
        <v>-0.66681129500000003</v>
      </c>
      <c r="R162">
        <v>-0.91175704667390123</v>
      </c>
    </row>
    <row r="163" spans="1:18" x14ac:dyDescent="0.25">
      <c r="A163" s="3">
        <v>36616</v>
      </c>
      <c r="B163">
        <v>9695.6</v>
      </c>
      <c r="D163">
        <v>0.41985688300000001</v>
      </c>
      <c r="E163">
        <v>9655.0625553036025</v>
      </c>
      <c r="F163">
        <v>0.19581907440358037</v>
      </c>
      <c r="G163">
        <v>3.338506856</v>
      </c>
      <c r="H163">
        <v>3.3494945469999999</v>
      </c>
      <c r="I163">
        <v>-0.38302193099999998</v>
      </c>
      <c r="L163">
        <v>1.0184149039999999</v>
      </c>
      <c r="M163">
        <v>9597.8540241538522</v>
      </c>
      <c r="N163">
        <v>1.0297104923019385</v>
      </c>
      <c r="O163">
        <v>2.5520920899999999</v>
      </c>
      <c r="P163">
        <v>2.9250002720000001</v>
      </c>
      <c r="Q163">
        <v>-0.69779309700000003</v>
      </c>
      <c r="R163">
        <v>-0.93924664946034553</v>
      </c>
    </row>
    <row r="164" spans="1:18" x14ac:dyDescent="0.25">
      <c r="A164" s="3">
        <v>36707</v>
      </c>
      <c r="B164">
        <v>9847.9</v>
      </c>
      <c r="D164">
        <v>-3.4910968000000001E-2</v>
      </c>
      <c r="E164">
        <v>9851.3391978749405</v>
      </c>
      <c r="F164">
        <v>8.3828890863172347</v>
      </c>
      <c r="G164">
        <v>3.2457570329999998</v>
      </c>
      <c r="H164">
        <v>3.4705545120000001</v>
      </c>
      <c r="I164">
        <v>-0.61027806200000001</v>
      </c>
      <c r="L164">
        <v>1.2071700460000001</v>
      </c>
      <c r="M164">
        <v>9730.4370782465303</v>
      </c>
      <c r="N164">
        <v>5.6410801438216085</v>
      </c>
      <c r="O164">
        <v>2.4980013919999999</v>
      </c>
      <c r="P164">
        <v>2.9077321860000001</v>
      </c>
      <c r="Q164">
        <v>-0.73269771299999997</v>
      </c>
      <c r="R164">
        <v>-0.96992682988391676</v>
      </c>
    </row>
    <row r="165" spans="1:18" x14ac:dyDescent="0.25">
      <c r="A165" s="3">
        <v>36799</v>
      </c>
      <c r="B165">
        <v>9836.6</v>
      </c>
      <c r="D165">
        <v>-0.57230166400000004</v>
      </c>
      <c r="E165">
        <v>9893.2190572880245</v>
      </c>
      <c r="F165">
        <v>1.7113480615943866</v>
      </c>
      <c r="G165">
        <v>2.921551719</v>
      </c>
      <c r="H165">
        <v>3.3735096009999999</v>
      </c>
      <c r="I165">
        <v>-0.82665951599999998</v>
      </c>
      <c r="L165">
        <v>0.91735862599999995</v>
      </c>
      <c r="M165">
        <v>9747.1833725399683</v>
      </c>
      <c r="N165">
        <v>0.69018790778254679</v>
      </c>
      <c r="O165">
        <v>2.436702516</v>
      </c>
      <c r="P165">
        <v>2.8863019570000001</v>
      </c>
      <c r="Q165">
        <v>-0.77018606700000003</v>
      </c>
      <c r="R165">
        <v>-1.0026793320710008</v>
      </c>
    </row>
    <row r="166" spans="1:18" x14ac:dyDescent="0.25">
      <c r="A166" s="3">
        <v>36891</v>
      </c>
      <c r="B166">
        <v>9887.7000000000007</v>
      </c>
      <c r="D166">
        <v>-0.86051765199999997</v>
      </c>
      <c r="E166">
        <v>9973.5239339783293</v>
      </c>
      <c r="F166">
        <v>3.2866127732070538</v>
      </c>
      <c r="G166">
        <v>2.9493092349999999</v>
      </c>
      <c r="H166">
        <v>3.3734997870000001</v>
      </c>
      <c r="I166">
        <v>-0.79889109599999997</v>
      </c>
      <c r="L166">
        <v>0.61295124899999998</v>
      </c>
      <c r="M166">
        <v>9827.4624461910662</v>
      </c>
      <c r="N166">
        <v>3.3353764171081934</v>
      </c>
      <c r="O166">
        <v>2.3792048719999999</v>
      </c>
      <c r="P166">
        <v>2.8680354619999999</v>
      </c>
      <c r="Q166">
        <v>-0.80738832500000002</v>
      </c>
      <c r="R166">
        <v>-1.0351779022535419</v>
      </c>
    </row>
    <row r="167" spans="1:18" x14ac:dyDescent="0.25">
      <c r="A167" s="3">
        <v>36981</v>
      </c>
      <c r="B167">
        <v>9875.6</v>
      </c>
      <c r="D167">
        <v>-0.71899895199999997</v>
      </c>
      <c r="E167">
        <v>9947.1196862986744</v>
      </c>
      <c r="F167">
        <v>-1.0547757256666679</v>
      </c>
      <c r="G167">
        <v>3.1401199499999999</v>
      </c>
      <c r="H167">
        <v>3.2737322409999998</v>
      </c>
      <c r="I167">
        <v>-0.49723147899999998</v>
      </c>
      <c r="L167">
        <v>8.6577523000000003E-2</v>
      </c>
      <c r="M167">
        <v>9867.0573461567074</v>
      </c>
      <c r="N167">
        <v>1.6213681069152663</v>
      </c>
      <c r="O167">
        <v>2.320663235</v>
      </c>
      <c r="P167">
        <v>2.8490986120000001</v>
      </c>
      <c r="Q167">
        <v>-0.84488976199999999</v>
      </c>
      <c r="R167">
        <v>-1.0679107413289295</v>
      </c>
    </row>
    <row r="168" spans="1:18" x14ac:dyDescent="0.25">
      <c r="A168" s="3">
        <v>37072</v>
      </c>
      <c r="B168">
        <v>9905.9</v>
      </c>
      <c r="D168">
        <v>-0.913323514</v>
      </c>
      <c r="E168">
        <v>9997.2068408204286</v>
      </c>
      <c r="F168">
        <v>2.0294009370488864</v>
      </c>
      <c r="G168">
        <v>3.2207355500000001</v>
      </c>
      <c r="H168">
        <v>3.2495000790000002</v>
      </c>
      <c r="I168">
        <v>-0.38969220799999998</v>
      </c>
      <c r="L168">
        <v>-0.37910880600000002</v>
      </c>
      <c r="M168">
        <v>9943.5970520575047</v>
      </c>
      <c r="N168">
        <v>3.1391287762112974</v>
      </c>
      <c r="O168">
        <v>2.265320912</v>
      </c>
      <c r="P168">
        <v>2.8321526490000002</v>
      </c>
      <c r="Q168">
        <v>-0.88140390400000002</v>
      </c>
      <c r="R168">
        <v>-1.0998774620826373</v>
      </c>
    </row>
    <row r="169" spans="1:18" x14ac:dyDescent="0.25">
      <c r="A169" s="3">
        <v>37164</v>
      </c>
      <c r="B169">
        <v>9871.1</v>
      </c>
      <c r="D169">
        <v>-1.3372097570000001</v>
      </c>
      <c r="E169">
        <v>10004.886315994234</v>
      </c>
      <c r="F169">
        <v>0.30761905604022033</v>
      </c>
      <c r="G169">
        <v>3.0234624889999999</v>
      </c>
      <c r="H169">
        <v>3.1367121309999999</v>
      </c>
      <c r="I169">
        <v>-0.46164976499999999</v>
      </c>
      <c r="L169">
        <v>-0.90562947900000001</v>
      </c>
      <c r="M169">
        <v>9961.3125832492424</v>
      </c>
      <c r="N169">
        <v>0.71454747774819527</v>
      </c>
      <c r="O169">
        <v>2.212656848</v>
      </c>
      <c r="P169">
        <v>2.8152804090000001</v>
      </c>
      <c r="Q169">
        <v>-0.91532169900000004</v>
      </c>
      <c r="R169">
        <v>-1.1298904126534013</v>
      </c>
    </row>
    <row r="170" spans="1:18" x14ac:dyDescent="0.25">
      <c r="A170" s="3">
        <v>37256</v>
      </c>
      <c r="B170">
        <v>9910</v>
      </c>
      <c r="D170">
        <v>-0.94375315800000004</v>
      </c>
      <c r="E170">
        <v>10004.417001390109</v>
      </c>
      <c r="F170">
        <v>-1.8762095561764003E-2</v>
      </c>
      <c r="G170">
        <v>3.256476202</v>
      </c>
      <c r="H170">
        <v>3.0804085969999999</v>
      </c>
      <c r="I170">
        <v>-0.16607878700000001</v>
      </c>
      <c r="L170">
        <v>-1.121959318</v>
      </c>
      <c r="M170">
        <v>10022.447786836092</v>
      </c>
      <c r="N170">
        <v>2.4775977517211389</v>
      </c>
      <c r="O170">
        <v>2.166853621</v>
      </c>
      <c r="P170">
        <v>2.8019574199999999</v>
      </c>
      <c r="Q170">
        <v>-0.94632212900000001</v>
      </c>
      <c r="R170">
        <v>-1.1578305431923712</v>
      </c>
    </row>
    <row r="171" spans="1:18" x14ac:dyDescent="0.25">
      <c r="A171" s="3">
        <v>37346</v>
      </c>
      <c r="B171">
        <v>9977.2999999999993</v>
      </c>
      <c r="D171">
        <v>-1.084987326</v>
      </c>
      <c r="E171">
        <v>10086.739848967893</v>
      </c>
      <c r="F171">
        <v>3.3323098003192886</v>
      </c>
      <c r="G171">
        <v>3.096074481</v>
      </c>
      <c r="H171">
        <v>3.063097468</v>
      </c>
      <c r="I171">
        <v>-0.30724660100000001</v>
      </c>
      <c r="L171">
        <v>-1.1106318959999999</v>
      </c>
      <c r="M171">
        <v>10089.355601410123</v>
      </c>
      <c r="N171">
        <v>2.6971772635527858</v>
      </c>
      <c r="O171">
        <v>2.122691654</v>
      </c>
      <c r="P171">
        <v>2.7893300870000002</v>
      </c>
      <c r="Q171">
        <v>-0.97645422199999998</v>
      </c>
      <c r="R171">
        <v>-1.185418551964541</v>
      </c>
    </row>
    <row r="172" spans="1:18" x14ac:dyDescent="0.25">
      <c r="A172" s="3">
        <v>37437</v>
      </c>
      <c r="B172">
        <v>10031.6</v>
      </c>
      <c r="D172">
        <v>-0.73406431500000002</v>
      </c>
      <c r="E172">
        <v>10105.78294636059</v>
      </c>
      <c r="F172">
        <v>0.75731480131604467</v>
      </c>
      <c r="G172">
        <v>3.0681966539999999</v>
      </c>
      <c r="H172">
        <v>2.9932289179999998</v>
      </c>
      <c r="I172">
        <v>-0.25749545499999998</v>
      </c>
      <c r="L172">
        <v>-1.057058421</v>
      </c>
      <c r="M172">
        <v>10138.772751152108</v>
      </c>
      <c r="N172">
        <v>1.9736206233935905</v>
      </c>
      <c r="O172">
        <v>2.0817802630000002</v>
      </c>
      <c r="P172">
        <v>2.77732351</v>
      </c>
      <c r="Q172">
        <v>-1.0040254449999999</v>
      </c>
      <c r="R172">
        <v>-1.21127623341163</v>
      </c>
    </row>
    <row r="173" spans="1:18" x14ac:dyDescent="0.25">
      <c r="A173" s="3">
        <v>37529</v>
      </c>
      <c r="B173">
        <v>10090.700000000001</v>
      </c>
      <c r="D173">
        <v>-0.61535577299999999</v>
      </c>
      <c r="E173">
        <v>10153.178167999764</v>
      </c>
      <c r="F173">
        <v>1.8892028311075393</v>
      </c>
      <c r="G173">
        <v>2.9124679800000002</v>
      </c>
      <c r="H173">
        <v>2.9391238579999999</v>
      </c>
      <c r="I173">
        <v>-0.35310952400000001</v>
      </c>
      <c r="L173">
        <v>-1.012891215</v>
      </c>
      <c r="M173">
        <v>10193.953661094396</v>
      </c>
      <c r="N173">
        <v>2.1948626897918544</v>
      </c>
      <c r="O173">
        <v>2.047530788</v>
      </c>
      <c r="P173">
        <v>2.7673046270000001</v>
      </c>
      <c r="Q173">
        <v>-1.0271432220000001</v>
      </c>
      <c r="R173">
        <v>-1.2338591341321217</v>
      </c>
    </row>
    <row r="174" spans="1:18" x14ac:dyDescent="0.25">
      <c r="A174" s="3">
        <v>37621</v>
      </c>
      <c r="B174">
        <v>10095.799999999999</v>
      </c>
      <c r="D174">
        <v>-0.82545038100000001</v>
      </c>
      <c r="E174">
        <v>10179.829440905101</v>
      </c>
      <c r="F174">
        <v>1.0541090631920103</v>
      </c>
      <c r="G174">
        <v>2.558921132</v>
      </c>
      <c r="H174">
        <v>2.8338964249999998</v>
      </c>
      <c r="I174">
        <v>-0.58974114399999999</v>
      </c>
      <c r="L174">
        <v>-1.1188877420000001</v>
      </c>
      <c r="M174">
        <v>10210.038873407995</v>
      </c>
      <c r="N174">
        <v>0.63266224699776163</v>
      </c>
      <c r="O174">
        <v>2.0219151919999998</v>
      </c>
      <c r="P174">
        <v>2.759269669</v>
      </c>
      <c r="Q174">
        <v>-1.043831403</v>
      </c>
      <c r="R174">
        <v>-1.2516217883338774</v>
      </c>
    </row>
    <row r="175" spans="1:18" x14ac:dyDescent="0.25">
      <c r="A175" s="3">
        <v>37711</v>
      </c>
      <c r="B175">
        <v>10126</v>
      </c>
      <c r="D175">
        <v>-0.94537650500000003</v>
      </c>
      <c r="E175">
        <v>10222.64246000706</v>
      </c>
      <c r="F175">
        <v>1.692911012146503</v>
      </c>
      <c r="G175">
        <v>2.3325326610000001</v>
      </c>
      <c r="H175">
        <v>2.7682740240000001</v>
      </c>
      <c r="I175">
        <v>-0.74321841799999999</v>
      </c>
      <c r="L175">
        <v>-1.1132952199999999</v>
      </c>
      <c r="M175">
        <v>10240.0014466333</v>
      </c>
      <c r="N175">
        <v>1.1790248764526723</v>
      </c>
      <c r="O175">
        <v>2.0068893129999998</v>
      </c>
      <c r="P175">
        <v>2.7553696429999999</v>
      </c>
      <c r="Q175">
        <v>-1.054524075</v>
      </c>
      <c r="R175">
        <v>-1.2650574313639673</v>
      </c>
    </row>
    <row r="176" spans="1:18" x14ac:dyDescent="0.25">
      <c r="A176" s="3">
        <v>37802</v>
      </c>
      <c r="B176">
        <v>10212.700000000001</v>
      </c>
      <c r="D176">
        <v>-0.80942666299999999</v>
      </c>
      <c r="E176">
        <v>10296.038883959618</v>
      </c>
      <c r="F176">
        <v>2.9029938557352919</v>
      </c>
      <c r="G176">
        <v>2.2591596269999998</v>
      </c>
      <c r="H176">
        <v>2.7601923149999998</v>
      </c>
      <c r="I176">
        <v>-0.807612094</v>
      </c>
      <c r="L176">
        <v>-0.81739255600000005</v>
      </c>
      <c r="M176">
        <v>10296.865814670426</v>
      </c>
      <c r="N176">
        <v>2.2398352088021545</v>
      </c>
      <c r="O176">
        <v>1.9962388259999999</v>
      </c>
      <c r="P176">
        <v>2.7540120520000002</v>
      </c>
      <c r="Q176">
        <v>-1.06366618</v>
      </c>
      <c r="R176">
        <v>-1.2778829578679822</v>
      </c>
    </row>
    <row r="177" spans="1:18" x14ac:dyDescent="0.25">
      <c r="A177" s="3">
        <v>37894</v>
      </c>
      <c r="B177">
        <v>10398.700000000001</v>
      </c>
      <c r="D177">
        <v>5.5031574999999999E-2</v>
      </c>
      <c r="E177">
        <v>10392.980579097879</v>
      </c>
      <c r="F177">
        <v>3.8196993188453598</v>
      </c>
      <c r="G177">
        <v>2.5629345630000002</v>
      </c>
      <c r="H177">
        <v>2.8320723010000002</v>
      </c>
      <c r="I177">
        <v>-0.58370098000000004</v>
      </c>
      <c r="L177">
        <v>-0.24047022900000001</v>
      </c>
      <c r="M177">
        <v>10423.766054100721</v>
      </c>
      <c r="N177">
        <v>5.0215467109214984</v>
      </c>
      <c r="O177">
        <v>1.9831319249999999</v>
      </c>
      <c r="P177">
        <v>2.7529339240000001</v>
      </c>
      <c r="Q177">
        <v>-1.075575204</v>
      </c>
      <c r="R177">
        <v>-1.2935510338113057</v>
      </c>
    </row>
    <row r="178" spans="1:18" x14ac:dyDescent="0.25">
      <c r="A178" s="3">
        <v>37986</v>
      </c>
      <c r="B178">
        <v>10467</v>
      </c>
      <c r="D178">
        <v>0.45168790599999997</v>
      </c>
      <c r="E178">
        <v>10419.934416427863</v>
      </c>
      <c r="F178">
        <v>1.0414288493495905</v>
      </c>
      <c r="G178">
        <v>2.4490415749999999</v>
      </c>
      <c r="H178">
        <v>2.764861818</v>
      </c>
      <c r="I178">
        <v>-0.62291829899999995</v>
      </c>
      <c r="L178">
        <v>2.5513007000000001E-2</v>
      </c>
      <c r="M178">
        <v>10464.330234694718</v>
      </c>
      <c r="N178">
        <v>1.5657135471052852</v>
      </c>
      <c r="O178">
        <v>1.9667145189999999</v>
      </c>
      <c r="P178">
        <v>2.7487982130000002</v>
      </c>
      <c r="Q178">
        <v>-1.0873975380000001</v>
      </c>
      <c r="R178">
        <v>-1.3096576549080812</v>
      </c>
    </row>
    <row r="179" spans="1:18" x14ac:dyDescent="0.25">
      <c r="A179" s="3">
        <v>38077</v>
      </c>
      <c r="B179">
        <v>10543.6</v>
      </c>
      <c r="D179">
        <v>1.0875153959999999</v>
      </c>
      <c r="E179">
        <v>10430.170292242841</v>
      </c>
      <c r="F179">
        <v>0.39351373580076565</v>
      </c>
      <c r="G179">
        <v>2.5599305380000001</v>
      </c>
      <c r="H179">
        <v>2.7127060350000001</v>
      </c>
      <c r="I179">
        <v>-0.45408051999999999</v>
      </c>
      <c r="L179">
        <v>0.22358930900000001</v>
      </c>
      <c r="M179">
        <v>10520.078229779778</v>
      </c>
      <c r="N179">
        <v>2.1480617879207076</v>
      </c>
      <c r="O179">
        <v>1.9568316699999999</v>
      </c>
      <c r="P179">
        <v>2.7470403000000001</v>
      </c>
      <c r="Q179">
        <v>-1.0953272190000001</v>
      </c>
      <c r="R179">
        <v>-1.3231591941070693</v>
      </c>
    </row>
    <row r="180" spans="1:18" x14ac:dyDescent="0.25">
      <c r="A180" s="3">
        <v>38168</v>
      </c>
      <c r="B180">
        <v>10634.2</v>
      </c>
      <c r="D180">
        <v>1.548932494</v>
      </c>
      <c r="E180">
        <v>10471.995853455495</v>
      </c>
      <c r="F180">
        <v>1.6136963257632031</v>
      </c>
      <c r="G180">
        <v>2.6185327300000001</v>
      </c>
      <c r="H180">
        <v>2.688103811</v>
      </c>
      <c r="I180">
        <v>-0.36814349000000002</v>
      </c>
      <c r="L180">
        <v>0.43484521999999998</v>
      </c>
      <c r="M180">
        <v>10588.157901479366</v>
      </c>
      <c r="N180">
        <v>2.6137974440235689</v>
      </c>
      <c r="O180">
        <v>1.9509375870000001</v>
      </c>
      <c r="P180">
        <v>2.7466181010000001</v>
      </c>
      <c r="Q180">
        <v>-1.1007522089999999</v>
      </c>
      <c r="R180">
        <v>-1.3352784052536526</v>
      </c>
    </row>
    <row r="181" spans="1:18" x14ac:dyDescent="0.25">
      <c r="A181" s="3">
        <v>38260</v>
      </c>
      <c r="B181">
        <v>10728.7</v>
      </c>
      <c r="D181">
        <v>1.477112427</v>
      </c>
      <c r="E181">
        <v>10572.531818658073</v>
      </c>
      <c r="F181">
        <v>3.8958396181447696</v>
      </c>
      <c r="G181">
        <v>2.4097339999999998</v>
      </c>
      <c r="H181">
        <v>2.6910437310000002</v>
      </c>
      <c r="I181">
        <v>-0.58020868299999995</v>
      </c>
      <c r="L181">
        <v>0.64726605699999995</v>
      </c>
      <c r="M181">
        <v>10659.703358384289</v>
      </c>
      <c r="N181">
        <v>2.7303669498495609</v>
      </c>
      <c r="O181">
        <v>1.9478001069999999</v>
      </c>
      <c r="P181">
        <v>2.7468355519999998</v>
      </c>
      <c r="Q181">
        <v>-1.1041312919999999</v>
      </c>
      <c r="R181">
        <v>-1.3464550482020581</v>
      </c>
    </row>
    <row r="182" spans="1:18" x14ac:dyDescent="0.25">
      <c r="A182" s="3">
        <v>38352</v>
      </c>
      <c r="B182">
        <v>10796.4</v>
      </c>
      <c r="D182">
        <v>1.6870966700000001</v>
      </c>
      <c r="E182">
        <v>10617.27628534524</v>
      </c>
      <c r="F182">
        <v>1.7036341796027532</v>
      </c>
      <c r="G182">
        <v>2.3392272529999998</v>
      </c>
      <c r="H182">
        <v>2.6520086049999998</v>
      </c>
      <c r="I182">
        <v>-0.60734460499999998</v>
      </c>
      <c r="L182">
        <v>0.77004740800000004</v>
      </c>
      <c r="M182">
        <v>10713.897906872364</v>
      </c>
      <c r="N182">
        <v>2.0491843558137379</v>
      </c>
      <c r="O182">
        <v>1.948063707</v>
      </c>
      <c r="P182">
        <v>2.7476024579999998</v>
      </c>
      <c r="Q182">
        <v>-1.1047197799999999</v>
      </c>
      <c r="R182">
        <v>-1.3561200942900589</v>
      </c>
    </row>
    <row r="183" spans="1:18" x14ac:dyDescent="0.25">
      <c r="A183" s="3">
        <v>38442</v>
      </c>
      <c r="B183">
        <v>10878.4</v>
      </c>
      <c r="D183">
        <v>1.9254661689999999</v>
      </c>
      <c r="E183">
        <v>10672.896979409252</v>
      </c>
      <c r="F183">
        <v>2.1120027757642879</v>
      </c>
      <c r="G183">
        <v>2.356356425</v>
      </c>
      <c r="H183">
        <v>2.637200134</v>
      </c>
      <c r="I183">
        <v>-0.57376215900000005</v>
      </c>
      <c r="L183">
        <v>0.881335278</v>
      </c>
      <c r="M183">
        <v>10783.36242281315</v>
      </c>
      <c r="N183">
        <v>2.6187671552506453</v>
      </c>
      <c r="O183">
        <v>1.9525731770000001</v>
      </c>
      <c r="P183">
        <v>2.7498624770000002</v>
      </c>
      <c r="Q183">
        <v>-1.102721353</v>
      </c>
      <c r="R183">
        <v>-1.364386800839537</v>
      </c>
    </row>
    <row r="184" spans="1:18" x14ac:dyDescent="0.25">
      <c r="A184" s="3">
        <v>38533</v>
      </c>
      <c r="B184">
        <v>10954.1</v>
      </c>
      <c r="D184">
        <v>1.8793543850000001</v>
      </c>
      <c r="E184">
        <v>10752.03122960976</v>
      </c>
      <c r="F184">
        <v>2.9989503611000723</v>
      </c>
      <c r="G184">
        <v>2.263603507</v>
      </c>
      <c r="H184">
        <v>2.6337186259999998</v>
      </c>
      <c r="I184">
        <v>-0.66264687200000005</v>
      </c>
      <c r="L184">
        <v>0.97303057100000001</v>
      </c>
      <c r="M184">
        <v>10848.540385541401</v>
      </c>
      <c r="N184">
        <v>2.439731818329105</v>
      </c>
      <c r="O184">
        <v>1.9589359879999999</v>
      </c>
      <c r="P184">
        <v>2.7526318939999999</v>
      </c>
      <c r="Q184">
        <v>-1.0994355629999999</v>
      </c>
      <c r="R184">
        <v>-1.3721456433440768</v>
      </c>
    </row>
    <row r="185" spans="1:18" x14ac:dyDescent="0.25">
      <c r="A185" s="3">
        <v>38625</v>
      </c>
      <c r="B185">
        <v>11074.3</v>
      </c>
      <c r="D185">
        <v>1.6970988570000001</v>
      </c>
      <c r="E185">
        <v>10889.49451308535</v>
      </c>
      <c r="F185">
        <v>5.2128568320723767</v>
      </c>
      <c r="G185">
        <v>2.1711166020000001</v>
      </c>
      <c r="H185">
        <v>2.6904420729999998</v>
      </c>
      <c r="I185">
        <v>-0.81815759600000004</v>
      </c>
      <c r="L185">
        <v>1.1148690189999999</v>
      </c>
      <c r="M185">
        <v>10952.197344901948</v>
      </c>
      <c r="N185">
        <v>3.8770965687224823</v>
      </c>
      <c r="O185">
        <v>1.965422722</v>
      </c>
      <c r="P185">
        <v>2.7558027510000001</v>
      </c>
      <c r="Q185">
        <v>-1.09647188</v>
      </c>
      <c r="R185">
        <v>-1.3805454986492889</v>
      </c>
    </row>
    <row r="186" spans="1:18" x14ac:dyDescent="0.25">
      <c r="A186" s="3">
        <v>38717</v>
      </c>
      <c r="B186">
        <v>11107.2</v>
      </c>
      <c r="D186">
        <v>1.6039164109999999</v>
      </c>
      <c r="E186">
        <v>10931.862070227735</v>
      </c>
      <c r="F186">
        <v>1.5653787076848946</v>
      </c>
      <c r="G186">
        <v>2.068511837</v>
      </c>
      <c r="H186">
        <v>2.6425836239999998</v>
      </c>
      <c r="I186">
        <v>-0.86758818999999998</v>
      </c>
      <c r="L186">
        <v>1.045539207</v>
      </c>
      <c r="M186">
        <v>10992.271491813211</v>
      </c>
      <c r="N186">
        <v>1.4716546799070418</v>
      </c>
      <c r="O186">
        <v>1.9708532919999999</v>
      </c>
      <c r="P186">
        <v>2.7575732739999999</v>
      </c>
      <c r="Q186">
        <v>-1.0930084870000001</v>
      </c>
      <c r="R186">
        <v>-1.3894211235865321</v>
      </c>
    </row>
    <row r="187" spans="1:18" x14ac:dyDescent="0.25">
      <c r="A187" s="3">
        <v>38807</v>
      </c>
      <c r="B187">
        <v>11238.7</v>
      </c>
      <c r="D187">
        <v>1.554472144</v>
      </c>
      <c r="E187">
        <v>11066.671671597085</v>
      </c>
      <c r="F187">
        <v>5.0247188780821128</v>
      </c>
      <c r="G187">
        <v>2.1578810380000002</v>
      </c>
      <c r="H187">
        <v>2.7204252719999999</v>
      </c>
      <c r="I187">
        <v>-0.86470664600000002</v>
      </c>
      <c r="L187">
        <v>1.131267126</v>
      </c>
      <c r="M187">
        <v>11112.982482457817</v>
      </c>
      <c r="N187">
        <v>4.4654631604233552</v>
      </c>
      <c r="O187">
        <v>1.9774472000000001</v>
      </c>
      <c r="P187">
        <v>2.7610999120000002</v>
      </c>
      <c r="Q187">
        <v>-1.090332927</v>
      </c>
      <c r="R187">
        <v>-1.4002146196303489</v>
      </c>
    </row>
    <row r="188" spans="1:18" x14ac:dyDescent="0.25">
      <c r="A188" s="3">
        <v>38898</v>
      </c>
      <c r="B188">
        <v>11306.7</v>
      </c>
      <c r="D188">
        <v>1.8718157150000001</v>
      </c>
      <c r="E188">
        <v>11098.948144432807</v>
      </c>
      <c r="F188">
        <v>1.1717326526177185</v>
      </c>
      <c r="G188">
        <v>2.3528460290000002</v>
      </c>
      <c r="H188">
        <v>2.704346331</v>
      </c>
      <c r="I188">
        <v>-0.65187679600000004</v>
      </c>
      <c r="L188">
        <v>1.012733396</v>
      </c>
      <c r="M188">
        <v>11193.341294581514</v>
      </c>
      <c r="N188">
        <v>2.9239546667773508</v>
      </c>
      <c r="O188">
        <v>1.979630277</v>
      </c>
      <c r="P188">
        <v>2.7620329809999999</v>
      </c>
      <c r="Q188">
        <v>-1.0891865570000001</v>
      </c>
      <c r="R188">
        <v>-1.4133979965418235</v>
      </c>
    </row>
    <row r="189" spans="1:18" x14ac:dyDescent="0.25">
      <c r="A189" s="3">
        <v>38990</v>
      </c>
      <c r="B189">
        <v>11336.7</v>
      </c>
      <c r="D189">
        <v>1.398287941</v>
      </c>
      <c r="E189">
        <v>11180.366286456843</v>
      </c>
      <c r="F189">
        <v>2.9667105142303418</v>
      </c>
      <c r="G189">
        <v>2.194400291</v>
      </c>
      <c r="H189">
        <v>2.6880230940000001</v>
      </c>
      <c r="I189">
        <v>-0.79218624800000004</v>
      </c>
      <c r="L189">
        <v>0.72489371999999996</v>
      </c>
      <c r="M189">
        <v>11255.112397054809</v>
      </c>
      <c r="N189">
        <v>2.2257631836078984</v>
      </c>
      <c r="O189">
        <v>1.9834151929999999</v>
      </c>
      <c r="P189">
        <v>2.763021819</v>
      </c>
      <c r="Q189">
        <v>-1.086500311</v>
      </c>
      <c r="R189">
        <v>-1.4261895907165039</v>
      </c>
    </row>
    <row r="190" spans="1:18" x14ac:dyDescent="0.25">
      <c r="A190" s="3">
        <v>39082</v>
      </c>
      <c r="B190">
        <v>11395.5</v>
      </c>
      <c r="D190">
        <v>0.87679706599999996</v>
      </c>
      <c r="E190">
        <v>11296.453031259847</v>
      </c>
      <c r="F190">
        <v>4.2183698823226257</v>
      </c>
      <c r="G190">
        <v>2.0941894030000001</v>
      </c>
      <c r="H190">
        <v>2.7157329379999999</v>
      </c>
      <c r="I190">
        <v>-0.92318476000000005</v>
      </c>
      <c r="L190">
        <v>0.45590009399999998</v>
      </c>
      <c r="M190">
        <v>11343.783679541812</v>
      </c>
      <c r="N190">
        <v>3.1887612946610133</v>
      </c>
      <c r="O190">
        <v>1.989053419</v>
      </c>
      <c r="P190">
        <v>2.7649716999999998</v>
      </c>
      <c r="Q190">
        <v>-1.0830285420000001</v>
      </c>
      <c r="R190">
        <v>-1.4388508071735777</v>
      </c>
    </row>
    <row r="191" spans="1:18" x14ac:dyDescent="0.25">
      <c r="A191" s="3">
        <v>39172</v>
      </c>
      <c r="B191">
        <v>11412.6</v>
      </c>
      <c r="D191">
        <v>0.76656989600000003</v>
      </c>
      <c r="E191">
        <v>11325.77998018471</v>
      </c>
      <c r="F191">
        <v>1.0424989526735429</v>
      </c>
      <c r="G191">
        <v>2.1660281719999999</v>
      </c>
      <c r="H191">
        <v>2.6783070659999999</v>
      </c>
      <c r="I191">
        <v>-0.80976316199999998</v>
      </c>
      <c r="L191">
        <v>0.143098841</v>
      </c>
      <c r="M191">
        <v>11396.292038176396</v>
      </c>
      <c r="N191">
        <v>1.8644242261498745</v>
      </c>
      <c r="O191">
        <v>1.994240306</v>
      </c>
      <c r="P191">
        <v>2.7663856139999998</v>
      </c>
      <c r="Q191">
        <v>-1.0794126150000001</v>
      </c>
      <c r="R191">
        <v>-1.4523264143220742</v>
      </c>
    </row>
    <row r="192" spans="1:18" x14ac:dyDescent="0.25">
      <c r="A192" s="3">
        <v>39263</v>
      </c>
      <c r="B192">
        <v>11520.1</v>
      </c>
      <c r="D192">
        <v>5.6691744000000002E-2</v>
      </c>
      <c r="E192">
        <v>11513.572754808591</v>
      </c>
      <c r="F192">
        <v>6.7991893603671416</v>
      </c>
      <c r="G192">
        <v>2.0132979899999999</v>
      </c>
      <c r="H192">
        <v>2.7670214440000001</v>
      </c>
      <c r="I192">
        <v>-1.0610613840000001</v>
      </c>
      <c r="L192">
        <v>0.101486279</v>
      </c>
      <c r="M192">
        <v>11508.420532230168</v>
      </c>
      <c r="N192">
        <v>3.9940790947321059</v>
      </c>
      <c r="O192">
        <v>1.998101935</v>
      </c>
      <c r="P192">
        <v>2.76869991</v>
      </c>
      <c r="Q192">
        <v>-1.078122335</v>
      </c>
      <c r="R192">
        <v>-1.4698750465841761</v>
      </c>
    </row>
    <row r="193" spans="1:18" x14ac:dyDescent="0.25">
      <c r="A193" s="3">
        <v>39355</v>
      </c>
      <c r="B193">
        <v>11627.6</v>
      </c>
      <c r="D193">
        <v>5.2502218000000003E-2</v>
      </c>
      <c r="E193">
        <v>11621.498455546003</v>
      </c>
      <c r="F193">
        <v>3.802562981329749</v>
      </c>
      <c r="G193">
        <v>2.1501758030000002</v>
      </c>
      <c r="H193">
        <v>2.8452898709999999</v>
      </c>
      <c r="I193">
        <v>-1.0111454099999999</v>
      </c>
      <c r="L193">
        <v>0.130417015</v>
      </c>
      <c r="M193">
        <v>11612.455382322169</v>
      </c>
      <c r="N193">
        <v>3.6652837293349894</v>
      </c>
      <c r="O193">
        <v>1.994421158</v>
      </c>
      <c r="P193">
        <v>2.768552492</v>
      </c>
      <c r="Q193">
        <v>-1.0816393209999999</v>
      </c>
      <c r="R193">
        <v>-1.4932073356014197</v>
      </c>
    </row>
    <row r="194" spans="1:18" x14ac:dyDescent="0.25">
      <c r="A194" s="3">
        <v>39447</v>
      </c>
      <c r="B194">
        <v>11735.1</v>
      </c>
      <c r="D194">
        <v>1.1770039E-2</v>
      </c>
      <c r="E194">
        <v>11733.718936705001</v>
      </c>
      <c r="F194">
        <v>3.9188206186236085</v>
      </c>
      <c r="G194">
        <v>2.139844219</v>
      </c>
      <c r="H194">
        <v>2.7843666100000002</v>
      </c>
      <c r="I194">
        <v>-0.95378687900000003</v>
      </c>
      <c r="L194">
        <v>-0.16426816</v>
      </c>
      <c r="M194">
        <v>11754.408750974106</v>
      </c>
      <c r="N194">
        <v>4.9800855309875436</v>
      </c>
      <c r="O194">
        <v>1.9874561470000001</v>
      </c>
      <c r="P194">
        <v>2.765619585</v>
      </c>
      <c r="Q194">
        <v>-1.0853456610000001</v>
      </c>
      <c r="R194">
        <v>-1.5172171470866138</v>
      </c>
    </row>
    <row r="195" spans="1:18" x14ac:dyDescent="0.25">
      <c r="A195" s="3">
        <v>39538</v>
      </c>
      <c r="B195">
        <v>11842.6</v>
      </c>
      <c r="D195">
        <v>-0.46656710000000001</v>
      </c>
      <c r="E195">
        <v>11898.112679282462</v>
      </c>
      <c r="F195">
        <v>5.7230261316332465</v>
      </c>
      <c r="G195">
        <v>1.985434989</v>
      </c>
      <c r="H195">
        <v>2.7646051119999999</v>
      </c>
      <c r="I195">
        <v>-1.0862396670000001</v>
      </c>
      <c r="L195">
        <v>-0.46656710000000001</v>
      </c>
      <c r="M195">
        <v>11898.112679282462</v>
      </c>
      <c r="N195">
        <v>4.9806251101001564</v>
      </c>
      <c r="O195">
        <v>1.985434989</v>
      </c>
      <c r="P195">
        <v>2.7646051119999999</v>
      </c>
      <c r="Q195">
        <v>-1.0862396670000001</v>
      </c>
      <c r="R195">
        <v>-1.5397281450355873</v>
      </c>
    </row>
    <row r="196" spans="1:18" x14ac:dyDescent="0.25">
      <c r="A196" s="3"/>
    </row>
    <row r="197" spans="1:18" x14ac:dyDescent="0.25">
      <c r="A197" s="3"/>
    </row>
    <row r="198" spans="1:18" x14ac:dyDescent="0.25">
      <c r="A198" s="3"/>
    </row>
    <row r="199" spans="1:18" x14ac:dyDescent="0.25">
      <c r="A199" s="3"/>
    </row>
    <row r="200" spans="1:18" x14ac:dyDescent="0.25">
      <c r="A200" s="3"/>
    </row>
    <row r="201" spans="1:18" x14ac:dyDescent="0.25">
      <c r="A201" s="3"/>
    </row>
    <row r="202" spans="1:18" x14ac:dyDescent="0.25">
      <c r="A202" s="3"/>
    </row>
    <row r="203" spans="1:18" x14ac:dyDescent="0.25">
      <c r="A203" s="3"/>
    </row>
    <row r="204" spans="1:18" x14ac:dyDescent="0.25">
      <c r="A204" s="3"/>
    </row>
    <row r="205" spans="1:18" x14ac:dyDescent="0.25">
      <c r="A205" s="3"/>
    </row>
    <row r="206" spans="1:18" x14ac:dyDescent="0.25">
      <c r="A206" s="3"/>
    </row>
    <row r="207" spans="1:18" x14ac:dyDescent="0.25">
      <c r="A207" s="3"/>
    </row>
    <row r="208" spans="1:18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R1"/>
    <mergeCell ref="A2:R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25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s="4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2491.1999999999998</v>
      </c>
      <c r="D7" s="5">
        <v>-6.4428101807183111</v>
      </c>
      <c r="E7">
        <v>2662.7563363244321</v>
      </c>
      <c r="G7">
        <v>4.4238587482668956</v>
      </c>
      <c r="H7">
        <v>3.9807260987631841</v>
      </c>
      <c r="I7">
        <v>3.1811319548822933E-3</v>
      </c>
      <c r="L7">
        <v>-6.0320742498664686</v>
      </c>
      <c r="M7">
        <v>2651.1173680945699</v>
      </c>
      <c r="O7">
        <v>4.0285700300131486</v>
      </c>
      <c r="P7">
        <v>3.6398718667821233</v>
      </c>
      <c r="Q7">
        <v>-1.3582001679499632E-2</v>
      </c>
    </row>
    <row r="8" spans="1:17" x14ac:dyDescent="0.25">
      <c r="A8" s="3">
        <v>22462</v>
      </c>
      <c r="B8">
        <v>2538</v>
      </c>
      <c r="D8">
        <v>-5.9652980841644876</v>
      </c>
      <c r="E8">
        <v>2699.0036106793877</v>
      </c>
      <c r="F8">
        <v>5.5572712891373</v>
      </c>
      <c r="G8">
        <v>4.8908046620317105</v>
      </c>
      <c r="H8">
        <v>4.38456023347584</v>
      </c>
      <c r="I8">
        <v>2.1660993111446508E-2</v>
      </c>
      <c r="L8">
        <v>-5.38718998224806</v>
      </c>
      <c r="M8">
        <v>2682.5120187465122</v>
      </c>
      <c r="N8">
        <v>4.821624566020577</v>
      </c>
      <c r="O8">
        <v>4.0217024064393954</v>
      </c>
      <c r="P8">
        <v>3.6394261791515778</v>
      </c>
      <c r="Q8">
        <v>-1.9954680038903751E-2</v>
      </c>
    </row>
    <row r="9" spans="1:17" x14ac:dyDescent="0.25">
      <c r="A9" s="3">
        <v>22554</v>
      </c>
      <c r="B9">
        <v>2579.1</v>
      </c>
      <c r="D9">
        <v>-4.9726229962450361</v>
      </c>
      <c r="E9">
        <v>2714.0599702105719</v>
      </c>
      <c r="F9">
        <v>2.2501364955794134</v>
      </c>
      <c r="G9">
        <v>4.4999529950884165</v>
      </c>
      <c r="H9">
        <v>4.0403317362420186</v>
      </c>
      <c r="I9">
        <v>1.3082101250838194E-2</v>
      </c>
      <c r="L9">
        <v>-4.5665998883720249</v>
      </c>
      <c r="M9">
        <v>2702.5129535186206</v>
      </c>
      <c r="N9">
        <v>3.0159403517688421</v>
      </c>
      <c r="O9">
        <v>4.0100458590338182</v>
      </c>
      <c r="P9">
        <v>3.6367408975126776</v>
      </c>
      <c r="Q9">
        <v>-2.8629167352913189E-2</v>
      </c>
    </row>
    <row r="10" spans="1:17" x14ac:dyDescent="0.25">
      <c r="A10" s="3">
        <v>22646</v>
      </c>
      <c r="B10">
        <v>2631.8</v>
      </c>
      <c r="D10">
        <v>-4.1390742701238423</v>
      </c>
      <c r="E10">
        <v>2745.4356193221797</v>
      </c>
      <c r="F10">
        <v>4.7049700927796589</v>
      </c>
      <c r="G10">
        <v>4.6080145425031409</v>
      </c>
      <c r="H10">
        <v>4.1379098414753699</v>
      </c>
      <c r="I10">
        <v>1.2781170327442495E-2</v>
      </c>
      <c r="L10">
        <v>-3.6205072905369207</v>
      </c>
      <c r="M10">
        <v>2730.6638850378545</v>
      </c>
      <c r="N10">
        <v>4.2321867031846372</v>
      </c>
      <c r="O10">
        <v>3.9978778771683499</v>
      </c>
      <c r="P10">
        <v>3.6345714700014682</v>
      </c>
      <c r="Q10">
        <v>-3.8387955668995138E-2</v>
      </c>
    </row>
    <row r="11" spans="1:17" x14ac:dyDescent="0.25">
      <c r="A11" s="3">
        <v>22736</v>
      </c>
      <c r="B11">
        <v>2679.1</v>
      </c>
      <c r="D11">
        <v>-3.107212696117017</v>
      </c>
      <c r="E11">
        <v>2765.0148938306315</v>
      </c>
      <c r="F11">
        <v>2.8832901374599151</v>
      </c>
      <c r="G11">
        <v>4.4758128589006541</v>
      </c>
      <c r="H11">
        <v>4.014292101001927</v>
      </c>
      <c r="I11">
        <v>1.7859511708288766E-2</v>
      </c>
      <c r="L11">
        <v>-2.8330891855559912</v>
      </c>
      <c r="M11">
        <v>2757.2143413267263</v>
      </c>
      <c r="N11">
        <v>3.9463224724253232</v>
      </c>
      <c r="O11">
        <v>3.9842694720004665</v>
      </c>
      <c r="P11">
        <v>3.6313644721268155</v>
      </c>
      <c r="Q11">
        <v>-4.8434924212429759E-2</v>
      </c>
    </row>
    <row r="12" spans="1:17" x14ac:dyDescent="0.25">
      <c r="A12" s="3">
        <v>22827</v>
      </c>
      <c r="B12">
        <v>2708.4</v>
      </c>
      <c r="D12">
        <v>-2.3030224891220996</v>
      </c>
      <c r="E12">
        <v>2772.245435841081</v>
      </c>
      <c r="F12">
        <v>1.0501141841284367</v>
      </c>
      <c r="G12">
        <v>4.0769432429085626</v>
      </c>
      <c r="H12">
        <v>3.6712745643325553</v>
      </c>
      <c r="I12">
        <v>-8.2125634902962402E-5</v>
      </c>
      <c r="L12">
        <v>-2.3960269211462446</v>
      </c>
      <c r="M12">
        <v>2774.8870405223129</v>
      </c>
      <c r="N12">
        <v>2.5886038820580159</v>
      </c>
      <c r="O12">
        <v>3.9749836743591822</v>
      </c>
      <c r="P12">
        <v>3.6283442467433842</v>
      </c>
      <c r="Q12">
        <v>-5.4366699894528414E-2</v>
      </c>
    </row>
    <row r="13" spans="1:17" x14ac:dyDescent="0.25">
      <c r="A13" s="3">
        <v>22919</v>
      </c>
      <c r="B13">
        <v>2733.3</v>
      </c>
      <c r="D13">
        <v>-1.7758708139510873</v>
      </c>
      <c r="E13">
        <v>2782.7174673371596</v>
      </c>
      <c r="F13">
        <v>1.5195649511758891</v>
      </c>
      <c r="G13">
        <v>3.8043967426814631</v>
      </c>
      <c r="H13">
        <v>3.4429645526532444</v>
      </c>
      <c r="I13">
        <v>-1.9085695961789658E-2</v>
      </c>
      <c r="L13">
        <v>-2.1759796156678703</v>
      </c>
      <c r="M13">
        <v>2794.0990252305924</v>
      </c>
      <c r="N13">
        <v>2.7983018804878634</v>
      </c>
      <c r="O13">
        <v>3.9758758279186504</v>
      </c>
      <c r="P13">
        <v>3.628178022504092</v>
      </c>
      <c r="Q13">
        <v>-5.3289950923144189E-2</v>
      </c>
    </row>
    <row r="14" spans="1:17" x14ac:dyDescent="0.25">
      <c r="A14" s="3">
        <v>23011</v>
      </c>
      <c r="B14">
        <v>2740</v>
      </c>
      <c r="D14">
        <v>-1.5325447663112755</v>
      </c>
      <c r="E14">
        <v>2782.6452846752986</v>
      </c>
      <c r="F14">
        <v>-1.0375448340638194E-2</v>
      </c>
      <c r="G14">
        <v>3.3653579778194471</v>
      </c>
      <c r="H14">
        <v>3.0887474998952444</v>
      </c>
      <c r="I14">
        <v>-6.4759190872220415E-2</v>
      </c>
      <c r="L14">
        <v>-2.1602061250281395</v>
      </c>
      <c r="M14">
        <v>2800.4964968562881</v>
      </c>
      <c r="N14">
        <v>0.91900493917171922</v>
      </c>
      <c r="O14">
        <v>3.9881365678460701</v>
      </c>
      <c r="P14">
        <v>3.6307638318522297</v>
      </c>
      <c r="Q14">
        <v>-4.3900805077245156E-2</v>
      </c>
    </row>
    <row r="15" spans="1:17" x14ac:dyDescent="0.25">
      <c r="A15" s="3">
        <v>23101</v>
      </c>
      <c r="B15">
        <v>2775.9</v>
      </c>
      <c r="D15">
        <v>-1.1859136791374567</v>
      </c>
      <c r="E15">
        <v>2809.2148633407201</v>
      </c>
      <c r="F15">
        <v>3.8743779647111509</v>
      </c>
      <c r="G15">
        <v>3.4662552645910143</v>
      </c>
      <c r="H15">
        <v>3.163838741283679</v>
      </c>
      <c r="I15">
        <v>-4.7252260973001711E-2</v>
      </c>
      <c r="L15">
        <v>-1.851106369431136</v>
      </c>
      <c r="M15">
        <v>2828.2539897479137</v>
      </c>
      <c r="N15">
        <v>4.023987847029642</v>
      </c>
      <c r="O15">
        <v>4.010732354223947</v>
      </c>
      <c r="P15">
        <v>3.6383052336494957</v>
      </c>
      <c r="Q15">
        <v>-2.9679899385368379E-2</v>
      </c>
    </row>
    <row r="16" spans="1:17" x14ac:dyDescent="0.25">
      <c r="A16" s="3">
        <v>23192</v>
      </c>
      <c r="B16">
        <v>2810.6</v>
      </c>
      <c r="D16">
        <v>-0.75849496305886532</v>
      </c>
      <c r="E16">
        <v>2832.0811932001607</v>
      </c>
      <c r="F16">
        <v>3.2958728595715803</v>
      </c>
      <c r="G16">
        <v>3.492923451899439</v>
      </c>
      <c r="H16">
        <v>3.1802943535588586</v>
      </c>
      <c r="I16">
        <v>-3.8858367108227224E-2</v>
      </c>
      <c r="L16">
        <v>-1.4492369393918807</v>
      </c>
      <c r="M16">
        <v>2851.9312410310799</v>
      </c>
      <c r="N16">
        <v>3.3909602174635012</v>
      </c>
      <c r="O16">
        <v>4.0335834667723294</v>
      </c>
      <c r="P16">
        <v>3.6454824306736668</v>
      </c>
      <c r="Q16">
        <v>-1.4799210685658312E-2</v>
      </c>
    </row>
    <row r="17" spans="1:17" x14ac:dyDescent="0.25">
      <c r="A17" s="3">
        <v>23284</v>
      </c>
      <c r="B17">
        <v>2863.5</v>
      </c>
      <c r="D17">
        <v>-0.20357405221022873</v>
      </c>
      <c r="E17">
        <v>2869.3412342222455</v>
      </c>
      <c r="F17">
        <v>5.3673354659876882</v>
      </c>
      <c r="G17">
        <v>3.7098479541460487</v>
      </c>
      <c r="H17">
        <v>3.3456778760348551</v>
      </c>
      <c r="I17">
        <v>-5.5956435867674098E-3</v>
      </c>
      <c r="L17">
        <v>-0.89673609236274388</v>
      </c>
      <c r="M17">
        <v>2889.410385785819</v>
      </c>
      <c r="N17">
        <v>5.3612017272854029</v>
      </c>
      <c r="O17">
        <v>4.0563404905546845</v>
      </c>
      <c r="P17">
        <v>3.6529587030510924</v>
      </c>
      <c r="Q17">
        <v>-3.4474003867360561E-4</v>
      </c>
    </row>
    <row r="18" spans="1:17" x14ac:dyDescent="0.25">
      <c r="A18" s="3">
        <v>23376</v>
      </c>
      <c r="B18">
        <v>2885.8</v>
      </c>
      <c r="D18">
        <v>0.25002517023153814</v>
      </c>
      <c r="E18">
        <v>2878.602768527699</v>
      </c>
      <c r="F18">
        <v>1.2973670369534673</v>
      </c>
      <c r="G18">
        <v>3.5556318180112934</v>
      </c>
      <c r="H18">
        <v>3.2107481438937402</v>
      </c>
      <c r="I18">
        <v>-9.9695570083024737E-3</v>
      </c>
      <c r="L18">
        <v>-0.58051717651869694</v>
      </c>
      <c r="M18">
        <v>2902.650384053718</v>
      </c>
      <c r="N18">
        <v>1.8455363915611533</v>
      </c>
      <c r="O18">
        <v>4.0779164894085778</v>
      </c>
      <c r="P18">
        <v>3.6583020977059135</v>
      </c>
      <c r="Q18">
        <v>1.5297309942669316E-2</v>
      </c>
    </row>
    <row r="19" spans="1:17" x14ac:dyDescent="0.25">
      <c r="A19" s="3">
        <v>23467</v>
      </c>
      <c r="B19">
        <v>2950.5</v>
      </c>
      <c r="D19">
        <v>0.68927357145014412</v>
      </c>
      <c r="E19">
        <v>2930.3022013623872</v>
      </c>
      <c r="F19">
        <v>7.3798246476037388</v>
      </c>
      <c r="G19">
        <v>3.8822852041372813</v>
      </c>
      <c r="H19">
        <v>3.4702309475299993</v>
      </c>
      <c r="I19">
        <v>2.852287722272881E-2</v>
      </c>
      <c r="L19">
        <v>3.6896694693155041E-2</v>
      </c>
      <c r="M19">
        <v>2949.4117645459914</v>
      </c>
      <c r="N19">
        <v>6.6013525627165448</v>
      </c>
      <c r="O19">
        <v>4.1014726935099546</v>
      </c>
      <c r="P19">
        <v>3.6661798295116519</v>
      </c>
      <c r="Q19">
        <v>3.0105132016014197E-2</v>
      </c>
    </row>
    <row r="20" spans="1:17" x14ac:dyDescent="0.25">
      <c r="A20" s="3">
        <v>23558</v>
      </c>
      <c r="B20">
        <v>2984.8</v>
      </c>
      <c r="D20">
        <v>1.0130871502307173</v>
      </c>
      <c r="E20">
        <v>2954.8646459650181</v>
      </c>
      <c r="F20">
        <v>3.3952820038355425</v>
      </c>
      <c r="G20">
        <v>3.8298906736076344</v>
      </c>
      <c r="H20">
        <v>3.4480524856442902</v>
      </c>
      <c r="I20">
        <v>7.5798148580128941E-4</v>
      </c>
      <c r="L20">
        <v>0.37694744772909416</v>
      </c>
      <c r="M20">
        <v>2973.5911241516119</v>
      </c>
      <c r="N20">
        <v>3.3197565509839988</v>
      </c>
      <c r="O20">
        <v>4.1187475329116685</v>
      </c>
      <c r="P20">
        <v>3.6697541458922949</v>
      </c>
      <c r="Q20">
        <v>4.3410620091990149E-2</v>
      </c>
    </row>
    <row r="21" spans="1:17" x14ac:dyDescent="0.25">
      <c r="A21" s="3">
        <v>23650</v>
      </c>
      <c r="B21">
        <v>3025.5</v>
      </c>
      <c r="D21">
        <v>1.3056537952583085</v>
      </c>
      <c r="E21">
        <v>2986.5065637053426</v>
      </c>
      <c r="F21">
        <v>4.3526606979940485</v>
      </c>
      <c r="G21">
        <v>3.8818656896408328</v>
      </c>
      <c r="H21">
        <v>3.4925873001926502</v>
      </c>
      <c r="I21">
        <v>3.2761765933624377E-3</v>
      </c>
      <c r="L21">
        <v>0.63676459730311308</v>
      </c>
      <c r="M21">
        <v>3006.3565855942452</v>
      </c>
      <c r="N21">
        <v>4.4809127047400699</v>
      </c>
      <c r="O21">
        <v>4.1391072936317626</v>
      </c>
      <c r="P21">
        <v>3.6742798544228217</v>
      </c>
      <c r="Q21">
        <v>5.874448907714E-2</v>
      </c>
    </row>
    <row r="22" spans="1:17" x14ac:dyDescent="0.25">
      <c r="A22" s="3">
        <v>23742</v>
      </c>
      <c r="B22">
        <v>3033.6</v>
      </c>
      <c r="D22">
        <v>1.3346420475027116</v>
      </c>
      <c r="E22">
        <v>2993.645547766318</v>
      </c>
      <c r="F22">
        <v>0.95959910423453199</v>
      </c>
      <c r="G22">
        <v>3.6632937011363138</v>
      </c>
      <c r="H22">
        <v>3.337450648446318</v>
      </c>
      <c r="I22">
        <v>-4.3013392365213926E-2</v>
      </c>
      <c r="L22">
        <v>0.68986583851472005</v>
      </c>
      <c r="M22">
        <v>3012.8156142995103</v>
      </c>
      <c r="N22">
        <v>0.86215640383622283</v>
      </c>
      <c r="O22">
        <v>4.1618446905961495</v>
      </c>
      <c r="P22">
        <v>3.6783161600884275</v>
      </c>
      <c r="Q22">
        <v>7.6999486181339491E-2</v>
      </c>
    </row>
    <row r="23" spans="1:17" x14ac:dyDescent="0.25">
      <c r="A23" s="3">
        <v>23832</v>
      </c>
      <c r="B23">
        <v>3108.2</v>
      </c>
      <c r="D23">
        <v>1.6818406447407597</v>
      </c>
      <c r="E23">
        <v>3056.7896689238032</v>
      </c>
      <c r="F23">
        <v>8.7078023040605856</v>
      </c>
      <c r="G23">
        <v>4.0490526413513983</v>
      </c>
      <c r="H23">
        <v>3.6218564255502748</v>
      </c>
      <c r="I23">
        <v>2.6907125009394753E-2</v>
      </c>
      <c r="L23">
        <v>1.3375966983386434</v>
      </c>
      <c r="M23">
        <v>3067.173587363116</v>
      </c>
      <c r="N23">
        <v>7.414573609490116</v>
      </c>
      <c r="O23">
        <v>4.1852632994382617</v>
      </c>
      <c r="P23">
        <v>3.6859377142400453</v>
      </c>
      <c r="Q23">
        <v>9.1954203511289273E-2</v>
      </c>
    </row>
    <row r="24" spans="1:17" x14ac:dyDescent="0.25">
      <c r="A24" s="3">
        <v>23923</v>
      </c>
      <c r="B24">
        <v>3150.2</v>
      </c>
      <c r="D24">
        <v>2.013272248406679</v>
      </c>
      <c r="E24">
        <v>3088.0295578884366</v>
      </c>
      <c r="F24">
        <v>4.1510294654480973</v>
      </c>
      <c r="G24">
        <v>4.0682342651144614</v>
      </c>
      <c r="H24">
        <v>3.6412833470593218</v>
      </c>
      <c r="I24">
        <v>2.4514755752546295E-2</v>
      </c>
      <c r="L24">
        <v>1.8526634919163598</v>
      </c>
      <c r="M24">
        <v>3092.8989895782343</v>
      </c>
      <c r="N24">
        <v>3.3973775794417849</v>
      </c>
      <c r="O24">
        <v>4.1943798026036871</v>
      </c>
      <c r="P24">
        <v>3.6871227970165514</v>
      </c>
      <c r="Q24">
        <v>9.975464805484488E-2</v>
      </c>
    </row>
    <row r="25" spans="1:17" x14ac:dyDescent="0.25">
      <c r="A25" s="3">
        <v>24015</v>
      </c>
      <c r="B25">
        <v>3214.1</v>
      </c>
      <c r="D25">
        <v>2.3119940550826641</v>
      </c>
      <c r="E25">
        <v>3141.4694139082021</v>
      </c>
      <c r="F25">
        <v>7.1039648437328573</v>
      </c>
      <c r="G25">
        <v>4.258715990738045</v>
      </c>
      <c r="H25">
        <v>3.7998006249688938</v>
      </c>
      <c r="I25">
        <v>3.8959807445894223E-2</v>
      </c>
      <c r="L25">
        <v>2.5817726496893556</v>
      </c>
      <c r="M25">
        <v>3133.207700529762</v>
      </c>
      <c r="N25">
        <v>5.3158638063373065</v>
      </c>
      <c r="O25">
        <v>4.1961378491413539</v>
      </c>
      <c r="P25">
        <v>3.6876706704569724</v>
      </c>
      <c r="Q25">
        <v>0.10090426994973284</v>
      </c>
    </row>
    <row r="26" spans="1:17" x14ac:dyDescent="0.25">
      <c r="A26" s="3">
        <v>24107</v>
      </c>
      <c r="B26">
        <v>3291.8</v>
      </c>
      <c r="D26">
        <v>2.7437863908613735</v>
      </c>
      <c r="E26">
        <v>3203.8920460622544</v>
      </c>
      <c r="F26">
        <v>8.1882645602069601</v>
      </c>
      <c r="G26">
        <v>4.503940475610638</v>
      </c>
      <c r="H26">
        <v>3.9964895898245731</v>
      </c>
      <c r="I26">
        <v>6.5757180595518466E-2</v>
      </c>
      <c r="L26">
        <v>3.4482670823183525</v>
      </c>
      <c r="M26">
        <v>3182.073603398856</v>
      </c>
      <c r="N26">
        <v>6.3859173449103634</v>
      </c>
      <c r="O26">
        <v>4.1820627571665421</v>
      </c>
      <c r="P26">
        <v>3.6840361580403727</v>
      </c>
      <c r="Q26">
        <v>9.0865378227750565E-2</v>
      </c>
    </row>
    <row r="27" spans="1:17" x14ac:dyDescent="0.25">
      <c r="A27" s="3">
        <v>24197</v>
      </c>
      <c r="B27">
        <v>3372.3</v>
      </c>
      <c r="D27">
        <v>3.432429629773992</v>
      </c>
      <c r="E27">
        <v>3260.3894272529515</v>
      </c>
      <c r="F27">
        <v>7.2423710863743551</v>
      </c>
      <c r="G27">
        <v>4.7708834608018176</v>
      </c>
      <c r="H27">
        <v>4.1577233823789026</v>
      </c>
      <c r="I27">
        <v>0.15364674687413554</v>
      </c>
      <c r="L27">
        <v>4.1486948732655264</v>
      </c>
      <c r="M27">
        <v>3237.9666438486051</v>
      </c>
      <c r="N27">
        <v>7.213283867679432</v>
      </c>
      <c r="O27">
        <v>4.1517454024985163</v>
      </c>
      <c r="P27">
        <v>3.6749504738693246</v>
      </c>
      <c r="Q27">
        <v>7.0637861354972381E-2</v>
      </c>
    </row>
    <row r="28" spans="1:17" x14ac:dyDescent="0.25">
      <c r="A28" s="3">
        <v>24288</v>
      </c>
      <c r="B28">
        <v>3384</v>
      </c>
      <c r="D28">
        <v>3.8036095736097195</v>
      </c>
      <c r="E28">
        <v>3260.0022426005535</v>
      </c>
      <c r="F28">
        <v>-4.7493184092362029E-2</v>
      </c>
      <c r="G28">
        <v>4.6210459434091158</v>
      </c>
      <c r="H28">
        <v>3.9821632500367943</v>
      </c>
      <c r="I28">
        <v>0.19877234126213777</v>
      </c>
      <c r="L28">
        <v>4.0899082434293632</v>
      </c>
      <c r="M28">
        <v>3251.0356259379387</v>
      </c>
      <c r="N28">
        <v>1.6242685107534793</v>
      </c>
      <c r="O28">
        <v>4.1147077175208384</v>
      </c>
      <c r="P28">
        <v>3.6608763737446588</v>
      </c>
      <c r="Q28">
        <v>4.9229751948991679E-2</v>
      </c>
    </row>
    <row r="29" spans="1:17" x14ac:dyDescent="0.25">
      <c r="A29" s="3">
        <v>24380</v>
      </c>
      <c r="B29">
        <v>3406.3</v>
      </c>
      <c r="D29">
        <v>3.836936564357984</v>
      </c>
      <c r="E29">
        <v>3280.4319086289497</v>
      </c>
      <c r="F29">
        <v>2.5303677638686572</v>
      </c>
      <c r="G29">
        <v>4.6267516096398111</v>
      </c>
      <c r="H29">
        <v>3.9352697692083525</v>
      </c>
      <c r="I29">
        <v>0.25655417548481202</v>
      </c>
      <c r="L29">
        <v>3.9156387361103953</v>
      </c>
      <c r="M29">
        <v>3277.9474210327112</v>
      </c>
      <c r="N29">
        <v>3.3525075030381268</v>
      </c>
      <c r="O29">
        <v>4.0846735597226083</v>
      </c>
      <c r="P29">
        <v>3.6504244483826471</v>
      </c>
      <c r="Q29">
        <v>3.0802670686261385E-2</v>
      </c>
    </row>
    <row r="30" spans="1:17" x14ac:dyDescent="0.25">
      <c r="A30" s="3">
        <v>24472</v>
      </c>
      <c r="B30">
        <v>3433.7</v>
      </c>
      <c r="D30">
        <v>3.7620281030342539</v>
      </c>
      <c r="E30">
        <v>3309.2067134524236</v>
      </c>
      <c r="F30">
        <v>3.5550961957614646</v>
      </c>
      <c r="G30">
        <v>4.6627250357601939</v>
      </c>
      <c r="H30">
        <v>3.92889958946119</v>
      </c>
      <c r="I30">
        <v>0.29960181628902216</v>
      </c>
      <c r="L30">
        <v>3.7378971437466362</v>
      </c>
      <c r="M30">
        <v>3309.9764835622414</v>
      </c>
      <c r="N30">
        <v>3.9660874578308025</v>
      </c>
      <c r="O30">
        <v>4.054401723328664</v>
      </c>
      <c r="P30">
        <v>3.6403246044447877</v>
      </c>
      <c r="Q30">
        <v>1.1746917217041075E-2</v>
      </c>
    </row>
    <row r="31" spans="1:17" x14ac:dyDescent="0.25">
      <c r="A31" s="3">
        <v>24562</v>
      </c>
      <c r="B31">
        <v>3464.1</v>
      </c>
      <c r="D31">
        <v>3.2876763880949511</v>
      </c>
      <c r="E31">
        <v>3353.8367026322958</v>
      </c>
      <c r="F31">
        <v>5.5047628330444631</v>
      </c>
      <c r="G31">
        <v>4.6019206782917532</v>
      </c>
      <c r="H31">
        <v>3.9640043209399178</v>
      </c>
      <c r="I31">
        <v>0.19981293769945485</v>
      </c>
      <c r="L31">
        <v>3.52232467038084</v>
      </c>
      <c r="M31">
        <v>3346.2347479443015</v>
      </c>
      <c r="N31">
        <v>4.4542188975867036</v>
      </c>
      <c r="O31">
        <v>4.0223876511714671</v>
      </c>
      <c r="P31">
        <v>3.6296250071665468</v>
      </c>
      <c r="Q31">
        <v>-8.3850336843952489E-3</v>
      </c>
    </row>
    <row r="32" spans="1:17" x14ac:dyDescent="0.25">
      <c r="A32" s="3">
        <v>24653</v>
      </c>
      <c r="B32">
        <v>3464.3</v>
      </c>
      <c r="D32">
        <v>3.0185699770723886</v>
      </c>
      <c r="E32">
        <v>3362.7917770271979</v>
      </c>
      <c r="F32">
        <v>1.0723246807159192</v>
      </c>
      <c r="G32">
        <v>4.454673846181235</v>
      </c>
      <c r="H32">
        <v>3.8435182404237764</v>
      </c>
      <c r="I32">
        <v>0.18636835824338557</v>
      </c>
      <c r="L32">
        <v>3.0865666669718621</v>
      </c>
      <c r="M32">
        <v>3360.5736537832868</v>
      </c>
      <c r="N32">
        <v>1.7250833464524495</v>
      </c>
      <c r="O32">
        <v>3.99129783586132</v>
      </c>
      <c r="P32">
        <v>3.6181333448073425</v>
      </c>
      <c r="Q32">
        <v>-2.671312329295894E-2</v>
      </c>
    </row>
    <row r="33" spans="1:17" x14ac:dyDescent="0.25">
      <c r="A33" s="3">
        <v>24745</v>
      </c>
      <c r="B33">
        <v>3491.8</v>
      </c>
      <c r="D33">
        <v>3.0430848695306167</v>
      </c>
      <c r="E33">
        <v>3388.6796037028485</v>
      </c>
      <c r="F33">
        <v>3.11506682611149</v>
      </c>
      <c r="G33">
        <v>4.5421489053707678</v>
      </c>
      <c r="H33">
        <v>3.836037264101595</v>
      </c>
      <c r="I33">
        <v>0.28215119439499187</v>
      </c>
      <c r="L33">
        <v>2.9137298090531658</v>
      </c>
      <c r="M33">
        <v>3392.9389270787387</v>
      </c>
      <c r="N33">
        <v>3.9083614743802286</v>
      </c>
      <c r="O33">
        <v>3.9646702955203028</v>
      </c>
      <c r="P33">
        <v>3.6095923714008551</v>
      </c>
      <c r="Q33">
        <v>-4.385573826538508E-2</v>
      </c>
    </row>
    <row r="34" spans="1:17" x14ac:dyDescent="0.25">
      <c r="A34" s="3">
        <v>24837</v>
      </c>
      <c r="B34">
        <v>3518.2</v>
      </c>
      <c r="D34">
        <v>3.1543716316157315</v>
      </c>
      <c r="E34">
        <v>3410.6164812521706</v>
      </c>
      <c r="F34">
        <v>2.6146837154135572</v>
      </c>
      <c r="G34">
        <v>4.5760371400061022</v>
      </c>
      <c r="H34">
        <v>3.8022929513065775</v>
      </c>
      <c r="I34">
        <v>0.35351317742439725</v>
      </c>
      <c r="L34">
        <v>2.9464464652548941</v>
      </c>
      <c r="M34">
        <v>3417.5050434474347</v>
      </c>
      <c r="N34">
        <v>2.9277518440716799</v>
      </c>
      <c r="O34">
        <v>3.9348277144240575</v>
      </c>
      <c r="P34">
        <v>3.6002638403587266</v>
      </c>
      <c r="Q34">
        <v>-6.3338795157284022E-2</v>
      </c>
    </row>
    <row r="35" spans="1:17" x14ac:dyDescent="0.25">
      <c r="A35" s="3">
        <v>24928</v>
      </c>
      <c r="B35">
        <v>3590.7</v>
      </c>
      <c r="D35">
        <v>3.6115958574963543</v>
      </c>
      <c r="E35">
        <v>3465.538746202229</v>
      </c>
      <c r="F35">
        <v>6.598597231160741</v>
      </c>
      <c r="G35">
        <v>4.8628766162321382</v>
      </c>
      <c r="H35">
        <v>3.93518907350022</v>
      </c>
      <c r="I35">
        <v>0.49276879630876991</v>
      </c>
      <c r="L35">
        <v>3.4257197524376579</v>
      </c>
      <c r="M35">
        <v>3471.7669923833137</v>
      </c>
      <c r="N35">
        <v>6.5039273157927457</v>
      </c>
      <c r="O35">
        <v>3.898297548818459</v>
      </c>
      <c r="P35">
        <v>3.5908257607675864</v>
      </c>
      <c r="Q35">
        <v>-8.9387780657954052E-2</v>
      </c>
    </row>
    <row r="36" spans="1:17" x14ac:dyDescent="0.25">
      <c r="A36" s="3">
        <v>25019</v>
      </c>
      <c r="B36">
        <v>3651.6</v>
      </c>
      <c r="D36">
        <v>4.0698691102866178</v>
      </c>
      <c r="E36">
        <v>3508.796572166596</v>
      </c>
      <c r="F36">
        <v>5.0871768660111449</v>
      </c>
      <c r="G36">
        <v>5.0010957102457327</v>
      </c>
      <c r="H36">
        <v>3.9901861149448759</v>
      </c>
      <c r="I36">
        <v>0.56991255279705366</v>
      </c>
      <c r="L36">
        <v>3.7975615748458722</v>
      </c>
      <c r="M36">
        <v>3518.0017185345155</v>
      </c>
      <c r="N36">
        <v>5.4342977750615029</v>
      </c>
      <c r="O36">
        <v>3.8483620932241251</v>
      </c>
      <c r="P36">
        <v>3.5760672938982907</v>
      </c>
      <c r="Q36">
        <v>-0.12293365743639084</v>
      </c>
    </row>
    <row r="37" spans="1:17" x14ac:dyDescent="0.25">
      <c r="A37" s="3">
        <v>25111</v>
      </c>
      <c r="B37">
        <v>3676.5</v>
      </c>
      <c r="D37">
        <v>4.1219420421889481</v>
      </c>
      <c r="E37">
        <v>3530.9560385555687</v>
      </c>
      <c r="F37">
        <v>2.5501929335840723</v>
      </c>
      <c r="G37">
        <v>4.9209884794696563</v>
      </c>
      <c r="H37">
        <v>3.9300297122980394</v>
      </c>
      <c r="I37">
        <v>0.55661023551184763</v>
      </c>
      <c r="L37">
        <v>3.7475976428311242</v>
      </c>
      <c r="M37">
        <v>3543.6965130093722</v>
      </c>
      <c r="N37">
        <v>2.9536850026845363</v>
      </c>
      <c r="O37">
        <v>3.7941347052700527</v>
      </c>
      <c r="P37">
        <v>3.5586051626610238</v>
      </c>
      <c r="Q37">
        <v>-0.15776899208700412</v>
      </c>
    </row>
    <row r="38" spans="1:17" x14ac:dyDescent="0.25">
      <c r="A38" s="3">
        <v>25203</v>
      </c>
      <c r="B38">
        <v>3692</v>
      </c>
      <c r="D38">
        <v>4.0069811880274528</v>
      </c>
      <c r="E38">
        <v>3549.7617158270114</v>
      </c>
      <c r="F38">
        <v>2.1474578796071508</v>
      </c>
      <c r="G38">
        <v>4.8648545100582803</v>
      </c>
      <c r="H38">
        <v>3.8649977926776384</v>
      </c>
      <c r="I38">
        <v>0.57269554074512308</v>
      </c>
      <c r="L38">
        <v>3.5454085671325402</v>
      </c>
      <c r="M38">
        <v>3565.5854287409875</v>
      </c>
      <c r="N38">
        <v>2.4937303992018656</v>
      </c>
      <c r="O38">
        <v>3.7423524109162765</v>
      </c>
      <c r="P38">
        <v>3.5423054866311756</v>
      </c>
      <c r="Q38">
        <v>-0.19145016338167875</v>
      </c>
    </row>
    <row r="39" spans="1:17" x14ac:dyDescent="0.25">
      <c r="A39" s="3">
        <v>25293</v>
      </c>
      <c r="B39">
        <v>3750.2</v>
      </c>
      <c r="D39">
        <v>3.9317689433922851</v>
      </c>
      <c r="E39">
        <v>3608.3288470175007</v>
      </c>
      <c r="F39">
        <v>6.7646882887921977</v>
      </c>
      <c r="G39">
        <v>4.983287076477918</v>
      </c>
      <c r="H39">
        <v>3.968849641417882</v>
      </c>
      <c r="I39">
        <v>0.57579850855679371</v>
      </c>
      <c r="L39">
        <v>3.6034525755503637</v>
      </c>
      <c r="M39">
        <v>3619.7635375763707</v>
      </c>
      <c r="N39">
        <v>6.2178285969668901</v>
      </c>
      <c r="O39">
        <v>3.6890097354430518</v>
      </c>
      <c r="P39">
        <v>3.5270740309212587</v>
      </c>
      <c r="Q39">
        <v>-0.22787799627339667</v>
      </c>
    </row>
    <row r="40" spans="1:17" x14ac:dyDescent="0.25">
      <c r="A40" s="3">
        <v>25384</v>
      </c>
      <c r="B40">
        <v>3760.9</v>
      </c>
      <c r="D40">
        <v>3.9276368298465059</v>
      </c>
      <c r="E40">
        <v>3618.7679376925116</v>
      </c>
      <c r="F40">
        <v>1.162253202190322</v>
      </c>
      <c r="G40">
        <v>4.8735796202197177</v>
      </c>
      <c r="H40">
        <v>3.8635784542497218</v>
      </c>
      <c r="I40">
        <v>0.58299685521265665</v>
      </c>
      <c r="L40">
        <v>3.323010859748365</v>
      </c>
      <c r="M40">
        <v>3639.9442570494598</v>
      </c>
      <c r="N40">
        <v>2.2487782047161398</v>
      </c>
      <c r="O40">
        <v>3.6309407035633177</v>
      </c>
      <c r="P40">
        <v>3.5080024358247153</v>
      </c>
      <c r="Q40">
        <v>-0.26476763236982104</v>
      </c>
    </row>
    <row r="41" spans="1:17" x14ac:dyDescent="0.25">
      <c r="A41" s="3">
        <v>25476</v>
      </c>
      <c r="B41">
        <v>3784.2</v>
      </c>
      <c r="D41">
        <v>3.6583973272365711</v>
      </c>
      <c r="E41">
        <v>3650.6449043908665</v>
      </c>
      <c r="F41">
        <v>3.5703468632904301</v>
      </c>
      <c r="G41">
        <v>4.8249548578321244</v>
      </c>
      <c r="H41">
        <v>3.8460304639657363</v>
      </c>
      <c r="I41">
        <v>0.55385949435308568</v>
      </c>
      <c r="L41">
        <v>2.9342664122785891</v>
      </c>
      <c r="M41">
        <v>3676.3267781433365</v>
      </c>
      <c r="N41">
        <v>4.0584851361646468</v>
      </c>
      <c r="O41">
        <v>3.5794487088900073</v>
      </c>
      <c r="P41">
        <v>3.4914978811841082</v>
      </c>
      <c r="Q41">
        <v>-0.29793098210330504</v>
      </c>
    </row>
    <row r="42" spans="1:17" x14ac:dyDescent="0.25">
      <c r="A42" s="3">
        <v>25568</v>
      </c>
      <c r="B42">
        <v>3766.3</v>
      </c>
      <c r="D42">
        <v>2.9543929002988989</v>
      </c>
      <c r="E42">
        <v>3658.2217561588532</v>
      </c>
      <c r="F42">
        <v>0.83278139220153147</v>
      </c>
      <c r="G42">
        <v>4.5479305954287614</v>
      </c>
      <c r="H42">
        <v>3.7103693292978059</v>
      </c>
      <c r="I42">
        <v>0.42748969210369847</v>
      </c>
      <c r="L42">
        <v>2.1272261950855409</v>
      </c>
      <c r="M42">
        <v>3687.8510660864677</v>
      </c>
      <c r="N42">
        <v>1.2597998222369178</v>
      </c>
      <c r="O42">
        <v>3.5338988753003369</v>
      </c>
      <c r="P42">
        <v>3.475222167103365</v>
      </c>
      <c r="Q42">
        <v>-0.32540630286764161</v>
      </c>
    </row>
    <row r="43" spans="1:17" x14ac:dyDescent="0.25">
      <c r="A43" s="3">
        <v>25658</v>
      </c>
      <c r="B43">
        <v>3760</v>
      </c>
      <c r="D43">
        <v>2.1802907932619746</v>
      </c>
      <c r="E43">
        <v>3679.7703067879147</v>
      </c>
      <c r="F43">
        <v>2.3770778979066431</v>
      </c>
      <c r="G43">
        <v>4.3954164591032825</v>
      </c>
      <c r="H43">
        <v>3.6473252160643672</v>
      </c>
      <c r="I43">
        <v>0.34498733084053668</v>
      </c>
      <c r="L43">
        <v>1.3470192387987936</v>
      </c>
      <c r="M43">
        <v>3710.025246169801</v>
      </c>
      <c r="N43">
        <v>2.4268848978215463</v>
      </c>
      <c r="O43">
        <v>3.4997352237215287</v>
      </c>
      <c r="P43">
        <v>3.4633594899110181</v>
      </c>
      <c r="Q43">
        <v>-0.34639620919679881</v>
      </c>
    </row>
    <row r="44" spans="1:17" x14ac:dyDescent="0.25">
      <c r="A44" s="3">
        <v>25749</v>
      </c>
      <c r="B44">
        <v>3767.1</v>
      </c>
      <c r="D44">
        <v>1.514417485141621</v>
      </c>
      <c r="E44">
        <v>3710.9014594418368</v>
      </c>
      <c r="F44">
        <v>3.4272186542465777</v>
      </c>
      <c r="G44">
        <v>4.3037739859466724</v>
      </c>
      <c r="H44">
        <v>3.6256390422744875</v>
      </c>
      <c r="I44">
        <v>0.27742779649404947</v>
      </c>
      <c r="L44">
        <v>0.7485770392967197</v>
      </c>
      <c r="M44">
        <v>3739.1098819496501</v>
      </c>
      <c r="N44">
        <v>3.1728559281658297</v>
      </c>
      <c r="O44">
        <v>3.4705090978656488</v>
      </c>
      <c r="P44">
        <v>3.4534635135547571</v>
      </c>
      <c r="Q44">
        <v>-0.36463265124015343</v>
      </c>
    </row>
    <row r="45" spans="1:17" x14ac:dyDescent="0.25">
      <c r="A45" s="3">
        <v>25841</v>
      </c>
      <c r="B45">
        <v>3800.5</v>
      </c>
      <c r="D45">
        <v>1.1699302453120026</v>
      </c>
      <c r="E45">
        <v>3756.550973974905</v>
      </c>
      <c r="F45">
        <v>5.0121274217130862</v>
      </c>
      <c r="G45">
        <v>4.3395493456243877</v>
      </c>
      <c r="H45">
        <v>3.6696635489956897</v>
      </c>
      <c r="I45">
        <v>0.26431304250831389</v>
      </c>
      <c r="L45">
        <v>0.34559980991616612</v>
      </c>
      <c r="M45">
        <v>3787.4107157655694</v>
      </c>
      <c r="N45">
        <v>5.2680800915624326</v>
      </c>
      <c r="O45">
        <v>3.44276909159024</v>
      </c>
      <c r="P45">
        <v>3.4441643991249715</v>
      </c>
      <c r="Q45">
        <v>-0.38204580105988928</v>
      </c>
    </row>
    <row r="46" spans="1:17" x14ac:dyDescent="0.25">
      <c r="A46" s="3">
        <v>25933</v>
      </c>
      <c r="B46">
        <v>3759.8</v>
      </c>
      <c r="D46">
        <v>1.0743912359297383</v>
      </c>
      <c r="E46">
        <v>3719.8344249472693</v>
      </c>
      <c r="F46">
        <v>-3.8526559780028169</v>
      </c>
      <c r="G46">
        <v>4.149641957189929</v>
      </c>
      <c r="H46">
        <v>3.4111252077339604</v>
      </c>
      <c r="I46">
        <v>0.36151776121663698</v>
      </c>
      <c r="L46">
        <v>-0.32612928573485078</v>
      </c>
      <c r="M46">
        <v>3772.1019290784948</v>
      </c>
      <c r="N46">
        <v>-1.6070313019929894</v>
      </c>
      <c r="O46">
        <v>3.4188504409000888</v>
      </c>
      <c r="P46">
        <v>3.4333546843028571</v>
      </c>
      <c r="Q46">
        <v>-0.39396004271328594</v>
      </c>
    </row>
    <row r="47" spans="1:17" x14ac:dyDescent="0.25">
      <c r="A47" s="3">
        <v>26023</v>
      </c>
      <c r="B47">
        <v>3864.1</v>
      </c>
      <c r="D47">
        <v>1.2030018006784076</v>
      </c>
      <c r="E47">
        <v>3818.1673776934326</v>
      </c>
      <c r="F47">
        <v>11.000622375374093</v>
      </c>
      <c r="G47">
        <v>4.4878388212137352</v>
      </c>
      <c r="H47">
        <v>3.67524950584877</v>
      </c>
      <c r="I47">
        <v>0.40639919895099413</v>
      </c>
      <c r="L47">
        <v>0.11259382910236582</v>
      </c>
      <c r="M47">
        <v>3859.7541550029446</v>
      </c>
      <c r="N47">
        <v>9.6238107493849867</v>
      </c>
      <c r="O47">
        <v>3.4019709088910148</v>
      </c>
      <c r="P47">
        <v>3.4298897306692298</v>
      </c>
      <c r="Q47">
        <v>-0.40699167296029343</v>
      </c>
    </row>
    <row r="48" spans="1:17" x14ac:dyDescent="0.25">
      <c r="A48" s="3">
        <v>26114</v>
      </c>
      <c r="B48">
        <v>3885.9</v>
      </c>
      <c r="D48">
        <v>1.5952991397438154</v>
      </c>
      <c r="E48">
        <v>3824.8816952199381</v>
      </c>
      <c r="F48">
        <v>0.7052649618704665</v>
      </c>
      <c r="G48">
        <v>4.3091992550129641</v>
      </c>
      <c r="H48">
        <v>3.5574282582836698</v>
      </c>
      <c r="I48">
        <v>0.35860253399852154</v>
      </c>
      <c r="L48">
        <v>0.2325491768624488</v>
      </c>
      <c r="M48">
        <v>3876.8843373855011</v>
      </c>
      <c r="N48">
        <v>1.7871148322920805</v>
      </c>
      <c r="O48">
        <v>3.3730099046857625</v>
      </c>
      <c r="P48">
        <v>3.4174365165428515</v>
      </c>
      <c r="Q48">
        <v>-0.42212312859230289</v>
      </c>
    </row>
    <row r="49" spans="1:17" x14ac:dyDescent="0.25">
      <c r="A49" s="3">
        <v>26206</v>
      </c>
      <c r="B49">
        <v>3916.7</v>
      </c>
      <c r="D49">
        <v>1.564391756607165</v>
      </c>
      <c r="E49">
        <v>3856.3712461215059</v>
      </c>
      <c r="F49">
        <v>3.3340180154043386</v>
      </c>
      <c r="G49">
        <v>4.0645705226826223</v>
      </c>
      <c r="H49">
        <v>3.5111011001503898</v>
      </c>
      <c r="I49">
        <v>0.16542105674326982</v>
      </c>
      <c r="L49">
        <v>0.37160766607360074</v>
      </c>
      <c r="M49">
        <v>3902.1991288915815</v>
      </c>
      <c r="N49">
        <v>2.6375631967634483</v>
      </c>
      <c r="O49">
        <v>3.3555133251736562</v>
      </c>
      <c r="P49">
        <v>3.4087766890125284</v>
      </c>
      <c r="Q49">
        <v>-0.43000279280437981</v>
      </c>
    </row>
    <row r="50" spans="1:17" x14ac:dyDescent="0.25">
      <c r="A50" s="3">
        <v>26298</v>
      </c>
      <c r="B50">
        <v>3927.9</v>
      </c>
      <c r="D50">
        <v>0.98286506390218165</v>
      </c>
      <c r="E50">
        <v>3889.6697944888142</v>
      </c>
      <c r="F50">
        <v>3.4988664648703205</v>
      </c>
      <c r="G50">
        <v>3.6093862258721683</v>
      </c>
      <c r="H50">
        <v>3.4398256869961723</v>
      </c>
      <c r="I50">
        <v>-0.21061043836547041</v>
      </c>
      <c r="L50">
        <v>0.45606763589466937</v>
      </c>
      <c r="M50">
        <v>3910.0674478288001</v>
      </c>
      <c r="N50">
        <v>0.80899502798814638</v>
      </c>
      <c r="O50">
        <v>3.3455981484636532</v>
      </c>
      <c r="P50">
        <v>3.4022650249141186</v>
      </c>
      <c r="Q50">
        <v>-0.43268663356948389</v>
      </c>
    </row>
    <row r="51" spans="1:17" x14ac:dyDescent="0.25">
      <c r="A51" s="3">
        <v>26389</v>
      </c>
      <c r="B51">
        <v>3997.7</v>
      </c>
      <c r="D51">
        <v>1.4327427734366438</v>
      </c>
      <c r="E51">
        <v>3941.232279333497</v>
      </c>
      <c r="F51">
        <v>5.4088770946741249</v>
      </c>
      <c r="G51">
        <v>3.8134745431636339</v>
      </c>
      <c r="H51">
        <v>3.5247682421147983</v>
      </c>
      <c r="I51">
        <v>-0.10085256300064928</v>
      </c>
      <c r="L51">
        <v>0.99953154166632885</v>
      </c>
      <c r="M51">
        <v>3958.137170518251</v>
      </c>
      <c r="N51">
        <v>5.0089623962200847</v>
      </c>
      <c r="O51">
        <v>3.3378244967137576</v>
      </c>
      <c r="P51">
        <v>3.3992746210065716</v>
      </c>
      <c r="Q51">
        <v>-0.43713938071809821</v>
      </c>
    </row>
    <row r="52" spans="1:17" x14ac:dyDescent="0.25">
      <c r="A52" s="3">
        <v>26480</v>
      </c>
      <c r="B52">
        <v>4092.1</v>
      </c>
      <c r="D52">
        <v>1.5483981961417612</v>
      </c>
      <c r="E52">
        <v>4029.7041338811341</v>
      </c>
      <c r="F52">
        <v>9.2859971152995158</v>
      </c>
      <c r="G52">
        <v>3.7877060020103421</v>
      </c>
      <c r="H52">
        <v>3.6790768103572056</v>
      </c>
      <c r="I52">
        <v>-0.29798392005989099</v>
      </c>
      <c r="L52">
        <v>1.8243595999159652</v>
      </c>
      <c r="M52">
        <v>4018.7829474975429</v>
      </c>
      <c r="N52">
        <v>6.2710178429218111</v>
      </c>
      <c r="O52">
        <v>3.3174531220876382</v>
      </c>
      <c r="P52">
        <v>3.3925546300432163</v>
      </c>
      <c r="Q52">
        <v>-0.45004806816190845</v>
      </c>
    </row>
    <row r="53" spans="1:17" x14ac:dyDescent="0.25">
      <c r="A53" s="3">
        <v>26572</v>
      </c>
      <c r="B53">
        <v>4131.1000000000004</v>
      </c>
      <c r="D53">
        <v>1.8724130059657682</v>
      </c>
      <c r="E53">
        <v>4055.1704608764676</v>
      </c>
      <c r="F53">
        <v>2.5519246377594174</v>
      </c>
      <c r="G53">
        <v>3.6459841615794173</v>
      </c>
      <c r="H53">
        <v>3.6226631980721633</v>
      </c>
      <c r="I53">
        <v>-0.37705729212187278</v>
      </c>
      <c r="L53">
        <v>2.3353919713584901</v>
      </c>
      <c r="M53">
        <v>4036.824328729017</v>
      </c>
      <c r="N53">
        <v>1.8078342904401579</v>
      </c>
      <c r="O53">
        <v>3.2874564703066733</v>
      </c>
      <c r="P53">
        <v>3.3811177659120211</v>
      </c>
      <c r="Q53">
        <v>-0.46734384879243518</v>
      </c>
    </row>
    <row r="54" spans="1:17" x14ac:dyDescent="0.25">
      <c r="A54" s="3">
        <v>26664</v>
      </c>
      <c r="B54">
        <v>4198.7</v>
      </c>
      <c r="D54">
        <v>1.8962280989637748</v>
      </c>
      <c r="E54">
        <v>4120.5646944282707</v>
      </c>
      <c r="F54">
        <v>6.6081703061567243</v>
      </c>
      <c r="G54">
        <v>3.6033285338375971</v>
      </c>
      <c r="H54">
        <v>3.6979552067176087</v>
      </c>
      <c r="I54">
        <v>-0.50332623287447875</v>
      </c>
      <c r="L54">
        <v>2.9867270284274809</v>
      </c>
      <c r="M54">
        <v>4076.9331360933825</v>
      </c>
      <c r="N54">
        <v>4.0339176499641027</v>
      </c>
      <c r="O54">
        <v>3.2545320152736319</v>
      </c>
      <c r="P54">
        <v>3.3712497337425145</v>
      </c>
      <c r="Q54">
        <v>-0.48930965260294229</v>
      </c>
    </row>
    <row r="55" spans="1:17" x14ac:dyDescent="0.25">
      <c r="A55" s="3">
        <v>26754</v>
      </c>
      <c r="B55">
        <v>4305.3</v>
      </c>
      <c r="D55">
        <v>2.2128424046330792</v>
      </c>
      <c r="E55">
        <v>4212.0930195410065</v>
      </c>
      <c r="F55">
        <v>9.1854744766734839</v>
      </c>
      <c r="G55">
        <v>3.7637287069330454</v>
      </c>
      <c r="H55">
        <v>3.8722280612872972</v>
      </c>
      <c r="I55">
        <v>-0.53645962330815278</v>
      </c>
      <c r="L55">
        <v>3.803723452960412</v>
      </c>
      <c r="M55">
        <v>4147.5390831726627</v>
      </c>
      <c r="N55">
        <v>7.1094016716765518</v>
      </c>
      <c r="O55">
        <v>3.2072707782719276</v>
      </c>
      <c r="P55">
        <v>3.3585816095298777</v>
      </c>
      <c r="Q55">
        <v>-0.52250267899230041</v>
      </c>
    </row>
    <row r="56" spans="1:17" x14ac:dyDescent="0.25">
      <c r="A56" s="3">
        <v>26845</v>
      </c>
      <c r="B56">
        <v>4355.1000000000004</v>
      </c>
      <c r="D56">
        <v>2.8270057970818243</v>
      </c>
      <c r="E56">
        <v>4235.3659588166247</v>
      </c>
      <c r="F56">
        <v>2.2284915787816439</v>
      </c>
      <c r="G56">
        <v>3.906099286478792</v>
      </c>
      <c r="H56">
        <v>3.8425668711734633</v>
      </c>
      <c r="I56">
        <v>-0.36114968648029167</v>
      </c>
      <c r="L56">
        <v>3.9950935365118312</v>
      </c>
      <c r="M56">
        <v>4187.7937236250091</v>
      </c>
      <c r="N56">
        <v>3.9391540988677143</v>
      </c>
      <c r="O56">
        <v>3.1460228367693728</v>
      </c>
      <c r="P56">
        <v>3.3395616944103046</v>
      </c>
      <c r="Q56">
        <v>-0.56262861638123984</v>
      </c>
    </row>
    <row r="57" spans="1:17" x14ac:dyDescent="0.25">
      <c r="A57" s="3">
        <v>26937</v>
      </c>
      <c r="B57">
        <v>4331.8999999999996</v>
      </c>
      <c r="D57">
        <v>2.535932764131303</v>
      </c>
      <c r="E57">
        <v>4224.7628545642556</v>
      </c>
      <c r="F57">
        <v>-0.99763316459026141</v>
      </c>
      <c r="G57">
        <v>3.685614993336952</v>
      </c>
      <c r="H57">
        <v>3.6679732839504875</v>
      </c>
      <c r="I57">
        <v>-0.38774423593239737</v>
      </c>
      <c r="L57">
        <v>3.5016142103327184</v>
      </c>
      <c r="M57">
        <v>4185.3453523892376</v>
      </c>
      <c r="N57">
        <v>-0.23365285811228764</v>
      </c>
      <c r="O57">
        <v>3.0874363587271021</v>
      </c>
      <c r="P57">
        <v>3.3203326807836024</v>
      </c>
      <c r="Q57">
        <v>-0.59986088214808386</v>
      </c>
    </row>
    <row r="58" spans="1:17" x14ac:dyDescent="0.25">
      <c r="A58" s="3">
        <v>27029</v>
      </c>
      <c r="B58">
        <v>4373.3</v>
      </c>
      <c r="D58">
        <v>1.9467036215851294</v>
      </c>
      <c r="E58">
        <v>4289.7904931121711</v>
      </c>
      <c r="F58">
        <v>6.3004212322047559</v>
      </c>
      <c r="G58">
        <v>3.7335124481934829</v>
      </c>
      <c r="H58">
        <v>3.7484907158908913</v>
      </c>
      <c r="I58">
        <v>-0.42926303335518379</v>
      </c>
      <c r="L58">
        <v>3.0919191583710699</v>
      </c>
      <c r="M58">
        <v>4242.136566767841</v>
      </c>
      <c r="N58">
        <v>5.5390995656099173</v>
      </c>
      <c r="O58">
        <v>3.0354049318739658</v>
      </c>
      <c r="P58">
        <v>3.3063928834248983</v>
      </c>
      <c r="Q58">
        <v>-0.63641187939349253</v>
      </c>
    </row>
    <row r="59" spans="1:17" x14ac:dyDescent="0.25">
      <c r="A59" s="3">
        <v>27119</v>
      </c>
      <c r="B59">
        <v>4335.3999999999996</v>
      </c>
      <c r="D59">
        <v>1.6212963176362791</v>
      </c>
      <c r="E59">
        <v>4266.2317418672756</v>
      </c>
      <c r="F59">
        <v>-2.1786975618397153</v>
      </c>
      <c r="G59">
        <v>3.7063741752684281</v>
      </c>
      <c r="H59">
        <v>3.5698935237939571</v>
      </c>
      <c r="I59">
        <v>-0.25806547762716947</v>
      </c>
      <c r="L59">
        <v>2.0890270244876774</v>
      </c>
      <c r="M59">
        <v>4246.6855903721025</v>
      </c>
      <c r="N59">
        <v>0.42962747025354631</v>
      </c>
      <c r="O59">
        <v>2.9814253884656425</v>
      </c>
      <c r="P59">
        <v>3.2895158058850056</v>
      </c>
      <c r="Q59">
        <v>-0.67164908357567599</v>
      </c>
    </row>
    <row r="60" spans="1:17" x14ac:dyDescent="0.25">
      <c r="A60" s="3">
        <v>27210</v>
      </c>
      <c r="B60">
        <v>4347.8999999999996</v>
      </c>
      <c r="D60">
        <v>1.5224068547021261</v>
      </c>
      <c r="E60">
        <v>4282.6998834086662</v>
      </c>
      <c r="F60">
        <v>1.5530089805781078</v>
      </c>
      <c r="G60">
        <v>3.9767829307935401</v>
      </c>
      <c r="H60">
        <v>3.5507401055182513</v>
      </c>
      <c r="I60">
        <v>3.3613539992483898E-2</v>
      </c>
      <c r="L60">
        <v>1.2434078331094724</v>
      </c>
      <c r="M60">
        <v>4294.5018278791213</v>
      </c>
      <c r="N60">
        <v>4.5805047319500414</v>
      </c>
      <c r="O60">
        <v>2.9374877025782702</v>
      </c>
      <c r="P60">
        <v>3.2775796527273902</v>
      </c>
      <c r="Q60">
        <v>-0.70233142765363898</v>
      </c>
    </row>
    <row r="61" spans="1:17" x14ac:dyDescent="0.25">
      <c r="A61" s="3">
        <v>27302</v>
      </c>
      <c r="B61">
        <v>4305.8</v>
      </c>
      <c r="D61">
        <v>1.6254576910305332</v>
      </c>
      <c r="E61">
        <v>4236.9304875268772</v>
      </c>
      <c r="F61">
        <v>-4.2067762275216802</v>
      </c>
      <c r="G61">
        <v>4.0963212182145234</v>
      </c>
      <c r="H61">
        <v>3.3366257077183166</v>
      </c>
      <c r="I61">
        <v>0.39093023823615219</v>
      </c>
      <c r="L61">
        <v>8.0295665157336771E-2</v>
      </c>
      <c r="M61">
        <v>4302.345403141182</v>
      </c>
      <c r="N61">
        <v>0.7325729762247768</v>
      </c>
      <c r="O61">
        <v>2.9000910542334646</v>
      </c>
      <c r="P61">
        <v>3.2650695873198656</v>
      </c>
      <c r="Q61">
        <v>-0.72583539291662613</v>
      </c>
    </row>
    <row r="62" spans="1:17" x14ac:dyDescent="0.25">
      <c r="A62" s="3">
        <v>27394</v>
      </c>
      <c r="B62">
        <v>4288.8999999999996</v>
      </c>
      <c r="D62">
        <v>0.96073617500917408</v>
      </c>
      <c r="E62">
        <v>4248.0870905749507</v>
      </c>
      <c r="F62">
        <v>1.0574397208966468</v>
      </c>
      <c r="G62">
        <v>3.9710145877696439</v>
      </c>
      <c r="H62">
        <v>3.2523653099706444</v>
      </c>
      <c r="I62">
        <v>0.35919650002829839</v>
      </c>
      <c r="L62">
        <v>-0.96452553644371619</v>
      </c>
      <c r="M62">
        <v>4330.6704221205673</v>
      </c>
      <c r="N62">
        <v>2.6595698764136921</v>
      </c>
      <c r="O62">
        <v>2.8805796099636107</v>
      </c>
      <c r="P62">
        <v>3.2584120266440526</v>
      </c>
      <c r="Q62">
        <v>-0.73795348011326878</v>
      </c>
    </row>
    <row r="63" spans="1:17" x14ac:dyDescent="0.25">
      <c r="A63" s="3">
        <v>27484</v>
      </c>
      <c r="B63">
        <v>4237.6000000000004</v>
      </c>
      <c r="D63">
        <v>-0.23946474856109035</v>
      </c>
      <c r="E63">
        <v>4247.7719163389102</v>
      </c>
      <c r="F63">
        <v>-2.967351242365579E-2</v>
      </c>
      <c r="G63">
        <v>3.3983760805351868</v>
      </c>
      <c r="H63">
        <v>3.0724992318081368</v>
      </c>
      <c r="I63">
        <v>-1.369705466750698E-2</v>
      </c>
      <c r="L63">
        <v>-1.9320989967817468</v>
      </c>
      <c r="M63">
        <v>4321.0876919461516</v>
      </c>
      <c r="N63">
        <v>-0.88217017025616906</v>
      </c>
      <c r="O63">
        <v>2.8765682242911659</v>
      </c>
      <c r="P63">
        <v>3.2548992785639732</v>
      </c>
      <c r="Q63">
        <v>-0.73806388731493278</v>
      </c>
    </row>
    <row r="64" spans="1:17" x14ac:dyDescent="0.25">
      <c r="A64" s="3">
        <v>27575</v>
      </c>
      <c r="B64">
        <v>4268.6000000000004</v>
      </c>
      <c r="D64">
        <v>-0.99858401867311386</v>
      </c>
      <c r="E64">
        <v>4311.6555027911118</v>
      </c>
      <c r="F64">
        <v>6.1528010015415413</v>
      </c>
      <c r="G64">
        <v>3.1143600718153421</v>
      </c>
      <c r="H64">
        <v>3.1141925743413674</v>
      </c>
      <c r="I64">
        <v>-0.34401437161932202</v>
      </c>
      <c r="L64">
        <v>-2.0057284578570034</v>
      </c>
      <c r="M64">
        <v>4355.968908003224</v>
      </c>
      <c r="N64">
        <v>3.2682375156245502</v>
      </c>
      <c r="O64">
        <v>2.8878563183122608</v>
      </c>
      <c r="P64">
        <v>3.2588929198570704</v>
      </c>
      <c r="Q64">
        <v>-0.73121081349717754</v>
      </c>
    </row>
    <row r="65" spans="1:17" x14ac:dyDescent="0.25">
      <c r="A65" s="3">
        <v>27667</v>
      </c>
      <c r="B65">
        <v>4340.8999999999996</v>
      </c>
      <c r="D65">
        <v>-0.72107425806098036</v>
      </c>
      <c r="E65">
        <v>4372.4284560487004</v>
      </c>
      <c r="F65">
        <v>5.7583418034365508</v>
      </c>
      <c r="G65">
        <v>3.12583306943263</v>
      </c>
      <c r="H65">
        <v>3.1890793619698754</v>
      </c>
      <c r="I65">
        <v>-0.41570468079918182</v>
      </c>
      <c r="L65">
        <v>-1.4671263426205314</v>
      </c>
      <c r="M65">
        <v>4405.5347610121125</v>
      </c>
      <c r="N65">
        <v>4.6298118772855501</v>
      </c>
      <c r="O65">
        <v>2.8971329758627631</v>
      </c>
      <c r="P65">
        <v>3.2626857238329308</v>
      </c>
      <c r="Q65">
        <v>-0.72614614220826557</v>
      </c>
    </row>
    <row r="66" spans="1:17" x14ac:dyDescent="0.25">
      <c r="A66" s="3">
        <v>27759</v>
      </c>
      <c r="B66">
        <v>4397.8</v>
      </c>
      <c r="D66">
        <v>-0.10724448537200715</v>
      </c>
      <c r="E66">
        <v>4402.5214614847619</v>
      </c>
      <c r="F66">
        <v>2.7815301173852891</v>
      </c>
      <c r="G66">
        <v>3.1364176685835896</v>
      </c>
      <c r="H66">
        <v>3.178776172520656</v>
      </c>
      <c r="I66">
        <v>-0.39367817938096061</v>
      </c>
      <c r="L66">
        <v>-0.87660657366427586</v>
      </c>
      <c r="M66">
        <v>4436.6923366765659</v>
      </c>
      <c r="N66">
        <v>2.8591011512970166</v>
      </c>
      <c r="O66">
        <v>2.9022810447199792</v>
      </c>
      <c r="P66">
        <v>3.2642377632223756</v>
      </c>
      <c r="Q66">
        <v>-0.72272164478458401</v>
      </c>
    </row>
    <row r="67" spans="1:17" x14ac:dyDescent="0.25">
      <c r="A67" s="3">
        <v>27850</v>
      </c>
      <c r="B67">
        <v>4496.8</v>
      </c>
      <c r="D67">
        <v>0.3864018494020911</v>
      </c>
      <c r="E67">
        <v>4479.4911633012016</v>
      </c>
      <c r="F67">
        <v>7.1787801354568304</v>
      </c>
      <c r="G67">
        <v>3.1928720655415366</v>
      </c>
      <c r="H67">
        <v>3.2962279866680397</v>
      </c>
      <c r="I67">
        <v>-0.46765642031736637</v>
      </c>
      <c r="L67">
        <v>-0.13485284856119506</v>
      </c>
      <c r="M67">
        <v>4502.8722514982173</v>
      </c>
      <c r="N67">
        <v>6.1014331093833363</v>
      </c>
      <c r="O67">
        <v>2.9056402557314156</v>
      </c>
      <c r="P67">
        <v>3.265996791173321</v>
      </c>
      <c r="Q67">
        <v>-0.72131587023078936</v>
      </c>
    </row>
    <row r="68" spans="1:17" x14ac:dyDescent="0.25">
      <c r="A68" s="3">
        <v>27941</v>
      </c>
      <c r="B68">
        <v>4530.3</v>
      </c>
      <c r="D68">
        <v>0.23451729986697956</v>
      </c>
      <c r="E68">
        <v>4519.700520377537</v>
      </c>
      <c r="F68">
        <v>3.6391635510559572</v>
      </c>
      <c r="G68">
        <v>2.7502244142510373</v>
      </c>
      <c r="H68">
        <v>3.2406343568216087</v>
      </c>
      <c r="I68">
        <v>-0.84856621048046721</v>
      </c>
      <c r="L68">
        <v>0.14995207276319888</v>
      </c>
      <c r="M68">
        <v>4523.5168926576662</v>
      </c>
      <c r="N68">
        <v>1.8465593423903304</v>
      </c>
      <c r="O68">
        <v>2.906930734270377</v>
      </c>
      <c r="P68">
        <v>3.2641627565881448</v>
      </c>
      <c r="Q68">
        <v>-0.71798865883529017</v>
      </c>
    </row>
    <row r="69" spans="1:17" x14ac:dyDescent="0.25">
      <c r="A69" s="3">
        <v>28033</v>
      </c>
      <c r="B69">
        <v>4552</v>
      </c>
      <c r="D69">
        <v>0.69342426747425634</v>
      </c>
      <c r="E69">
        <v>4520.6526971497342</v>
      </c>
      <c r="F69">
        <v>8.4295648033227977E-2</v>
      </c>
      <c r="G69">
        <v>2.7251025470521348</v>
      </c>
      <c r="H69">
        <v>3.143406069790625</v>
      </c>
      <c r="I69">
        <v>-0.76571407959802118</v>
      </c>
      <c r="L69">
        <v>0.19587814843896467</v>
      </c>
      <c r="M69">
        <v>4543.1010577663365</v>
      </c>
      <c r="N69">
        <v>1.743043292532187</v>
      </c>
      <c r="O69">
        <v>2.9195637366334779</v>
      </c>
      <c r="P69">
        <v>3.2657891097451368</v>
      </c>
      <c r="Q69">
        <v>-0.70716175486201982</v>
      </c>
    </row>
    <row r="70" spans="1:17" x14ac:dyDescent="0.25">
      <c r="A70" s="3">
        <v>28125</v>
      </c>
      <c r="B70">
        <v>4584.6000000000004</v>
      </c>
      <c r="D70">
        <v>0.97161046999053724</v>
      </c>
      <c r="E70">
        <v>4540.4841803157879</v>
      </c>
      <c r="F70">
        <v>1.7663256670205296</v>
      </c>
      <c r="G70">
        <v>2.7238399388493288</v>
      </c>
      <c r="H70">
        <v>3.1029570941823397</v>
      </c>
      <c r="I70">
        <v>-0.72205727444810863</v>
      </c>
      <c r="L70">
        <v>0.3052846182202984</v>
      </c>
      <c r="M70">
        <v>4570.6465192235892</v>
      </c>
      <c r="N70">
        <v>2.447402624205286</v>
      </c>
      <c r="O70">
        <v>2.9409362416200358</v>
      </c>
      <c r="P70">
        <v>3.2706864560178457</v>
      </c>
      <c r="Q70">
        <v>-0.69122785291168176</v>
      </c>
    </row>
    <row r="71" spans="1:17" x14ac:dyDescent="0.25">
      <c r="A71" s="3">
        <v>28215</v>
      </c>
      <c r="B71">
        <v>4640</v>
      </c>
      <c r="D71">
        <v>1.3083225870052502</v>
      </c>
      <c r="E71">
        <v>4580.0778075415201</v>
      </c>
      <c r="F71">
        <v>3.5339435605681313</v>
      </c>
      <c r="G71">
        <v>2.7609343020414139</v>
      </c>
      <c r="H71">
        <v>3.1186051203018894</v>
      </c>
      <c r="I71">
        <v>-0.70234036378350395</v>
      </c>
      <c r="L71">
        <v>0.68792970655283625</v>
      </c>
      <c r="M71">
        <v>4608.2981480728831</v>
      </c>
      <c r="N71">
        <v>3.3360211417551522</v>
      </c>
      <c r="O71">
        <v>2.9648695182793996</v>
      </c>
      <c r="P71">
        <v>3.276998643279093</v>
      </c>
      <c r="Q71">
        <v>-0.67430438909637036</v>
      </c>
    </row>
    <row r="72" spans="1:17" x14ac:dyDescent="0.25">
      <c r="A72" s="3">
        <v>28306</v>
      </c>
      <c r="B72">
        <v>4731.1000000000004</v>
      </c>
      <c r="D72">
        <v>1.55905780552132</v>
      </c>
      <c r="E72">
        <v>4658.47173283129</v>
      </c>
      <c r="F72">
        <v>7.0243094692309604</v>
      </c>
      <c r="G72">
        <v>2.7529960962481375</v>
      </c>
      <c r="H72">
        <v>3.2238219051066239</v>
      </c>
      <c r="I72">
        <v>-0.8271239575554018</v>
      </c>
      <c r="L72">
        <v>1.3638037302097246</v>
      </c>
      <c r="M72">
        <v>4667.445208145813</v>
      </c>
      <c r="N72">
        <v>5.2336505278272938</v>
      </c>
      <c r="O72">
        <v>2.9852843774094322</v>
      </c>
      <c r="P72">
        <v>3.282786084111232</v>
      </c>
      <c r="Q72">
        <v>-0.66031660118591162</v>
      </c>
    </row>
    <row r="73" spans="1:17" x14ac:dyDescent="0.25">
      <c r="A73" s="3">
        <v>28398</v>
      </c>
      <c r="B73">
        <v>4815.8</v>
      </c>
      <c r="D73">
        <v>2.3644333547538281</v>
      </c>
      <c r="E73">
        <v>4704.5637260652638</v>
      </c>
      <c r="F73">
        <v>4.0168180897431016</v>
      </c>
      <c r="G73">
        <v>2.921504596427519</v>
      </c>
      <c r="H73">
        <v>3.2680580485502517</v>
      </c>
      <c r="I73">
        <v>-0.70774059794119781</v>
      </c>
      <c r="L73">
        <v>1.8955316408378167</v>
      </c>
      <c r="M73">
        <v>4726.2131346198476</v>
      </c>
      <c r="N73">
        <v>5.1323319395661482</v>
      </c>
      <c r="O73">
        <v>3.0000539764986884</v>
      </c>
      <c r="P73">
        <v>3.285519285614193</v>
      </c>
      <c r="Q73">
        <v>-0.64858227817575143</v>
      </c>
    </row>
    <row r="74" spans="1:17" x14ac:dyDescent="0.25">
      <c r="A74" s="3">
        <v>28490</v>
      </c>
      <c r="B74">
        <v>4815.3</v>
      </c>
      <c r="D74">
        <v>2.3251566349119912</v>
      </c>
      <c r="E74">
        <v>4705.8808980675267</v>
      </c>
      <c r="F74">
        <v>0.11203804221082692</v>
      </c>
      <c r="G74">
        <v>2.6023580142879243</v>
      </c>
      <c r="H74">
        <v>3.1295968021320664</v>
      </c>
      <c r="I74">
        <v>-0.8731231386518401</v>
      </c>
      <c r="L74">
        <v>1.8515835509591625</v>
      </c>
      <c r="M74">
        <v>4727.7615449059494</v>
      </c>
      <c r="N74">
        <v>0.13111312144029608</v>
      </c>
      <c r="O74">
        <v>3.0181870932197929</v>
      </c>
      <c r="P74">
        <v>3.2866478237800743</v>
      </c>
      <c r="Q74">
        <v>-0.63170242613181615</v>
      </c>
    </row>
    <row r="75" spans="1:17" x14ac:dyDescent="0.25">
      <c r="A75" s="3">
        <v>28580</v>
      </c>
      <c r="B75">
        <v>4830.8</v>
      </c>
      <c r="D75">
        <v>2.2701196756554509</v>
      </c>
      <c r="E75">
        <v>4723.5693233963548</v>
      </c>
      <c r="F75">
        <v>1.5120149885201828</v>
      </c>
      <c r="G75">
        <v>2.5349544495207348</v>
      </c>
      <c r="H75">
        <v>3.0722130803649463</v>
      </c>
      <c r="I75">
        <v>-0.87680090866128424</v>
      </c>
      <c r="L75">
        <v>1.9997332850408611</v>
      </c>
      <c r="M75">
        <v>4736.0908155516508</v>
      </c>
      <c r="N75">
        <v>0.70657607672510725</v>
      </c>
      <c r="O75">
        <v>3.0466330051945922</v>
      </c>
      <c r="P75">
        <v>3.2932451400120049</v>
      </c>
      <c r="Q75">
        <v>-0.61058296854514715</v>
      </c>
    </row>
    <row r="76" spans="1:17" x14ac:dyDescent="0.25">
      <c r="A76" s="3">
        <v>28671</v>
      </c>
      <c r="B76">
        <v>5021.2</v>
      </c>
      <c r="D76">
        <v>2.8936420546762065</v>
      </c>
      <c r="E76">
        <v>4879.9905414289888</v>
      </c>
      <c r="F76">
        <v>13.918628327499372</v>
      </c>
      <c r="G76">
        <v>3.1052791611887152</v>
      </c>
      <c r="H76">
        <v>3.4433258939340594</v>
      </c>
      <c r="I76">
        <v>-0.71860455432521797</v>
      </c>
      <c r="L76">
        <v>3.1177496722963269</v>
      </c>
      <c r="M76">
        <v>4869.3847722212258</v>
      </c>
      <c r="N76">
        <v>11.741960600627444</v>
      </c>
      <c r="O76">
        <v>3.0647951279495036</v>
      </c>
      <c r="P76">
        <v>3.3015092999341573</v>
      </c>
      <c r="Q76">
        <v>-0.6015983641321363</v>
      </c>
    </row>
    <row r="77" spans="1:17" x14ac:dyDescent="0.25">
      <c r="A77" s="3">
        <v>28763</v>
      </c>
      <c r="B77">
        <v>5070.7</v>
      </c>
      <c r="D77">
        <v>3.2489252056601572</v>
      </c>
      <c r="E77">
        <v>4911.1407115374232</v>
      </c>
      <c r="F77">
        <v>2.5778492649134899</v>
      </c>
      <c r="G77">
        <v>2.9974627616447607</v>
      </c>
      <c r="H77">
        <v>3.4001061541166018</v>
      </c>
      <c r="I77">
        <v>-0.77842455028510626</v>
      </c>
      <c r="L77">
        <v>3.5275336279763678</v>
      </c>
      <c r="M77">
        <v>4897.9240809709954</v>
      </c>
      <c r="N77">
        <v>2.3650784525741431</v>
      </c>
      <c r="O77">
        <v>3.0578175656024666</v>
      </c>
      <c r="P77">
        <v>3.2964600487283651</v>
      </c>
      <c r="Q77">
        <v>-0.60296862991297218</v>
      </c>
    </row>
    <row r="78" spans="1:17" x14ac:dyDescent="0.25">
      <c r="A78" s="3">
        <v>28855</v>
      </c>
      <c r="B78">
        <v>5137.3999999999996</v>
      </c>
      <c r="D78">
        <v>3.5624633722193266</v>
      </c>
      <c r="E78">
        <v>4960.6776748206521</v>
      </c>
      <c r="F78">
        <v>4.0961163173553583</v>
      </c>
      <c r="G78">
        <v>3.1420997888424362</v>
      </c>
      <c r="H78">
        <v>3.4381889010012761</v>
      </c>
      <c r="I78">
        <v>-0.67607919112584758</v>
      </c>
      <c r="L78">
        <v>3.7013147364160659</v>
      </c>
      <c r="M78">
        <v>4954.0355520641579</v>
      </c>
      <c r="N78">
        <v>4.6618191466613057</v>
      </c>
      <c r="O78">
        <v>3.0524022674447329</v>
      </c>
      <c r="P78">
        <v>3.2929060548841491</v>
      </c>
      <c r="Q78">
        <v>-0.60443714533664228</v>
      </c>
    </row>
    <row r="79" spans="1:17" x14ac:dyDescent="0.25">
      <c r="A79" s="3">
        <v>28945</v>
      </c>
      <c r="B79">
        <v>5147.3999999999996</v>
      </c>
      <c r="D79">
        <v>2.3619163908383598</v>
      </c>
      <c r="E79">
        <v>5028.628010779119</v>
      </c>
      <c r="F79">
        <v>5.5927264869687798</v>
      </c>
      <c r="G79">
        <v>2.5829743508731049</v>
      </c>
      <c r="H79">
        <v>3.4201951502909878</v>
      </c>
      <c r="I79">
        <v>-1.2152222015116325</v>
      </c>
      <c r="L79">
        <v>3.3929785543659818</v>
      </c>
      <c r="M79">
        <v>4978.4812005327803</v>
      </c>
      <c r="N79">
        <v>1.9884544193594644</v>
      </c>
      <c r="O79">
        <v>3.045870193015292</v>
      </c>
      <c r="P79">
        <v>3.2876316214864576</v>
      </c>
      <c r="Q79">
        <v>-0.60511185377771515</v>
      </c>
    </row>
    <row r="80" spans="1:17" x14ac:dyDescent="0.25">
      <c r="A80" s="3">
        <v>29036</v>
      </c>
      <c r="B80">
        <v>5152.3</v>
      </c>
      <c r="D80">
        <v>2.8737878375754917</v>
      </c>
      <c r="E80">
        <v>5008.3700700656818</v>
      </c>
      <c r="F80">
        <v>-1.6016976998448618</v>
      </c>
      <c r="G80">
        <v>3.030287255645832</v>
      </c>
      <c r="H80">
        <v>3.3361163299807566</v>
      </c>
      <c r="I80">
        <v>-0.67453804995384181</v>
      </c>
      <c r="L80">
        <v>2.855123927524005</v>
      </c>
      <c r="M80">
        <v>5009.2788800979179</v>
      </c>
      <c r="N80">
        <v>2.4975198469848525</v>
      </c>
      <c r="O80">
        <v>3.0443711342535469</v>
      </c>
      <c r="P80">
        <v>3.2846750271934377</v>
      </c>
      <c r="Q80">
        <v>-0.60332755420547968</v>
      </c>
    </row>
    <row r="81" spans="1:17" x14ac:dyDescent="0.25">
      <c r="A81" s="3">
        <v>29128</v>
      </c>
      <c r="B81">
        <v>5189.3999999999996</v>
      </c>
      <c r="D81">
        <v>2.1785364406307508</v>
      </c>
      <c r="E81">
        <v>5078.757418898067</v>
      </c>
      <c r="F81">
        <v>5.741199537795616</v>
      </c>
      <c r="G81">
        <v>3.0030017069373929</v>
      </c>
      <c r="H81">
        <v>3.3999452969517439</v>
      </c>
      <c r="I81">
        <v>-0.77270696982630882</v>
      </c>
      <c r="L81">
        <v>2.4427924626010054</v>
      </c>
      <c r="M81">
        <v>5065.6565242444995</v>
      </c>
      <c r="N81">
        <v>4.5784291242292552</v>
      </c>
      <c r="O81">
        <v>3.0430368216643924</v>
      </c>
      <c r="P81">
        <v>3.2827013290625642</v>
      </c>
      <c r="Q81">
        <v>-0.60247003471876748</v>
      </c>
    </row>
    <row r="82" spans="1:17" x14ac:dyDescent="0.25">
      <c r="A82" s="3">
        <v>29220</v>
      </c>
      <c r="B82">
        <v>5204.7</v>
      </c>
      <c r="D82">
        <v>1.8530827015130171</v>
      </c>
      <c r="E82">
        <v>5110.0073379739588</v>
      </c>
      <c r="F82">
        <v>2.4840350146516421</v>
      </c>
      <c r="G82">
        <v>3.0362720118573607</v>
      </c>
      <c r="H82">
        <v>3.3774226738877258</v>
      </c>
      <c r="I82">
        <v>-0.71442483209757979</v>
      </c>
      <c r="L82">
        <v>1.917040537411367</v>
      </c>
      <c r="M82">
        <v>5106.8005630417374</v>
      </c>
      <c r="N82">
        <v>3.2886577004034301</v>
      </c>
      <c r="O82">
        <v>3.0390414557053731</v>
      </c>
      <c r="P82">
        <v>3.2787793740722924</v>
      </c>
      <c r="Q82">
        <v>-0.60210998957751927</v>
      </c>
    </row>
    <row r="83" spans="1:17" x14ac:dyDescent="0.25">
      <c r="A83" s="3">
        <v>29311</v>
      </c>
      <c r="B83">
        <v>5221.3</v>
      </c>
      <c r="D83">
        <v>1.8540848256421896</v>
      </c>
      <c r="E83">
        <v>5126.2548860342968</v>
      </c>
      <c r="F83">
        <v>1.2779005053860981</v>
      </c>
      <c r="G83">
        <v>3.3370768182324335</v>
      </c>
      <c r="H83">
        <v>3.3597847139830117</v>
      </c>
      <c r="I83">
        <v>-0.39403271109354898</v>
      </c>
      <c r="L83">
        <v>1.0946665309544414</v>
      </c>
      <c r="M83">
        <v>5164.76306729918</v>
      </c>
      <c r="N83">
        <v>4.6179057686350555</v>
      </c>
      <c r="O83">
        <v>3.0387155678701072</v>
      </c>
      <c r="P83">
        <v>3.2754340242708411</v>
      </c>
      <c r="Q83">
        <v>-0.59872079814857637</v>
      </c>
    </row>
    <row r="84" spans="1:17" x14ac:dyDescent="0.25">
      <c r="A84" s="3">
        <v>29402</v>
      </c>
      <c r="B84">
        <v>5115.8999999999996</v>
      </c>
      <c r="D84">
        <v>0.49538340685171534</v>
      </c>
      <c r="E84">
        <v>5090.6816080182252</v>
      </c>
      <c r="F84">
        <v>-2.7470113418553876</v>
      </c>
      <c r="G84">
        <v>2.9089780274658308</v>
      </c>
      <c r="H84">
        <v>3.1204373391564526</v>
      </c>
      <c r="I84">
        <v>-0.5563313548097033</v>
      </c>
      <c r="L84">
        <v>-0.46705867850835148</v>
      </c>
      <c r="M84">
        <v>5139.9063788094336</v>
      </c>
      <c r="N84">
        <v>-1.9112450935553471</v>
      </c>
      <c r="O84">
        <v>3.0480244651455126</v>
      </c>
      <c r="P84">
        <v>3.2719482990842828</v>
      </c>
      <c r="Q84">
        <v>-0.58554093187743372</v>
      </c>
    </row>
    <row r="85" spans="1:17" x14ac:dyDescent="0.25">
      <c r="A85" s="3">
        <v>29494</v>
      </c>
      <c r="B85">
        <v>5107.3999999999996</v>
      </c>
      <c r="D85">
        <v>-0.56033603171204049</v>
      </c>
      <c r="E85">
        <v>5136.1798664452317</v>
      </c>
      <c r="F85">
        <v>3.623237077601571</v>
      </c>
      <c r="G85">
        <v>2.9685321435843228</v>
      </c>
      <c r="H85">
        <v>3.141374601015047</v>
      </c>
      <c r="I85">
        <v>-0.52002849550938612</v>
      </c>
      <c r="L85">
        <v>-1.3637115303773726</v>
      </c>
      <c r="M85">
        <v>5178.0131625420436</v>
      </c>
      <c r="N85">
        <v>2.9987053874168668</v>
      </c>
      <c r="O85">
        <v>3.0728861247533708</v>
      </c>
      <c r="P85">
        <v>3.2772467305134172</v>
      </c>
      <c r="Q85">
        <v>-0.56656328856188343</v>
      </c>
    </row>
    <row r="86" spans="1:17" x14ac:dyDescent="0.25">
      <c r="A86" s="3">
        <v>29586</v>
      </c>
      <c r="B86">
        <v>5202.1000000000004</v>
      </c>
      <c r="D86">
        <v>-0.27501810300179841</v>
      </c>
      <c r="E86">
        <v>5216.446171304432</v>
      </c>
      <c r="F86">
        <v>6.3991171873489572</v>
      </c>
      <c r="G86">
        <v>3.5199032801716168</v>
      </c>
      <c r="H86">
        <v>3.3109087262576868</v>
      </c>
      <c r="I86">
        <v>-0.15692846677199712</v>
      </c>
      <c r="L86">
        <v>-1.2376285995841272</v>
      </c>
      <c r="M86">
        <v>5267.2894810402404</v>
      </c>
      <c r="N86">
        <v>7.0769884224758162</v>
      </c>
      <c r="O86">
        <v>3.0877767585187446</v>
      </c>
      <c r="P86">
        <v>3.281490580308231</v>
      </c>
      <c r="Q86">
        <v>-0.55638553665008761</v>
      </c>
    </row>
    <row r="87" spans="1:17" x14ac:dyDescent="0.25">
      <c r="A87" s="3">
        <v>29676</v>
      </c>
      <c r="B87">
        <v>5307.5</v>
      </c>
      <c r="D87">
        <v>-0.36055372429450472</v>
      </c>
      <c r="E87">
        <v>5326.705635551185</v>
      </c>
      <c r="F87">
        <v>8.7266153988141859</v>
      </c>
      <c r="G87">
        <v>3.6642868173204763</v>
      </c>
      <c r="H87">
        <v>3.4795063144366773</v>
      </c>
      <c r="I87">
        <v>-0.19977599394042972</v>
      </c>
      <c r="L87">
        <v>-1.0135245218405089</v>
      </c>
      <c r="M87">
        <v>5361.8435997057541</v>
      </c>
      <c r="N87">
        <v>7.3761477447002122</v>
      </c>
      <c r="O87">
        <v>3.0838201830724445</v>
      </c>
      <c r="P87">
        <v>3.2784456344755371</v>
      </c>
      <c r="Q87">
        <v>-0.5569606375735221</v>
      </c>
    </row>
    <row r="88" spans="1:17" x14ac:dyDescent="0.25">
      <c r="A88" s="3">
        <v>29767</v>
      </c>
      <c r="B88">
        <v>5266.1</v>
      </c>
      <c r="D88">
        <v>-1.4651190704649935</v>
      </c>
      <c r="E88">
        <v>5344.4018507171413</v>
      </c>
      <c r="F88">
        <v>1.3355042741235224</v>
      </c>
      <c r="G88">
        <v>3.2016085450294929</v>
      </c>
      <c r="H88">
        <v>3.3477865509577329</v>
      </c>
      <c r="I88">
        <v>-0.51617677926284233</v>
      </c>
      <c r="L88">
        <v>-1.7595281599088821</v>
      </c>
      <c r="M88">
        <v>5360.4180653486528</v>
      </c>
      <c r="N88">
        <v>-0.10630417905399536</v>
      </c>
      <c r="O88">
        <v>3.0733522611588637</v>
      </c>
      <c r="P88">
        <v>3.2696241821269645</v>
      </c>
      <c r="Q88">
        <v>-0.55763215652614229</v>
      </c>
    </row>
    <row r="89" spans="1:17" x14ac:dyDescent="0.25">
      <c r="A89" s="3">
        <v>29859</v>
      </c>
      <c r="B89">
        <v>5329.8</v>
      </c>
      <c r="D89">
        <v>-2.2317076953745527</v>
      </c>
      <c r="E89">
        <v>5451.460667220681</v>
      </c>
      <c r="F89">
        <v>8.2567809288332619</v>
      </c>
      <c r="G89">
        <v>3.4345193765510142</v>
      </c>
      <c r="H89">
        <v>3.5142381195063606</v>
      </c>
      <c r="I89">
        <v>-0.4681138134388797</v>
      </c>
      <c r="L89">
        <v>-2.4278990264364211</v>
      </c>
      <c r="M89">
        <v>5462.4220928112118</v>
      </c>
      <c r="N89">
        <v>7.8316809104104435</v>
      </c>
      <c r="O89">
        <v>3.0688380543297731</v>
      </c>
      <c r="P89">
        <v>3.2659748830099238</v>
      </c>
      <c r="Q89">
        <v>-0.55809374216962992</v>
      </c>
    </row>
    <row r="90" spans="1:17" x14ac:dyDescent="0.25">
      <c r="A90" s="3">
        <v>29951</v>
      </c>
      <c r="B90">
        <v>5263.4</v>
      </c>
      <c r="D90">
        <v>-3.6083392564056567</v>
      </c>
      <c r="E90">
        <v>5460.4308706754764</v>
      </c>
      <c r="F90">
        <v>0.65981347559374015</v>
      </c>
      <c r="G90">
        <v>3.1163840119001502</v>
      </c>
      <c r="H90">
        <v>3.3794299540271022</v>
      </c>
      <c r="I90">
        <v>-0.63654195763682075</v>
      </c>
      <c r="L90">
        <v>-3.9649260060208462</v>
      </c>
      <c r="M90">
        <v>5480.7059349274668</v>
      </c>
      <c r="N90">
        <v>1.3456189545903996</v>
      </c>
      <c r="O90">
        <v>3.0602428398142898</v>
      </c>
      <c r="P90">
        <v>3.2564443613466558</v>
      </c>
      <c r="Q90">
        <v>-0.55610511777148486</v>
      </c>
    </row>
    <row r="91" spans="1:17" x14ac:dyDescent="0.25">
      <c r="A91" s="3">
        <v>30041</v>
      </c>
      <c r="B91">
        <v>5177.1000000000004</v>
      </c>
      <c r="D91">
        <v>-5.4778308024862099</v>
      </c>
      <c r="E91">
        <v>5477.1277933559877</v>
      </c>
      <c r="F91">
        <v>1.2287427985086419</v>
      </c>
      <c r="G91">
        <v>2.6168283680480302</v>
      </c>
      <c r="H91">
        <v>3.234236754032858</v>
      </c>
      <c r="I91">
        <v>-0.97485758815200352</v>
      </c>
      <c r="L91">
        <v>-5.538137520615237</v>
      </c>
      <c r="M91">
        <v>5480.6245230765426</v>
      </c>
      <c r="N91">
        <v>-5.9415730702672143E-3</v>
      </c>
      <c r="O91">
        <v>3.0688280236802372</v>
      </c>
      <c r="P91">
        <v>3.2521833075271056</v>
      </c>
      <c r="Q91">
        <v>-0.54278794663119601</v>
      </c>
    </row>
    <row r="92" spans="1:17" x14ac:dyDescent="0.25">
      <c r="A92" s="3">
        <v>30132</v>
      </c>
      <c r="B92">
        <v>5204.8999999999996</v>
      </c>
      <c r="D92">
        <v>-6.5261021479434476</v>
      </c>
      <c r="E92">
        <v>5568.2924534054664</v>
      </c>
      <c r="F92">
        <v>6.8259223175096695</v>
      </c>
      <c r="G92">
        <v>2.6216607840511381</v>
      </c>
      <c r="H92">
        <v>3.32451974827943</v>
      </c>
      <c r="I92">
        <v>-1.0702862807751465</v>
      </c>
      <c r="L92">
        <v>-6.3235823248274983</v>
      </c>
      <c r="M92">
        <v>5556.2543158388507</v>
      </c>
      <c r="N92">
        <v>5.6351039706966199</v>
      </c>
      <c r="O92">
        <v>3.0880529186882297</v>
      </c>
      <c r="P92">
        <v>3.2539466756408348</v>
      </c>
      <c r="Q92">
        <v>-0.52552130792024021</v>
      </c>
    </row>
    <row r="93" spans="1:17" x14ac:dyDescent="0.25">
      <c r="A93" s="3">
        <v>30224</v>
      </c>
      <c r="B93">
        <v>5185.2</v>
      </c>
      <c r="D93">
        <v>-6.740114504199255</v>
      </c>
      <c r="E93">
        <v>5559.9467792971673</v>
      </c>
      <c r="F93">
        <v>-0.59816759694515387</v>
      </c>
      <c r="G93">
        <v>2.7483847133945898</v>
      </c>
      <c r="H93">
        <v>3.2280194341574737</v>
      </c>
      <c r="I93">
        <v>-0.83639678213051794</v>
      </c>
      <c r="L93">
        <v>-7.181005511618423</v>
      </c>
      <c r="M93">
        <v>5586.3565734371814</v>
      </c>
      <c r="N93">
        <v>2.1847647174852325</v>
      </c>
      <c r="O93">
        <v>3.1061794306882877</v>
      </c>
      <c r="P93">
        <v>3.2530560571577696</v>
      </c>
      <c r="Q93">
        <v>-0.50640574590893328</v>
      </c>
    </row>
    <row r="94" spans="1:17" x14ac:dyDescent="0.25">
      <c r="A94" s="3">
        <v>30316</v>
      </c>
      <c r="B94">
        <v>5189.8</v>
      </c>
      <c r="D94">
        <v>-7.2395897938091593</v>
      </c>
      <c r="E94">
        <v>5594.8437360981316</v>
      </c>
      <c r="F94">
        <v>2.5343321265678176</v>
      </c>
      <c r="G94">
        <v>2.6872937279017557</v>
      </c>
      <c r="H94">
        <v>3.193853671332838</v>
      </c>
      <c r="I94">
        <v>-0.85954599036567547</v>
      </c>
      <c r="L94">
        <v>-7.6675396162938796</v>
      </c>
      <c r="M94">
        <v>5620.7751623131689</v>
      </c>
      <c r="N94">
        <v>2.4873447317961261</v>
      </c>
      <c r="O94">
        <v>3.1316654905799766</v>
      </c>
      <c r="P94">
        <v>3.2548972656598609</v>
      </c>
      <c r="Q94">
        <v>-0.48296438565500338</v>
      </c>
    </row>
    <row r="95" spans="1:17" x14ac:dyDescent="0.25">
      <c r="A95" s="3">
        <v>30406</v>
      </c>
      <c r="B95">
        <v>5253.8</v>
      </c>
      <c r="D95">
        <v>-7.0419435522711638</v>
      </c>
      <c r="E95">
        <v>5651.7963055243736</v>
      </c>
      <c r="F95">
        <v>4.1343858410568757</v>
      </c>
      <c r="G95">
        <v>2.8042652717631036</v>
      </c>
      <c r="H95">
        <v>3.2368583027031108</v>
      </c>
      <c r="I95">
        <v>-0.79033196776543169</v>
      </c>
      <c r="L95">
        <v>-7.3845875927175939</v>
      </c>
      <c r="M95">
        <v>5672.7059389381839</v>
      </c>
      <c r="N95">
        <v>3.7471634696628398</v>
      </c>
      <c r="O95">
        <v>3.1576325893720689</v>
      </c>
      <c r="P95">
        <v>3.2579867963305191</v>
      </c>
      <c r="Q95">
        <v>-0.46042827375872714</v>
      </c>
    </row>
    <row r="96" spans="1:17" x14ac:dyDescent="0.25">
      <c r="A96" s="3">
        <v>30497</v>
      </c>
      <c r="B96">
        <v>5372.3</v>
      </c>
      <c r="D96">
        <v>-7.3071686824279141</v>
      </c>
      <c r="E96">
        <v>5795.809582721804</v>
      </c>
      <c r="F96">
        <v>10.588617682651602</v>
      </c>
      <c r="G96">
        <v>2.5262461117518393</v>
      </c>
      <c r="H96">
        <v>3.3926670675878841</v>
      </c>
      <c r="I96">
        <v>-1.2413799426869561</v>
      </c>
      <c r="L96">
        <v>-6.4787446611412634</v>
      </c>
      <c r="M96">
        <v>5744.4695118070895</v>
      </c>
      <c r="N96">
        <v>5.1571071520976064</v>
      </c>
      <c r="O96">
        <v>3.175379454263271</v>
      </c>
      <c r="P96">
        <v>3.2592211530747086</v>
      </c>
      <c r="Q96">
        <v>-0.44405218723664652</v>
      </c>
    </row>
    <row r="97" spans="1:17" x14ac:dyDescent="0.25">
      <c r="A97" s="3">
        <v>30589</v>
      </c>
      <c r="B97">
        <v>5478.4</v>
      </c>
      <c r="D97">
        <v>-5.3345382052031027</v>
      </c>
      <c r="E97">
        <v>5787.1159091531617</v>
      </c>
      <c r="F97">
        <v>-0.59864854594464667</v>
      </c>
      <c r="G97">
        <v>3.1747305271779882</v>
      </c>
      <c r="H97">
        <v>3.386586410920486</v>
      </c>
      <c r="I97">
        <v>-0.58614283386891675</v>
      </c>
      <c r="L97">
        <v>-5.5291423816321412</v>
      </c>
      <c r="M97">
        <v>5799.0370132247435</v>
      </c>
      <c r="N97">
        <v>3.854138527890294</v>
      </c>
      <c r="O97">
        <v>3.1821916732223601</v>
      </c>
      <c r="P97">
        <v>3.2562716326641934</v>
      </c>
      <c r="Q97">
        <v>-0.43396446563454183</v>
      </c>
    </row>
    <row r="98" spans="1:17" x14ac:dyDescent="0.25">
      <c r="A98" s="3">
        <v>30681</v>
      </c>
      <c r="B98">
        <v>5590.5</v>
      </c>
      <c r="D98">
        <v>-5.52276947168275</v>
      </c>
      <c r="E98">
        <v>5917.2987700188605</v>
      </c>
      <c r="F98">
        <v>9.3063185956065109</v>
      </c>
      <c r="G98">
        <v>2.7958762416533616</v>
      </c>
      <c r="H98">
        <v>3.489985639946434</v>
      </c>
      <c r="I98">
        <v>-1.0798240745666079</v>
      </c>
      <c r="L98">
        <v>-4.5702838040251663</v>
      </c>
      <c r="M98">
        <v>5858.2381074248688</v>
      </c>
      <c r="N98">
        <v>4.1464702595889857</v>
      </c>
      <c r="O98">
        <v>3.1816640567782835</v>
      </c>
      <c r="P98">
        <v>3.2512350145318387</v>
      </c>
      <c r="Q98">
        <v>-0.42889881479842806</v>
      </c>
    </row>
    <row r="99" spans="1:17" x14ac:dyDescent="0.25">
      <c r="A99" s="3">
        <v>30772</v>
      </c>
      <c r="B99">
        <v>5699.8</v>
      </c>
      <c r="D99">
        <v>-4.6579842360383736</v>
      </c>
      <c r="E99">
        <v>5978.2667214746161</v>
      </c>
      <c r="F99">
        <v>4.1854706534703467</v>
      </c>
      <c r="G99">
        <v>2.9357259614435516</v>
      </c>
      <c r="H99">
        <v>3.5338426982423736</v>
      </c>
      <c r="I99">
        <v>-0.9886785135444347</v>
      </c>
      <c r="L99">
        <v>-3.6852649241361632</v>
      </c>
      <c r="M99">
        <v>5917.8899215270249</v>
      </c>
      <c r="N99">
        <v>4.1356547988837811</v>
      </c>
      <c r="O99">
        <v>3.1731447105046686</v>
      </c>
      <c r="P99">
        <v>3.2437546558162973</v>
      </c>
      <c r="Q99">
        <v>-0.42911106997475479</v>
      </c>
    </row>
    <row r="100" spans="1:17" x14ac:dyDescent="0.25">
      <c r="A100" s="3">
        <v>30863</v>
      </c>
      <c r="B100">
        <v>5797.9</v>
      </c>
      <c r="D100">
        <v>-3.6987125876704567</v>
      </c>
      <c r="E100">
        <v>6020.5841020331882</v>
      </c>
      <c r="F100">
        <v>2.8616202216053876</v>
      </c>
      <c r="G100">
        <v>3.1755994534765413</v>
      </c>
      <c r="H100">
        <v>3.5532081002660676</v>
      </c>
      <c r="I100">
        <v>-0.77031069588668666</v>
      </c>
      <c r="L100">
        <v>-3.0349245234103819</v>
      </c>
      <c r="M100">
        <v>5979.369346646663</v>
      </c>
      <c r="N100">
        <v>4.220701576631658</v>
      </c>
      <c r="O100">
        <v>3.1582492300246097</v>
      </c>
      <c r="P100">
        <v>3.2340970802873321</v>
      </c>
      <c r="Q100">
        <v>-0.43328161562897738</v>
      </c>
    </row>
    <row r="101" spans="1:17" x14ac:dyDescent="0.25">
      <c r="A101" s="3">
        <v>30955</v>
      </c>
      <c r="B101">
        <v>5854.3</v>
      </c>
      <c r="D101">
        <v>-3.5767075249445952</v>
      </c>
      <c r="E101">
        <v>6071.458306108455</v>
      </c>
      <c r="F101">
        <v>3.42310163920716</v>
      </c>
      <c r="G101">
        <v>3.0277671008474272</v>
      </c>
      <c r="H101">
        <v>3.52591077654749</v>
      </c>
      <c r="I101">
        <v>-0.88782881313411222</v>
      </c>
      <c r="L101">
        <v>-2.7348142690495933</v>
      </c>
      <c r="M101">
        <v>6018.9058973205911</v>
      </c>
      <c r="N101">
        <v>2.67121248529123</v>
      </c>
      <c r="O101">
        <v>3.140521537725431</v>
      </c>
      <c r="P101">
        <v>3.2227651492066487</v>
      </c>
      <c r="Q101">
        <v>-0.43842496707297124</v>
      </c>
    </row>
    <row r="102" spans="1:17" x14ac:dyDescent="0.25">
      <c r="A102" s="3">
        <v>31047</v>
      </c>
      <c r="B102">
        <v>5902.4</v>
      </c>
      <c r="D102">
        <v>-3.7709813061725299</v>
      </c>
      <c r="E102">
        <v>6133.7007070390127</v>
      </c>
      <c r="F102">
        <v>4.1641454763458707</v>
      </c>
      <c r="G102">
        <v>2.8627321201228382</v>
      </c>
      <c r="H102">
        <v>3.5173992476801614</v>
      </c>
      <c r="I102">
        <v>-1.0434115672520823</v>
      </c>
      <c r="L102">
        <v>-2.6182668028700391</v>
      </c>
      <c r="M102">
        <v>6061.0956554364911</v>
      </c>
      <c r="N102">
        <v>2.8334339543359732</v>
      </c>
      <c r="O102">
        <v>3.1241307833631611</v>
      </c>
      <c r="P102">
        <v>3.2123586376817723</v>
      </c>
      <c r="Q102">
        <v>-0.44325907789319818</v>
      </c>
    </row>
    <row r="103" spans="1:17" x14ac:dyDescent="0.25">
      <c r="A103" s="3">
        <v>31137</v>
      </c>
      <c r="B103">
        <v>5956.9</v>
      </c>
      <c r="D103">
        <v>-2.7677579344770038</v>
      </c>
      <c r="E103">
        <v>6126.465741668032</v>
      </c>
      <c r="F103">
        <v>-0.47098316967809639</v>
      </c>
      <c r="G103">
        <v>3.3747060598177949</v>
      </c>
      <c r="H103">
        <v>3.4798205548970453</v>
      </c>
      <c r="I103">
        <v>-0.48970572189091965</v>
      </c>
      <c r="L103">
        <v>-2.5671643114845892</v>
      </c>
      <c r="M103">
        <v>6113.8526431106948</v>
      </c>
      <c r="N103">
        <v>3.5274021389225751</v>
      </c>
      <c r="O103">
        <v>3.1069335019094431</v>
      </c>
      <c r="P103">
        <v>3.2023233956909811</v>
      </c>
      <c r="Q103">
        <v>-0.44931201820353811</v>
      </c>
    </row>
    <row r="104" spans="1:17" x14ac:dyDescent="0.25">
      <c r="A104" s="3">
        <v>31228</v>
      </c>
      <c r="B104">
        <v>6007.8</v>
      </c>
      <c r="D104">
        <v>-3.2173516718421524</v>
      </c>
      <c r="E104">
        <v>6207.5176736531776</v>
      </c>
      <c r="F104">
        <v>5.3978669141806046</v>
      </c>
      <c r="G104">
        <v>3.1219020591672284</v>
      </c>
      <c r="H104">
        <v>3.493058320437235</v>
      </c>
      <c r="I104">
        <v>-0.75721053147975637</v>
      </c>
      <c r="L104">
        <v>-2.4336376239427864</v>
      </c>
      <c r="M104">
        <v>6157.655009052909</v>
      </c>
      <c r="N104">
        <v>2.8967232554301114</v>
      </c>
      <c r="O104">
        <v>3.0868340650828423</v>
      </c>
      <c r="P104">
        <v>3.1915090600055986</v>
      </c>
      <c r="Q104">
        <v>-0.45740191443037065</v>
      </c>
    </row>
    <row r="105" spans="1:17" x14ac:dyDescent="0.25">
      <c r="A105" s="3">
        <v>31320</v>
      </c>
      <c r="B105">
        <v>6101.7</v>
      </c>
      <c r="D105">
        <v>-2.9067173636852885</v>
      </c>
      <c r="E105">
        <v>6284.3688402784001</v>
      </c>
      <c r="F105">
        <v>5.0448602170253931</v>
      </c>
      <c r="G105">
        <v>3.2472000992224679</v>
      </c>
      <c r="H105">
        <v>3.5537941948995244</v>
      </c>
      <c r="I105">
        <v>-0.69936092019885521</v>
      </c>
      <c r="L105">
        <v>-2.0660405457678053</v>
      </c>
      <c r="M105">
        <v>6230.4230667315433</v>
      </c>
      <c r="N105">
        <v>4.8114520302298791</v>
      </c>
      <c r="O105">
        <v>3.0628751505007266</v>
      </c>
      <c r="P105">
        <v>3.1805121751429768</v>
      </c>
      <c r="Q105">
        <v>-0.46914856382386727</v>
      </c>
    </row>
    <row r="106" spans="1:17" x14ac:dyDescent="0.25">
      <c r="A106" s="3">
        <v>31412</v>
      </c>
      <c r="B106">
        <v>6148.6</v>
      </c>
      <c r="D106">
        <v>-2.8821664139317136</v>
      </c>
      <c r="E106">
        <v>6331.0720317406531</v>
      </c>
      <c r="F106">
        <v>3.0059596483866802</v>
      </c>
      <c r="G106">
        <v>3.1153732625449506</v>
      </c>
      <c r="H106">
        <v>3.5180359321356405</v>
      </c>
      <c r="I106">
        <v>-0.79147747591842921</v>
      </c>
      <c r="L106">
        <v>-1.9139614826999605</v>
      </c>
      <c r="M106">
        <v>6268.5781717196514</v>
      </c>
      <c r="N106">
        <v>2.4721936505264441</v>
      </c>
      <c r="O106">
        <v>3.033717918583831</v>
      </c>
      <c r="P106">
        <v>3.1668071519385439</v>
      </c>
      <c r="Q106">
        <v>-0.48308608762527655</v>
      </c>
    </row>
    <row r="107" spans="1:17" x14ac:dyDescent="0.25">
      <c r="A107" s="3">
        <v>31502</v>
      </c>
      <c r="B107">
        <v>6207.4</v>
      </c>
      <c r="D107">
        <v>-2.5012484622137663</v>
      </c>
      <c r="E107">
        <v>6366.6456258101771</v>
      </c>
      <c r="F107">
        <v>2.266570004857682</v>
      </c>
      <c r="G107">
        <v>3.2636256950445586</v>
      </c>
      <c r="H107">
        <v>3.50349657553231</v>
      </c>
      <c r="I107">
        <v>-0.62707879102735653</v>
      </c>
      <c r="L107">
        <v>-1.8413816341956135</v>
      </c>
      <c r="M107">
        <v>6323.8461414229496</v>
      </c>
      <c r="N107">
        <v>3.5735819377408218</v>
      </c>
      <c r="O107">
        <v>3.0057937386534954</v>
      </c>
      <c r="P107">
        <v>3.154150416796714</v>
      </c>
      <c r="Q107">
        <v>-0.49695470473895387</v>
      </c>
    </row>
    <row r="108" spans="1:17" x14ac:dyDescent="0.25">
      <c r="A108" s="3">
        <v>31593</v>
      </c>
      <c r="B108">
        <v>6232</v>
      </c>
      <c r="D108">
        <v>-2.6265596404870166</v>
      </c>
      <c r="E108">
        <v>6400.1025094633615</v>
      </c>
      <c r="F108">
        <v>2.118637406515278</v>
      </c>
      <c r="G108">
        <v>3.126724491352876</v>
      </c>
      <c r="H108">
        <v>3.4428823942005096</v>
      </c>
      <c r="I108">
        <v>-0.69666670865099689</v>
      </c>
      <c r="L108">
        <v>-1.9382226998577607</v>
      </c>
      <c r="M108">
        <v>6355.1774927813394</v>
      </c>
      <c r="N108">
        <v>1.9965676829311718</v>
      </c>
      <c r="O108">
        <v>2.9783541344028048</v>
      </c>
      <c r="P108">
        <v>3.1411268260363103</v>
      </c>
      <c r="Q108">
        <v>-0.50993134551762531</v>
      </c>
    </row>
    <row r="109" spans="1:17" x14ac:dyDescent="0.25">
      <c r="A109" s="3">
        <v>31685</v>
      </c>
      <c r="B109">
        <v>6291.7</v>
      </c>
      <c r="D109">
        <v>-2.1811204887256963</v>
      </c>
      <c r="E109">
        <v>6431.9894394975545</v>
      </c>
      <c r="F109">
        <v>2.0078444447999777</v>
      </c>
      <c r="G109">
        <v>3.3369302629423605</v>
      </c>
      <c r="H109">
        <v>3.4320426967092712</v>
      </c>
      <c r="I109">
        <v>-0.47442323165847061</v>
      </c>
      <c r="L109">
        <v>-1.9116782215891135</v>
      </c>
      <c r="M109">
        <v>6414.3211810815128</v>
      </c>
      <c r="N109">
        <v>3.7748398361728386</v>
      </c>
      <c r="O109">
        <v>2.9539149967496843</v>
      </c>
      <c r="P109">
        <v>3.1299879843675349</v>
      </c>
      <c r="Q109">
        <v>-0.52200057205023498</v>
      </c>
    </row>
    <row r="110" spans="1:17" x14ac:dyDescent="0.25">
      <c r="A110" s="3">
        <v>31777</v>
      </c>
      <c r="B110">
        <v>6323.4</v>
      </c>
      <c r="D110">
        <v>-1.9420469469091586</v>
      </c>
      <c r="E110">
        <v>6448.6355294163286</v>
      </c>
      <c r="F110">
        <v>1.0392319300162045</v>
      </c>
      <c r="G110">
        <v>3.3331524654087077</v>
      </c>
      <c r="H110">
        <v>3.362133019648291</v>
      </c>
      <c r="I110">
        <v>-0.40056490530932287</v>
      </c>
      <c r="L110">
        <v>-1.944268341428824</v>
      </c>
      <c r="M110">
        <v>6448.7816194345469</v>
      </c>
      <c r="N110">
        <v>2.1663485408670802</v>
      </c>
      <c r="O110">
        <v>2.9301080134115671</v>
      </c>
      <c r="P110">
        <v>3.118246650828449</v>
      </c>
      <c r="Q110">
        <v>-0.53276856474340006</v>
      </c>
    </row>
    <row r="111" spans="1:17" x14ac:dyDescent="0.25">
      <c r="A111" s="3">
        <v>31867</v>
      </c>
      <c r="B111">
        <v>6365</v>
      </c>
      <c r="D111">
        <v>-2.1659245301492547</v>
      </c>
      <c r="E111">
        <v>6505.9131692428418</v>
      </c>
      <c r="F111">
        <v>3.60046957535467</v>
      </c>
      <c r="G111">
        <v>3.1237413597889008</v>
      </c>
      <c r="H111">
        <v>3.3367364594905622</v>
      </c>
      <c r="I111">
        <v>-0.58177261229402233</v>
      </c>
      <c r="L111">
        <v>-1.8698557641429261</v>
      </c>
      <c r="M111">
        <v>6486.2841582109977</v>
      </c>
      <c r="N111">
        <v>2.3465486740585462</v>
      </c>
      <c r="O111">
        <v>2.9104916799249878</v>
      </c>
      <c r="P111">
        <v>3.1083652670264144</v>
      </c>
      <c r="Q111">
        <v>-0.54141141974689178</v>
      </c>
    </row>
    <row r="112" spans="1:17" x14ac:dyDescent="0.25">
      <c r="A112" s="3">
        <v>31958</v>
      </c>
      <c r="B112">
        <v>6435</v>
      </c>
      <c r="D112">
        <v>-2.2035965198049325</v>
      </c>
      <c r="E112">
        <v>6579.9965755419253</v>
      </c>
      <c r="F112">
        <v>4.6332269845317242</v>
      </c>
      <c r="G112">
        <v>3.0274623265935103</v>
      </c>
      <c r="H112">
        <v>3.3568315974158294</v>
      </c>
      <c r="I112">
        <v>-0.70036770648404667</v>
      </c>
      <c r="L112">
        <v>-1.615009450548655</v>
      </c>
      <c r="M112">
        <v>6540.6318220517278</v>
      </c>
      <c r="N112">
        <v>3.3939027736565652</v>
      </c>
      <c r="O112">
        <v>2.8913933534770146</v>
      </c>
      <c r="P112">
        <v>3.0995114384756679</v>
      </c>
      <c r="Q112">
        <v>-0.55067738880029027</v>
      </c>
    </row>
    <row r="113" spans="1:17" x14ac:dyDescent="0.25">
      <c r="A113" s="3">
        <v>32050</v>
      </c>
      <c r="B113">
        <v>6493.4</v>
      </c>
      <c r="D113">
        <v>-1.8353202993500872</v>
      </c>
      <c r="E113">
        <v>6614.8028188972012</v>
      </c>
      <c r="F113">
        <v>2.1327300288372708</v>
      </c>
      <c r="G113">
        <v>3.0959197600378454</v>
      </c>
      <c r="H113">
        <v>3.3310710885371506</v>
      </c>
      <c r="I113">
        <v>-0.60330270191841229</v>
      </c>
      <c r="L113">
        <v>-1.3442311781564058</v>
      </c>
      <c r="M113">
        <v>6581.8756242486261</v>
      </c>
      <c r="N113">
        <v>2.5462712203943916</v>
      </c>
      <c r="O113">
        <v>2.8694644782462033</v>
      </c>
      <c r="P113">
        <v>3.0899292298334551</v>
      </c>
      <c r="Q113">
        <v>-0.56196502567194329</v>
      </c>
    </row>
    <row r="114" spans="1:17" x14ac:dyDescent="0.25">
      <c r="A114" s="3">
        <v>32142</v>
      </c>
      <c r="B114">
        <v>6606.8</v>
      </c>
      <c r="D114">
        <v>-1.4966247120916023</v>
      </c>
      <c r="E114">
        <v>6707.1813333192513</v>
      </c>
      <c r="F114">
        <v>5.7042819995482885</v>
      </c>
      <c r="G114">
        <v>3.2423380892036815</v>
      </c>
      <c r="H114">
        <v>3.418385460674251</v>
      </c>
      <c r="I114">
        <v>-0.55384876590907706</v>
      </c>
      <c r="L114">
        <v>-0.90756339570407363</v>
      </c>
      <c r="M114">
        <v>6667.3100656337856</v>
      </c>
      <c r="N114">
        <v>5.2940729519242335</v>
      </c>
      <c r="O114">
        <v>2.8435604786984445</v>
      </c>
      <c r="P114">
        <v>3.0804534197521387</v>
      </c>
      <c r="Q114">
        <v>-0.57734594463500344</v>
      </c>
    </row>
    <row r="115" spans="1:17" x14ac:dyDescent="0.25">
      <c r="A115" s="3">
        <v>32233</v>
      </c>
      <c r="B115">
        <v>6639.1</v>
      </c>
      <c r="D115">
        <v>-1.2310431357776679</v>
      </c>
      <c r="E115">
        <v>6721.8488589757708</v>
      </c>
      <c r="F115">
        <v>0.87760914059424877</v>
      </c>
      <c r="G115">
        <v>3.18834005644637</v>
      </c>
      <c r="H115">
        <v>3.336191170552119</v>
      </c>
      <c r="I115">
        <v>-0.51656836113599447</v>
      </c>
      <c r="L115">
        <v>-0.79884424217254946</v>
      </c>
      <c r="M115">
        <v>6692.5631554208412</v>
      </c>
      <c r="N115">
        <v>1.5236684650422161</v>
      </c>
      <c r="O115">
        <v>2.8117419624684006</v>
      </c>
      <c r="P115">
        <v>3.067437581004266</v>
      </c>
      <c r="Q115">
        <v>-0.59471010616123465</v>
      </c>
    </row>
    <row r="116" spans="1:17" x14ac:dyDescent="0.25">
      <c r="A116" s="3">
        <v>32324</v>
      </c>
      <c r="B116">
        <v>6723.5</v>
      </c>
      <c r="D116">
        <v>-0.65180918724558978</v>
      </c>
      <c r="E116">
        <v>6767.6119162270952</v>
      </c>
      <c r="F116">
        <v>2.7511788828687544</v>
      </c>
      <c r="G116">
        <v>3.4525728547524053</v>
      </c>
      <c r="H116">
        <v>3.3579815947571365</v>
      </c>
      <c r="I116">
        <v>-0.27653427385481305</v>
      </c>
      <c r="L116">
        <v>-0.56295936214974063</v>
      </c>
      <c r="M116">
        <v>6761.5648624208252</v>
      </c>
      <c r="N116">
        <v>4.1883022655999635</v>
      </c>
      <c r="O116">
        <v>2.7817822574171105</v>
      </c>
      <c r="P116">
        <v>3.0566640515943919</v>
      </c>
      <c r="Q116">
        <v>-0.61270558681494358</v>
      </c>
    </row>
    <row r="117" spans="1:17" x14ac:dyDescent="0.25">
      <c r="A117" s="3">
        <v>32416</v>
      </c>
      <c r="B117">
        <v>6759.4</v>
      </c>
      <c r="D117">
        <v>-0.48757858719625347</v>
      </c>
      <c r="E117">
        <v>6792.5188675293384</v>
      </c>
      <c r="F117">
        <v>1.4802732463077062</v>
      </c>
      <c r="G117">
        <v>3.4053333760332012</v>
      </c>
      <c r="H117">
        <v>3.2961039515041373</v>
      </c>
      <c r="I117">
        <v>-0.25505736624347719</v>
      </c>
      <c r="L117">
        <v>-0.46255626761637814</v>
      </c>
      <c r="M117">
        <v>6790.8113233983813</v>
      </c>
      <c r="N117">
        <v>1.7414171559388958</v>
      </c>
      <c r="O117">
        <v>2.7482683037550721</v>
      </c>
      <c r="P117">
        <v>3.044013329723815</v>
      </c>
      <c r="Q117">
        <v>-0.63217065552083729</v>
      </c>
    </row>
    <row r="118" spans="1:17" x14ac:dyDescent="0.25">
      <c r="A118" s="3">
        <v>32508</v>
      </c>
      <c r="B118">
        <v>6848.6</v>
      </c>
      <c r="D118">
        <v>-0.39264496811779281</v>
      </c>
      <c r="E118">
        <v>6875.5966844094082</v>
      </c>
      <c r="F118">
        <v>4.9828020679308471</v>
      </c>
      <c r="G118">
        <v>3.4701635494025602</v>
      </c>
      <c r="H118">
        <v>3.350938258800559</v>
      </c>
      <c r="I118">
        <v>-0.25112181080489759</v>
      </c>
      <c r="L118">
        <v>-0.18593490365742582</v>
      </c>
      <c r="M118">
        <v>6861.357658752393</v>
      </c>
      <c r="N118">
        <v>4.2206016878138852</v>
      </c>
      <c r="O118">
        <v>2.7138442456089562</v>
      </c>
      <c r="P118">
        <v>3.0328665872643903</v>
      </c>
      <c r="Q118">
        <v>-0.65421602855709726</v>
      </c>
    </row>
    <row r="119" spans="1:17" x14ac:dyDescent="0.25">
      <c r="A119" s="3">
        <v>32598</v>
      </c>
      <c r="B119">
        <v>6918.1</v>
      </c>
      <c r="D119">
        <v>-0.11541699070380673</v>
      </c>
      <c r="E119">
        <v>6926.0938891401665</v>
      </c>
      <c r="F119">
        <v>2.9702871891358562</v>
      </c>
      <c r="G119">
        <v>3.5899369823998661</v>
      </c>
      <c r="H119">
        <v>3.3561789959200494</v>
      </c>
      <c r="I119">
        <v>-0.13716832339096227</v>
      </c>
      <c r="L119">
        <v>-2.8431930594024379E-2</v>
      </c>
      <c r="M119">
        <v>6920.0675087911595</v>
      </c>
      <c r="N119">
        <v>3.4668178021954876</v>
      </c>
      <c r="O119">
        <v>2.6720607026643757</v>
      </c>
      <c r="P119">
        <v>3.0192391448011486</v>
      </c>
      <c r="Q119">
        <v>-0.68086601838342875</v>
      </c>
    </row>
    <row r="120" spans="1:17" x14ac:dyDescent="0.25">
      <c r="A120" s="3">
        <v>32689</v>
      </c>
      <c r="B120">
        <v>6963.5</v>
      </c>
      <c r="D120">
        <v>-0.76506539816205077</v>
      </c>
      <c r="E120">
        <v>7017.1860624887513</v>
      </c>
      <c r="F120">
        <v>5.3655092444348629</v>
      </c>
      <c r="G120">
        <v>3.2947057831195177</v>
      </c>
      <c r="H120">
        <v>3.3666906132787253</v>
      </c>
      <c r="I120">
        <v>-0.44407288838797598</v>
      </c>
      <c r="L120">
        <v>-5.1538557030880838E-2</v>
      </c>
      <c r="M120">
        <v>6967.0907380334147</v>
      </c>
      <c r="N120">
        <v>2.7459097697094537</v>
      </c>
      <c r="O120">
        <v>2.6261643446475755</v>
      </c>
      <c r="P120">
        <v>3.0045032835803567</v>
      </c>
      <c r="Q120">
        <v>-0.71039790161858662</v>
      </c>
    </row>
    <row r="121" spans="1:17" x14ac:dyDescent="0.25">
      <c r="A121" s="3">
        <v>32781</v>
      </c>
      <c r="B121">
        <v>7013.1</v>
      </c>
      <c r="D121">
        <v>-1.2777674534406742</v>
      </c>
      <c r="E121">
        <v>7103.8709509456094</v>
      </c>
      <c r="F121">
        <v>5.0336082819317562</v>
      </c>
      <c r="G121">
        <v>3.1672790381676736</v>
      </c>
      <c r="H121">
        <v>3.3923783545251616</v>
      </c>
      <c r="I121">
        <v>-0.60002639451965056</v>
      </c>
      <c r="L121">
        <v>-0.16905001361396899</v>
      </c>
      <c r="M121">
        <v>7024.9757224151208</v>
      </c>
      <c r="N121">
        <v>3.3649845032971637</v>
      </c>
      <c r="O121">
        <v>2.5769042445068182</v>
      </c>
      <c r="P121">
        <v>2.9896433596569381</v>
      </c>
      <c r="Q121">
        <v>-0.74315575281316182</v>
      </c>
    </row>
    <row r="122" spans="1:17" x14ac:dyDescent="0.25">
      <c r="A122" s="3">
        <v>32873</v>
      </c>
      <c r="B122">
        <v>7030.9</v>
      </c>
      <c r="D122">
        <v>-1.3835472808232225</v>
      </c>
      <c r="E122">
        <v>7129.5405646169465</v>
      </c>
      <c r="F122">
        <v>1.453240568910763</v>
      </c>
      <c r="G122">
        <v>3.2413024787192075</v>
      </c>
      <c r="H122">
        <v>3.3471640444176929</v>
      </c>
      <c r="I122">
        <v>-0.4757915393492661</v>
      </c>
      <c r="L122">
        <v>-0.43233848888064585</v>
      </c>
      <c r="M122">
        <v>7061.4292766279486</v>
      </c>
      <c r="N122">
        <v>2.0918666313849865</v>
      </c>
      <c r="O122">
        <v>2.523258206332994</v>
      </c>
      <c r="P122">
        <v>2.9737206968889178</v>
      </c>
      <c r="Q122">
        <v>-0.77911934885349154</v>
      </c>
    </row>
    <row r="123" spans="1:17" x14ac:dyDescent="0.25">
      <c r="A123" s="3">
        <v>32963</v>
      </c>
      <c r="B123">
        <v>7112.1</v>
      </c>
      <c r="D123">
        <v>-1.1318041511132151</v>
      </c>
      <c r="E123">
        <v>7193.5165185681699</v>
      </c>
      <c r="F123">
        <v>3.6379475232208192</v>
      </c>
      <c r="G123">
        <v>3.5808549440788209</v>
      </c>
      <c r="H123">
        <v>3.4037326210740799</v>
      </c>
      <c r="I123">
        <v>-0.19905963345723776</v>
      </c>
      <c r="L123">
        <v>-0.5215573178794557</v>
      </c>
      <c r="M123">
        <v>7149.3881571170514</v>
      </c>
      <c r="N123">
        <v>5.076367563174089</v>
      </c>
      <c r="O123">
        <v>2.4655623510108877</v>
      </c>
      <c r="P123">
        <v>2.9582740451246634</v>
      </c>
      <c r="Q123">
        <v>-0.8196613819815961</v>
      </c>
    </row>
    <row r="124" spans="1:17" x14ac:dyDescent="0.25">
      <c r="A124" s="3">
        <v>33054</v>
      </c>
      <c r="B124">
        <v>7130.3</v>
      </c>
      <c r="D124">
        <v>-0.81307004833399787</v>
      </c>
      <c r="E124">
        <v>7188.7495696001579</v>
      </c>
      <c r="F124">
        <v>-0.2648058237637696</v>
      </c>
      <c r="G124">
        <v>3.7520558606678431</v>
      </c>
      <c r="H124">
        <v>3.3219102971358674</v>
      </c>
      <c r="I124">
        <v>6.3006644619647056E-2</v>
      </c>
      <c r="L124">
        <v>-0.87399307662712999</v>
      </c>
      <c r="M124">
        <v>7193.1677884613255</v>
      </c>
      <c r="N124">
        <v>2.4720104506680718</v>
      </c>
      <c r="O124">
        <v>2.402227273858943</v>
      </c>
      <c r="P124">
        <v>2.9394954921552752</v>
      </c>
      <c r="Q124">
        <v>-0.86214249261615183</v>
      </c>
    </row>
    <row r="125" spans="1:17" x14ac:dyDescent="0.25">
      <c r="A125" s="3">
        <v>33146</v>
      </c>
      <c r="B125">
        <v>7130.8</v>
      </c>
      <c r="D125">
        <v>-1.2254367648075686</v>
      </c>
      <c r="E125">
        <v>7219.2675588155516</v>
      </c>
      <c r="F125">
        <v>1.7089411126378851</v>
      </c>
      <c r="G125">
        <v>3.5597782319560363</v>
      </c>
      <c r="H125">
        <v>3.2465406064027889</v>
      </c>
      <c r="I125">
        <v>-4.5571403536843164E-2</v>
      </c>
      <c r="L125">
        <v>-1.4016053631888781</v>
      </c>
      <c r="M125">
        <v>7232.1664325939828</v>
      </c>
      <c r="N125">
        <v>2.1863494409876338</v>
      </c>
      <c r="O125">
        <v>2.3450712747842286</v>
      </c>
      <c r="P125">
        <v>2.922311232886496</v>
      </c>
      <c r="Q125">
        <v>-0.90021502088236283</v>
      </c>
    </row>
    <row r="126" spans="1:17" x14ac:dyDescent="0.25">
      <c r="A126" s="3">
        <v>33238</v>
      </c>
      <c r="B126">
        <v>7076.9</v>
      </c>
      <c r="D126">
        <v>-2.303351192104742</v>
      </c>
      <c r="E126">
        <v>7243.7489784481604</v>
      </c>
      <c r="F126">
        <v>1.363364382012322</v>
      </c>
      <c r="G126">
        <v>3.0074202759432271</v>
      </c>
      <c r="H126">
        <v>3.1087891821671239</v>
      </c>
      <c r="I126">
        <v>-0.44495359014846037</v>
      </c>
      <c r="L126">
        <v>-2.1782087478291032</v>
      </c>
      <c r="M126">
        <v>7234.482122451368</v>
      </c>
      <c r="N126">
        <v>0.12813877104818072</v>
      </c>
      <c r="O126">
        <v>2.2989421154461209</v>
      </c>
      <c r="P126">
        <v>2.9077571294400317</v>
      </c>
      <c r="Q126">
        <v>-0.93018155115858547</v>
      </c>
    </row>
    <row r="127" spans="1:17" x14ac:dyDescent="0.25">
      <c r="A127" s="3">
        <v>33328</v>
      </c>
      <c r="B127">
        <v>7040.8</v>
      </c>
      <c r="D127">
        <v>-2.6888449802121386</v>
      </c>
      <c r="E127">
        <v>7235.3472719219899</v>
      </c>
      <c r="F127">
        <v>-0.46313590900960433</v>
      </c>
      <c r="G127">
        <v>2.9095498787706844</v>
      </c>
      <c r="H127">
        <v>2.9898809064592289</v>
      </c>
      <c r="I127">
        <v>-0.4107739191237787</v>
      </c>
      <c r="L127">
        <v>-2.8491586358777568</v>
      </c>
      <c r="M127">
        <v>7247.2866947297116</v>
      </c>
      <c r="N127">
        <v>0.70985633009361671</v>
      </c>
      <c r="O127">
        <v>2.2671081894208847</v>
      </c>
      <c r="P127">
        <v>2.8988929690336933</v>
      </c>
      <c r="Q127">
        <v>-0.95217164605264304</v>
      </c>
    </row>
    <row r="128" spans="1:17" x14ac:dyDescent="0.25">
      <c r="A128" s="3">
        <v>33419</v>
      </c>
      <c r="B128">
        <v>7086.5</v>
      </c>
      <c r="D128">
        <v>-3.090728694166728</v>
      </c>
      <c r="E128">
        <v>7312.5098398850942</v>
      </c>
      <c r="F128">
        <v>4.3345942703731044</v>
      </c>
      <c r="G128">
        <v>2.8356267095406036</v>
      </c>
      <c r="H128">
        <v>3.0132801252297248</v>
      </c>
      <c r="I128">
        <v>-0.51068239859413445</v>
      </c>
      <c r="L128">
        <v>-3.0675457696803505</v>
      </c>
      <c r="M128">
        <v>7310.760937881425</v>
      </c>
      <c r="N128">
        <v>3.5496328268563193</v>
      </c>
      <c r="O128">
        <v>2.2416729484871181</v>
      </c>
      <c r="P128">
        <v>2.8937937392349333</v>
      </c>
      <c r="Q128">
        <v>-0.97194408817219013</v>
      </c>
    </row>
    <row r="129" spans="1:17" x14ac:dyDescent="0.25">
      <c r="A129" s="3">
        <v>33511</v>
      </c>
      <c r="B129">
        <v>7120.7</v>
      </c>
      <c r="D129">
        <v>-2.644956222290034</v>
      </c>
      <c r="E129">
        <v>7314.1562303219134</v>
      </c>
      <c r="F129">
        <v>9.0089262177239782E-2</v>
      </c>
      <c r="G129">
        <v>2.9837891282289952</v>
      </c>
      <c r="H129">
        <v>2.9525758815418848</v>
      </c>
      <c r="I129">
        <v>-0.29510667775230814</v>
      </c>
      <c r="L129">
        <v>-3.1532628137734946</v>
      </c>
      <c r="M129">
        <v>7352.5450695438631</v>
      </c>
      <c r="N129">
        <v>2.3058458742615695</v>
      </c>
      <c r="O129">
        <v>2.216229470144027</v>
      </c>
      <c r="P129">
        <v>2.8880246276419799</v>
      </c>
      <c r="Q129">
        <v>-0.99098085029009308</v>
      </c>
    </row>
    <row r="130" spans="1:17" x14ac:dyDescent="0.25">
      <c r="A130" s="3">
        <v>33603</v>
      </c>
      <c r="B130">
        <v>7154.1</v>
      </c>
      <c r="D130">
        <v>-2.5234073317133152</v>
      </c>
      <c r="E130">
        <v>7339.3004455392047</v>
      </c>
      <c r="F130">
        <v>1.3822057386625453</v>
      </c>
      <c r="G130">
        <v>2.9179449791146084</v>
      </c>
      <c r="H130">
        <v>2.8965976923590264</v>
      </c>
      <c r="I130">
        <v>-0.29878590474376171</v>
      </c>
      <c r="L130">
        <v>-3.1483056087658952</v>
      </c>
      <c r="M130">
        <v>7386.6544565559061</v>
      </c>
      <c r="N130">
        <v>1.8686034981182598</v>
      </c>
      <c r="O130">
        <v>2.195088278902678</v>
      </c>
      <c r="P130">
        <v>2.8836335246569846</v>
      </c>
      <c r="Q130">
        <v>-1.0072456320033614</v>
      </c>
    </row>
    <row r="131" spans="1:17" x14ac:dyDescent="0.25">
      <c r="A131" s="3">
        <v>33694</v>
      </c>
      <c r="B131">
        <v>7228.2</v>
      </c>
      <c r="D131">
        <v>-2.1837827209025136</v>
      </c>
      <c r="E131">
        <v>7389.5722008712419</v>
      </c>
      <c r="F131">
        <v>2.7681458460386832</v>
      </c>
      <c r="G131">
        <v>2.9698137661844193</v>
      </c>
      <c r="H131">
        <v>2.9013979935890806</v>
      </c>
      <c r="I131">
        <v>-0.25224795020871077</v>
      </c>
      <c r="L131">
        <v>-2.914529120873226</v>
      </c>
      <c r="M131">
        <v>7445.192297619119</v>
      </c>
      <c r="N131">
        <v>3.2078054833915681</v>
      </c>
      <c r="O131">
        <v>2.1771795953317508</v>
      </c>
      <c r="P131">
        <v>2.881050536117832</v>
      </c>
      <c r="Q131">
        <v>-1.0222858540587449</v>
      </c>
    </row>
    <row r="132" spans="1:17" x14ac:dyDescent="0.25">
      <c r="A132" s="3">
        <v>33785</v>
      </c>
      <c r="B132">
        <v>7297.9</v>
      </c>
      <c r="D132">
        <v>-1.9936468077437439</v>
      </c>
      <c r="E132">
        <v>7446.3539987901786</v>
      </c>
      <c r="F132">
        <v>3.1092261474946481</v>
      </c>
      <c r="G132">
        <v>2.8371702644084857</v>
      </c>
      <c r="H132">
        <v>2.8860699050554142</v>
      </c>
      <c r="I132">
        <v>-0.36786929667918888</v>
      </c>
      <c r="L132">
        <v>-2.6127019267004243</v>
      </c>
      <c r="M132">
        <v>7493.6877235336769</v>
      </c>
      <c r="N132">
        <v>2.6310299954249272</v>
      </c>
      <c r="O132">
        <v>2.1595601628924315</v>
      </c>
      <c r="P132">
        <v>2.8780855166013155</v>
      </c>
      <c r="Q132">
        <v>-1.0366125717813532</v>
      </c>
    </row>
    <row r="133" spans="1:17" x14ac:dyDescent="0.25">
      <c r="A133" s="3">
        <v>33877</v>
      </c>
      <c r="B133">
        <v>7369.5</v>
      </c>
      <c r="D133">
        <v>-1.8376574489576569</v>
      </c>
      <c r="E133">
        <v>7507.4614240873634</v>
      </c>
      <c r="F133">
        <v>3.3231701223829235</v>
      </c>
      <c r="G133">
        <v>2.6543750393001417</v>
      </c>
      <c r="H133">
        <v>2.8713168704997338</v>
      </c>
      <c r="I133">
        <v>-0.53428097566682919</v>
      </c>
      <c r="L133">
        <v>-2.2766712392902946</v>
      </c>
      <c r="M133">
        <v>7541.1880596549581</v>
      </c>
      <c r="N133">
        <v>2.5596948228730154</v>
      </c>
      <c r="O133">
        <v>2.1449778539331437</v>
      </c>
      <c r="P133">
        <v>2.8759351038014587</v>
      </c>
      <c r="Q133">
        <v>-1.0488068034164786</v>
      </c>
    </row>
    <row r="134" spans="1:17" x14ac:dyDescent="0.25">
      <c r="A134" s="3">
        <v>33969</v>
      </c>
      <c r="B134">
        <v>7450.7</v>
      </c>
      <c r="D134">
        <v>-1.5157336700739279</v>
      </c>
      <c r="E134">
        <v>7565.3708735970768</v>
      </c>
      <c r="F134">
        <v>3.1213179903794463</v>
      </c>
      <c r="G134">
        <v>2.5500081258781915</v>
      </c>
      <c r="H134">
        <v>2.8630922815076851</v>
      </c>
      <c r="I134">
        <v>-0.62951431507276989</v>
      </c>
      <c r="L134">
        <v>-1.9793645950694554</v>
      </c>
      <c r="M134">
        <v>7601.1545622211115</v>
      </c>
      <c r="N134">
        <v>3.2188864487943336</v>
      </c>
      <c r="O134">
        <v>2.1346258920464591</v>
      </c>
      <c r="P134">
        <v>2.8747986071348408</v>
      </c>
      <c r="Q134">
        <v>-1.0578966625484192</v>
      </c>
    </row>
    <row r="135" spans="1:17" x14ac:dyDescent="0.25">
      <c r="A135" s="3">
        <v>34059</v>
      </c>
      <c r="B135">
        <v>7459.7</v>
      </c>
      <c r="D135">
        <v>-1.3208617799052718</v>
      </c>
      <c r="E135">
        <v>7559.5512228347861</v>
      </c>
      <c r="F135">
        <v>-0.30734456593916049</v>
      </c>
      <c r="G135">
        <v>2.3036234754305482</v>
      </c>
      <c r="H135">
        <v>2.7354306625338718</v>
      </c>
      <c r="I135">
        <v>-0.73412813088925488</v>
      </c>
      <c r="L135">
        <v>-1.9943182941020723</v>
      </c>
      <c r="M135">
        <v>7611.497486835071</v>
      </c>
      <c r="N135">
        <v>0.54539368621422391</v>
      </c>
      <c r="O135">
        <v>2.132277004502269</v>
      </c>
      <c r="P135">
        <v>2.8744608714454949</v>
      </c>
      <c r="Q135">
        <v>-1.0598704877132645</v>
      </c>
    </row>
    <row r="136" spans="1:17" x14ac:dyDescent="0.25">
      <c r="A136" s="3">
        <v>34150</v>
      </c>
      <c r="B136">
        <v>7497.5</v>
      </c>
      <c r="D136">
        <v>-0.83241880070715979</v>
      </c>
      <c r="E136">
        <v>7560.4344780101019</v>
      </c>
      <c r="F136">
        <v>4.674404393312237E-2</v>
      </c>
      <c r="G136">
        <v>2.3459592001849097</v>
      </c>
      <c r="H136">
        <v>2.6635993386991905</v>
      </c>
      <c r="I136">
        <v>-0.61202225427121837</v>
      </c>
      <c r="L136">
        <v>-1.9631607540571849</v>
      </c>
      <c r="M136">
        <v>7647.6353763213338</v>
      </c>
      <c r="N136">
        <v>1.9126889806029057</v>
      </c>
      <c r="O136">
        <v>2.1438135685245645</v>
      </c>
      <c r="P136">
        <v>2.8791231884090851</v>
      </c>
      <c r="Q136">
        <v>-1.0535115218802789</v>
      </c>
    </row>
    <row r="137" spans="1:17" x14ac:dyDescent="0.25">
      <c r="A137" s="3">
        <v>34242</v>
      </c>
      <c r="B137">
        <v>7536</v>
      </c>
      <c r="D137">
        <v>-1.0888385372677476</v>
      </c>
      <c r="E137">
        <v>7618.9581525027525</v>
      </c>
      <c r="F137">
        <v>3.1324504788284857</v>
      </c>
      <c r="G137">
        <v>2.0186092177131734</v>
      </c>
      <c r="H137">
        <v>2.6275236272116422</v>
      </c>
      <c r="I137">
        <v>-0.89930942249530132</v>
      </c>
      <c r="L137">
        <v>-1.8397868075931001</v>
      </c>
      <c r="M137">
        <v>7677.2449395850954</v>
      </c>
      <c r="N137">
        <v>1.5577085643747157</v>
      </c>
      <c r="O137">
        <v>2.1635268716454852</v>
      </c>
      <c r="P137">
        <v>2.8862702437080126</v>
      </c>
      <c r="Q137">
        <v>-1.0417351696066746</v>
      </c>
    </row>
    <row r="138" spans="1:17" x14ac:dyDescent="0.25">
      <c r="A138" s="3">
        <v>34334</v>
      </c>
      <c r="B138">
        <v>7637.4</v>
      </c>
      <c r="D138">
        <v>-0.77681969705372467</v>
      </c>
      <c r="E138">
        <v>7697.1933137817587</v>
      </c>
      <c r="F138">
        <v>4.1710934775916364</v>
      </c>
      <c r="G138">
        <v>2.0415346483568344</v>
      </c>
      <c r="H138">
        <v>2.6739223778414676</v>
      </c>
      <c r="I138">
        <v>-0.92791075185601291</v>
      </c>
      <c r="L138">
        <v>-1.442199882517798</v>
      </c>
      <c r="M138">
        <v>7749.1583526581544</v>
      </c>
      <c r="N138">
        <v>3.7998092780051396</v>
      </c>
      <c r="O138">
        <v>2.1877636149102098</v>
      </c>
      <c r="P138">
        <v>2.8957636677247911</v>
      </c>
      <c r="Q138">
        <v>-1.0280410675616438</v>
      </c>
    </row>
    <row r="139" spans="1:17" x14ac:dyDescent="0.25">
      <c r="A139" s="3">
        <v>34424</v>
      </c>
      <c r="B139">
        <v>7715.1</v>
      </c>
      <c r="D139">
        <v>-0.32862660101534402</v>
      </c>
      <c r="E139">
        <v>7740.5374651721149</v>
      </c>
      <c r="F139">
        <v>2.2715627875670386</v>
      </c>
      <c r="G139">
        <v>2.0431724561752347</v>
      </c>
      <c r="H139">
        <v>2.6617852791609171</v>
      </c>
      <c r="I139">
        <v>-0.9127944481218172</v>
      </c>
      <c r="L139">
        <v>-1.0855402930188802</v>
      </c>
      <c r="M139">
        <v>7799.7696422290519</v>
      </c>
      <c r="N139">
        <v>2.6381848568753252</v>
      </c>
      <c r="O139">
        <v>2.2114117216470159</v>
      </c>
      <c r="P139">
        <v>2.9040851843970441</v>
      </c>
      <c r="Q139">
        <v>-1.0136341750089097</v>
      </c>
    </row>
    <row r="140" spans="1:17" x14ac:dyDescent="0.25">
      <c r="A140" s="3">
        <v>34515</v>
      </c>
      <c r="B140">
        <v>7815.7</v>
      </c>
      <c r="D140">
        <v>0.40912153194938128</v>
      </c>
      <c r="E140">
        <v>7783.8545749183813</v>
      </c>
      <c r="F140">
        <v>2.2573151348449949</v>
      </c>
      <c r="G140">
        <v>2.2633562873099855</v>
      </c>
      <c r="H140">
        <v>2.6819328121613268</v>
      </c>
      <c r="I140">
        <v>-0.71498486378251691</v>
      </c>
      <c r="L140">
        <v>-0.74193539686541499</v>
      </c>
      <c r="M140">
        <v>7874.1208900754436</v>
      </c>
      <c r="N140">
        <v>3.8678654723216965</v>
      </c>
      <c r="O140">
        <v>2.237338493247027</v>
      </c>
      <c r="P140">
        <v>2.9131127670085575</v>
      </c>
      <c r="Q140">
        <v>-0.99773271823589083</v>
      </c>
    </row>
    <row r="141" spans="1:17" x14ac:dyDescent="0.25">
      <c r="A141" s="3">
        <v>34607</v>
      </c>
      <c r="B141">
        <v>7859.5</v>
      </c>
      <c r="D141">
        <v>0.81075101476119471</v>
      </c>
      <c r="E141">
        <v>7796.2914876501354</v>
      </c>
      <c r="F141">
        <v>0.64064669305934352</v>
      </c>
      <c r="G141">
        <v>2.2978915286740862</v>
      </c>
      <c r="H141">
        <v>2.6275600639626564</v>
      </c>
      <c r="I141">
        <v>-0.62006757529040302</v>
      </c>
      <c r="L141">
        <v>-0.66697366455014162</v>
      </c>
      <c r="M141">
        <v>7912.2727756811637</v>
      </c>
      <c r="N141">
        <v>1.9522211853480353</v>
      </c>
      <c r="O141">
        <v>2.2651652742000703</v>
      </c>
      <c r="P141">
        <v>2.9212984560252271</v>
      </c>
      <c r="Q141">
        <v>-0.97899631208188853</v>
      </c>
    </row>
    <row r="142" spans="1:17" x14ac:dyDescent="0.25">
      <c r="A142" s="3">
        <v>34699</v>
      </c>
      <c r="B142">
        <v>7951.6</v>
      </c>
      <c r="D142">
        <v>0.43835820615083776</v>
      </c>
      <c r="E142">
        <v>7916.8956382971273</v>
      </c>
      <c r="F142">
        <v>6.3328385707779766</v>
      </c>
      <c r="G142">
        <v>2.1070488503096163</v>
      </c>
      <c r="H142">
        <v>2.7012818024847851</v>
      </c>
      <c r="I142">
        <v>-0.89277974962990059</v>
      </c>
      <c r="L142">
        <v>-0.56825164409042372</v>
      </c>
      <c r="M142">
        <v>7997.0433302024994</v>
      </c>
      <c r="N142">
        <v>4.3548869643524002</v>
      </c>
      <c r="O142">
        <v>2.2978667329145606</v>
      </c>
      <c r="P142">
        <v>2.9314395875765458</v>
      </c>
      <c r="Q142">
        <v>-0.95755678702993263</v>
      </c>
    </row>
    <row r="143" spans="1:17" x14ac:dyDescent="0.25">
      <c r="A143" s="3">
        <v>34789</v>
      </c>
      <c r="B143">
        <v>7973.7</v>
      </c>
      <c r="D143">
        <v>0.34877691756742024</v>
      </c>
      <c r="E143">
        <v>7945.9862341422267</v>
      </c>
      <c r="F143">
        <v>1.4779191343598841</v>
      </c>
      <c r="G143">
        <v>1.9972952165774336</v>
      </c>
      <c r="H143">
        <v>2.649799183660476</v>
      </c>
      <c r="I143">
        <v>-0.9453608839187132</v>
      </c>
      <c r="L143">
        <v>-0.78623953982241801</v>
      </c>
      <c r="M143">
        <v>8036.889200667365</v>
      </c>
      <c r="N143">
        <v>2.0079752893414682</v>
      </c>
      <c r="O143">
        <v>2.3327143313118146</v>
      </c>
      <c r="P143">
        <v>2.9402791911236315</v>
      </c>
      <c r="Q143">
        <v>-0.93252574887022299</v>
      </c>
    </row>
    <row r="144" spans="1:17" x14ac:dyDescent="0.25">
      <c r="A144" s="3">
        <v>34880</v>
      </c>
      <c r="B144">
        <v>7988</v>
      </c>
      <c r="D144">
        <v>-6.0757029244769001E-3</v>
      </c>
      <c r="E144">
        <v>7988.4853566384345</v>
      </c>
      <c r="F144">
        <v>2.1566259273924082</v>
      </c>
      <c r="G144">
        <v>1.8828267933930984</v>
      </c>
      <c r="H144">
        <v>2.6182931060357411</v>
      </c>
      <c r="I144">
        <v>-1.0248411645687687</v>
      </c>
      <c r="L144">
        <v>-1.1049072064222401</v>
      </c>
      <c r="M144">
        <v>8077.2460739515482</v>
      </c>
      <c r="N144">
        <v>2.0237615051492019</v>
      </c>
      <c r="O144">
        <v>2.3757783498753935</v>
      </c>
      <c r="P144">
        <v>2.9515408973712383</v>
      </c>
      <c r="Q144">
        <v>-0.90196808505075576</v>
      </c>
    </row>
    <row r="145" spans="1:17" x14ac:dyDescent="0.25">
      <c r="A145" s="3">
        <v>34972</v>
      </c>
      <c r="B145">
        <v>8053.1</v>
      </c>
      <c r="D145">
        <v>-0.39753799783670729</v>
      </c>
      <c r="E145">
        <v>8085.2419088045162</v>
      </c>
      <c r="F145">
        <v>4.9335341231633745</v>
      </c>
      <c r="G145">
        <v>1.8631871049760438</v>
      </c>
      <c r="H145">
        <v>2.6788669877918632</v>
      </c>
      <c r="I145">
        <v>-1.1117493855521854</v>
      </c>
      <c r="L145">
        <v>-1.2606287417540898</v>
      </c>
      <c r="M145">
        <v>8155.9158189671689</v>
      </c>
      <c r="N145">
        <v>3.9531568899907388</v>
      </c>
      <c r="O145">
        <v>2.4224333060638461</v>
      </c>
      <c r="P145">
        <v>2.9645330887747132</v>
      </c>
      <c r="Q145">
        <v>-0.86974122270730003</v>
      </c>
    </row>
    <row r="146" spans="1:17" x14ac:dyDescent="0.25">
      <c r="A146" s="3">
        <v>35064</v>
      </c>
      <c r="B146">
        <v>8112</v>
      </c>
      <c r="D146">
        <v>-0.48604906435775774</v>
      </c>
      <c r="E146">
        <v>8151.6208770026633</v>
      </c>
      <c r="F146">
        <v>3.3246202670171421</v>
      </c>
      <c r="G146">
        <v>1.9389613473489233</v>
      </c>
      <c r="H146">
        <v>2.7071865765277265</v>
      </c>
      <c r="I146">
        <v>-1.0674246247366255</v>
      </c>
      <c r="L146">
        <v>-1.3813052131357608</v>
      </c>
      <c r="M146">
        <v>8225.6209307289446</v>
      </c>
      <c r="N146">
        <v>3.4627048755920375</v>
      </c>
      <c r="O146">
        <v>2.4669469582005159</v>
      </c>
      <c r="P146">
        <v>2.976087354818771</v>
      </c>
      <c r="Q146">
        <v>-0.83805881894256684</v>
      </c>
    </row>
    <row r="147" spans="1:17" x14ac:dyDescent="0.25">
      <c r="A147" s="3">
        <v>35155</v>
      </c>
      <c r="B147">
        <v>8169.2</v>
      </c>
      <c r="D147">
        <v>-0.60640170742453847</v>
      </c>
      <c r="E147">
        <v>8219.0404013275638</v>
      </c>
      <c r="F147">
        <v>3.3495451073199956</v>
      </c>
      <c r="G147">
        <v>1.9819150106584906</v>
      </c>
      <c r="H147">
        <v>2.730108434006377</v>
      </c>
      <c r="I147">
        <v>-1.0499261522053558</v>
      </c>
      <c r="L147">
        <v>-1.4209941332136395</v>
      </c>
      <c r="M147">
        <v>8286.9571752826942</v>
      </c>
      <c r="N147">
        <v>3.0162203553766309</v>
      </c>
      <c r="O147">
        <v>2.5100156534632703</v>
      </c>
      <c r="P147">
        <v>2.9868937786647529</v>
      </c>
      <c r="Q147">
        <v>-0.80699087802037239</v>
      </c>
    </row>
    <row r="148" spans="1:17" x14ac:dyDescent="0.25">
      <c r="A148" s="3">
        <v>35246</v>
      </c>
      <c r="B148">
        <v>8303.1</v>
      </c>
      <c r="D148">
        <v>-0.61695691711872769</v>
      </c>
      <c r="E148">
        <v>8354.6445574981681</v>
      </c>
      <c r="F148">
        <v>6.7646425637916785</v>
      </c>
      <c r="G148">
        <v>2.1305126052043728</v>
      </c>
      <c r="H148">
        <v>2.8629269248581459</v>
      </c>
      <c r="I148">
        <v>-1.0488262038108083</v>
      </c>
      <c r="L148">
        <v>-1.1764471580593181</v>
      </c>
      <c r="M148">
        <v>8401.9444365454619</v>
      </c>
      <c r="N148">
        <v>5.6668698184528354</v>
      </c>
      <c r="O148">
        <v>2.5485817461466076</v>
      </c>
      <c r="P148">
        <v>2.9970515137746179</v>
      </c>
      <c r="Q148">
        <v>-0.77970515759036829</v>
      </c>
    </row>
    <row r="149" spans="1:17" x14ac:dyDescent="0.25">
      <c r="A149" s="3">
        <v>35338</v>
      </c>
      <c r="B149">
        <v>8372.7000000000007</v>
      </c>
      <c r="D149">
        <v>-0.64905906494868759</v>
      </c>
      <c r="E149">
        <v>8427.3987958236703</v>
      </c>
      <c r="F149">
        <v>3.5290602219280709</v>
      </c>
      <c r="G149">
        <v>2.1003396693548351</v>
      </c>
      <c r="H149">
        <v>2.8755000308511742</v>
      </c>
      <c r="I149">
        <v>-1.0929618305996116</v>
      </c>
      <c r="L149">
        <v>-1.0870745675975968</v>
      </c>
      <c r="M149">
        <v>8464.7177943614115</v>
      </c>
      <c r="N149">
        <v>3.0221749613817295</v>
      </c>
      <c r="O149">
        <v>2.579164400177707</v>
      </c>
      <c r="P149">
        <v>3.0028449044208614</v>
      </c>
      <c r="Q149">
        <v>-0.75555618216889675</v>
      </c>
    </row>
    <row r="150" spans="1:17" x14ac:dyDescent="0.25">
      <c r="A150" s="3">
        <v>35430</v>
      </c>
      <c r="B150">
        <v>8470.6</v>
      </c>
      <c r="D150">
        <v>-0.37917625828242763</v>
      </c>
      <c r="E150">
        <v>8502.8407534165181</v>
      </c>
      <c r="F150">
        <v>3.6291649079761124</v>
      </c>
      <c r="G150">
        <v>2.3032231582836489</v>
      </c>
      <c r="H150">
        <v>2.9261431901694896</v>
      </c>
      <c r="I150">
        <v>-0.94631860419158775</v>
      </c>
      <c r="L150">
        <v>-0.95314904767133157</v>
      </c>
      <c r="M150">
        <v>8552.1143969301029</v>
      </c>
      <c r="N150">
        <v>4.1943263966120581</v>
      </c>
      <c r="O150">
        <v>2.6082286568811979</v>
      </c>
      <c r="P150">
        <v>3.008457751464336</v>
      </c>
      <c r="Q150">
        <v>-0.73272510671758462</v>
      </c>
    </row>
    <row r="151" spans="1:17" x14ac:dyDescent="0.25">
      <c r="A151" s="3">
        <v>35520</v>
      </c>
      <c r="B151">
        <v>8536.1</v>
      </c>
      <c r="D151">
        <v>-0.63026669456269246</v>
      </c>
      <c r="E151">
        <v>8590.2414307203562</v>
      </c>
      <c r="F151">
        <v>4.1754291377122055</v>
      </c>
      <c r="G151">
        <v>2.1982195929691484</v>
      </c>
      <c r="H151">
        <v>2.9443970199004972</v>
      </c>
      <c r="I151">
        <v>-1.0715934201527746</v>
      </c>
      <c r="L151">
        <v>-0.87459349037726497</v>
      </c>
      <c r="M151">
        <v>8611.414873916654</v>
      </c>
      <c r="N151">
        <v>2.8025873281087632</v>
      </c>
      <c r="O151">
        <v>2.6330297171440322</v>
      </c>
      <c r="P151">
        <v>3.0120163546306955</v>
      </c>
      <c r="Q151">
        <v>-0.71187594793517395</v>
      </c>
    </row>
    <row r="152" spans="1:17" x14ac:dyDescent="0.25">
      <c r="A152" s="3">
        <v>35611</v>
      </c>
      <c r="B152">
        <v>8665.7999999999993</v>
      </c>
      <c r="D152">
        <v>-0.33945143754351648</v>
      </c>
      <c r="E152">
        <v>8695.3163764387773</v>
      </c>
      <c r="F152">
        <v>4.9832645434779721</v>
      </c>
      <c r="G152">
        <v>2.4513425362955372</v>
      </c>
      <c r="H152">
        <v>3.0362297877488609</v>
      </c>
      <c r="I152">
        <v>-0.92045264068271682</v>
      </c>
      <c r="L152">
        <v>-0.59523726567874746</v>
      </c>
      <c r="M152">
        <v>8717.6909452126074</v>
      </c>
      <c r="N152">
        <v>5.0286596161440267</v>
      </c>
      <c r="O152">
        <v>2.6536266886621012</v>
      </c>
      <c r="P152">
        <v>3.0152417628140245</v>
      </c>
      <c r="Q152">
        <v>-0.69486085806526521</v>
      </c>
    </row>
    <row r="153" spans="1:17" x14ac:dyDescent="0.25">
      <c r="A153" s="3">
        <v>35703</v>
      </c>
      <c r="B153">
        <v>8773.7000000000007</v>
      </c>
      <c r="D153">
        <v>-0.5288920043753933</v>
      </c>
      <c r="E153">
        <v>8820.350126577383</v>
      </c>
      <c r="F153">
        <v>5.8770290976938977</v>
      </c>
      <c r="G153">
        <v>2.3834107117515204</v>
      </c>
      <c r="H153">
        <v>3.1040647263792498</v>
      </c>
      <c r="I153">
        <v>-1.0637165497176584</v>
      </c>
      <c r="L153">
        <v>-0.38520306624047862</v>
      </c>
      <c r="M153">
        <v>8807.6272502309221</v>
      </c>
      <c r="N153">
        <v>4.1909100892625339</v>
      </c>
      <c r="O153">
        <v>2.6652158114329283</v>
      </c>
      <c r="P153">
        <v>3.0147864852130648</v>
      </c>
      <c r="Q153">
        <v>-0.68276614022212323</v>
      </c>
    </row>
    <row r="154" spans="1:17" x14ac:dyDescent="0.25">
      <c r="A154" s="3">
        <v>35795</v>
      </c>
      <c r="B154">
        <v>8838.4</v>
      </c>
      <c r="D154">
        <v>-0.52201969128702785</v>
      </c>
      <c r="E154">
        <v>8884.7803027077243</v>
      </c>
      <c r="F154">
        <v>2.9540590050307847</v>
      </c>
      <c r="G154">
        <v>2.4057479103677935</v>
      </c>
      <c r="H154">
        <v>3.1023524280321024</v>
      </c>
      <c r="I154">
        <v>-1.0394778088229468</v>
      </c>
      <c r="L154">
        <v>-0.35415072552575566</v>
      </c>
      <c r="M154">
        <v>8869.8125053404365</v>
      </c>
      <c r="N154">
        <v>2.8542051838920557</v>
      </c>
      <c r="O154">
        <v>2.6723630174740149</v>
      </c>
      <c r="P154">
        <v>3.0122879407967584</v>
      </c>
      <c r="Q154">
        <v>-0.67284424958820321</v>
      </c>
    </row>
    <row r="155" spans="1:17" x14ac:dyDescent="0.25">
      <c r="A155" s="3">
        <v>35885</v>
      </c>
      <c r="B155">
        <v>8936.2000000000007</v>
      </c>
      <c r="D155">
        <v>-0.43295612761892244</v>
      </c>
      <c r="E155">
        <v>8975.0580638447736</v>
      </c>
      <c r="F155">
        <v>4.1267454413000948</v>
      </c>
      <c r="G155">
        <v>2.5654886216751396</v>
      </c>
      <c r="H155">
        <v>3.1529784583157325</v>
      </c>
      <c r="I155">
        <v>-0.93595833789360949</v>
      </c>
      <c r="L155">
        <v>-0.28969027779839962</v>
      </c>
      <c r="M155">
        <v>8962.1625134820515</v>
      </c>
      <c r="N155">
        <v>4.2301831722943772</v>
      </c>
      <c r="O155">
        <v>2.6767375064589225</v>
      </c>
      <c r="P155">
        <v>3.009587106291808</v>
      </c>
      <c r="Q155">
        <v>-0.6654704287364015</v>
      </c>
    </row>
    <row r="156" spans="1:17" x14ac:dyDescent="0.25">
      <c r="A156" s="3">
        <v>35976</v>
      </c>
      <c r="B156">
        <v>8995.2999999999993</v>
      </c>
      <c r="D156">
        <v>-0.45587834070931876</v>
      </c>
      <c r="E156">
        <v>9036.495425403602</v>
      </c>
      <c r="F156">
        <v>2.7663814428846578</v>
      </c>
      <c r="G156">
        <v>2.619936716890777</v>
      </c>
      <c r="H156">
        <v>3.1487155722166329</v>
      </c>
      <c r="I156">
        <v>-0.87677622061977722</v>
      </c>
      <c r="L156">
        <v>-0.31127158850620162</v>
      </c>
      <c r="M156">
        <v>9023.3872408015086</v>
      </c>
      <c r="N156">
        <v>2.760716358707116</v>
      </c>
      <c r="O156">
        <v>2.67554029119291</v>
      </c>
      <c r="P156">
        <v>3.0046374314354365</v>
      </c>
      <c r="Q156">
        <v>-0.66117092900552388</v>
      </c>
    </row>
    <row r="157" spans="1:17" x14ac:dyDescent="0.25">
      <c r="A157" s="3">
        <v>36068</v>
      </c>
      <c r="B157">
        <v>9098.9</v>
      </c>
      <c r="D157">
        <v>-0.23265360748052899</v>
      </c>
      <c r="E157">
        <v>9120.1182841946702</v>
      </c>
      <c r="F157">
        <v>3.7532600511970049</v>
      </c>
      <c r="G157">
        <v>2.8732499612429976</v>
      </c>
      <c r="H157">
        <v>3.200746366751861</v>
      </c>
      <c r="I157">
        <v>-0.6812442360312656</v>
      </c>
      <c r="L157">
        <v>-0.17651492757829601</v>
      </c>
      <c r="M157">
        <v>9114.9893167913033</v>
      </c>
      <c r="N157">
        <v>4.1229043130345477</v>
      </c>
      <c r="O157">
        <v>2.6696028321713068</v>
      </c>
      <c r="P157">
        <v>2.9993128990538764</v>
      </c>
      <c r="Q157">
        <v>-0.66119538609418704</v>
      </c>
    </row>
    <row r="158" spans="1:17" x14ac:dyDescent="0.25">
      <c r="A158" s="3">
        <v>36160</v>
      </c>
      <c r="B158">
        <v>9237.1</v>
      </c>
      <c r="D158">
        <v>6.5776078189060172E-2</v>
      </c>
      <c r="E158">
        <v>9231.0281916789882</v>
      </c>
      <c r="F158">
        <v>4.9538623131800241</v>
      </c>
      <c r="G158">
        <v>3.1431019608601036</v>
      </c>
      <c r="H158">
        <v>3.2878761173239996</v>
      </c>
      <c r="I158">
        <v>-0.50815160355292754</v>
      </c>
      <c r="L158">
        <v>6.9780795208544077E-2</v>
      </c>
      <c r="M158">
        <v>9230.6587729052808</v>
      </c>
      <c r="N158">
        <v>5.1734526874204212</v>
      </c>
      <c r="O158">
        <v>2.6534305300539058</v>
      </c>
      <c r="P158">
        <v>2.991169002415766</v>
      </c>
      <c r="Q158">
        <v>-0.66832372470230772</v>
      </c>
    </row>
    <row r="159" spans="1:17" x14ac:dyDescent="0.25">
      <c r="A159" s="3">
        <v>36250</v>
      </c>
      <c r="B159">
        <v>9315.5</v>
      </c>
      <c r="D159">
        <v>-3.6495582630209356E-2</v>
      </c>
      <c r="E159">
        <v>9318.9009872100141</v>
      </c>
      <c r="F159">
        <v>3.8624302629391538</v>
      </c>
      <c r="G159">
        <v>3.0895190387051388</v>
      </c>
      <c r="H159">
        <v>3.2940008952696984</v>
      </c>
      <c r="I159">
        <v>-0.56853621668026177</v>
      </c>
      <c r="L159">
        <v>0.15437632936368573</v>
      </c>
      <c r="M159">
        <v>9301.1412395654279</v>
      </c>
      <c r="N159">
        <v>3.0894374607936648</v>
      </c>
      <c r="O159">
        <v>2.627945872699621</v>
      </c>
      <c r="P159">
        <v>2.9790550039498274</v>
      </c>
      <c r="Q159">
        <v>-0.68035553940081384</v>
      </c>
    </row>
    <row r="160" spans="1:17" x14ac:dyDescent="0.25">
      <c r="A160" s="3">
        <v>36341</v>
      </c>
      <c r="B160">
        <v>9392.6</v>
      </c>
      <c r="D160">
        <v>0.22694668982796884</v>
      </c>
      <c r="E160">
        <v>9371.332072069652</v>
      </c>
      <c r="F160">
        <v>2.2695911373874722</v>
      </c>
      <c r="G160">
        <v>3.2459435227904176</v>
      </c>
      <c r="H160">
        <v>3.2870540065623493</v>
      </c>
      <c r="I160">
        <v>-0.4043970708348758</v>
      </c>
      <c r="L160">
        <v>0.2565051202785753</v>
      </c>
      <c r="M160">
        <v>9368.5691404578884</v>
      </c>
      <c r="N160">
        <v>2.9314540729049599</v>
      </c>
      <c r="O160">
        <v>2.5988944788693331</v>
      </c>
      <c r="P160">
        <v>2.9663468095452963</v>
      </c>
      <c r="Q160">
        <v>-0.69529422385245165</v>
      </c>
    </row>
    <row r="161" spans="1:17" x14ac:dyDescent="0.25">
      <c r="A161" s="3">
        <v>36433</v>
      </c>
      <c r="B161">
        <v>9502.2000000000007</v>
      </c>
      <c r="D161">
        <v>-2.6182690631344485E-2</v>
      </c>
      <c r="E161">
        <v>9504.6885832072148</v>
      </c>
      <c r="F161">
        <v>5.814761788462941</v>
      </c>
      <c r="G161">
        <v>3.1659188952863611</v>
      </c>
      <c r="H161">
        <v>3.3439455660890767</v>
      </c>
      <c r="I161">
        <v>-0.54760093687911393</v>
      </c>
      <c r="L161">
        <v>0.52627258772588448</v>
      </c>
      <c r="M161">
        <v>9452.4543240253461</v>
      </c>
      <c r="N161">
        <v>3.6299490898697773</v>
      </c>
      <c r="O161">
        <v>2.5635174278579678</v>
      </c>
      <c r="P161">
        <v>2.9527462710637034</v>
      </c>
      <c r="Q161">
        <v>-0.71556759916654999</v>
      </c>
    </row>
    <row r="162" spans="1:17" x14ac:dyDescent="0.25">
      <c r="A162" s="3">
        <v>36525</v>
      </c>
      <c r="B162">
        <v>9671.1</v>
      </c>
      <c r="D162">
        <v>0.23055860370550363</v>
      </c>
      <c r="E162">
        <v>9648.8537375491196</v>
      </c>
      <c r="F162">
        <v>6.2065557093027302</v>
      </c>
      <c r="G162">
        <v>3.3529232170673988</v>
      </c>
      <c r="H162">
        <v>3.4486531892724805</v>
      </c>
      <c r="I162">
        <v>-0.47687656869948658</v>
      </c>
      <c r="L162">
        <v>0.92459533314502096</v>
      </c>
      <c r="M162">
        <v>9582.5006462263991</v>
      </c>
      <c r="N162">
        <v>5.6177907800964988</v>
      </c>
      <c r="O162">
        <v>2.5174864778554475</v>
      </c>
      <c r="P162">
        <v>2.9367749527673581</v>
      </c>
      <c r="Q162">
        <v>-0.74386207407785876</v>
      </c>
    </row>
    <row r="163" spans="1:17" x14ac:dyDescent="0.25">
      <c r="A163" s="3">
        <v>36616</v>
      </c>
      <c r="B163">
        <v>9695.6</v>
      </c>
      <c r="D163">
        <v>0.43576292128830119</v>
      </c>
      <c r="E163">
        <v>9653.5334804978374</v>
      </c>
      <c r="F163">
        <v>0.19414321019302072</v>
      </c>
      <c r="G163">
        <v>3.3532243613755841</v>
      </c>
      <c r="H163">
        <v>3.3539059474880104</v>
      </c>
      <c r="I163">
        <v>-0.37135667771741032</v>
      </c>
      <c r="L163">
        <v>0.91869262107286431</v>
      </c>
      <c r="M163">
        <v>9607.3380938502742</v>
      </c>
      <c r="N163">
        <v>1.0408214715994291</v>
      </c>
      <c r="O163">
        <v>2.4621970852945481</v>
      </c>
      <c r="P163">
        <v>2.9162888721810836</v>
      </c>
      <c r="Q163">
        <v>-0.77640125583630071</v>
      </c>
    </row>
    <row r="164" spans="1:17" x14ac:dyDescent="0.25">
      <c r="A164" s="3">
        <v>36707</v>
      </c>
      <c r="B164">
        <v>9847.9</v>
      </c>
      <c r="D164">
        <v>-1.9304443350847578E-2</v>
      </c>
      <c r="E164">
        <v>9849.8014493409573</v>
      </c>
      <c r="F164">
        <v>8.3838754799682835</v>
      </c>
      <c r="G164">
        <v>3.262621724171705</v>
      </c>
      <c r="H164">
        <v>3.4771165944924585</v>
      </c>
      <c r="I164">
        <v>-0.59878725429474033</v>
      </c>
      <c r="L164">
        <v>1.1092022637852779</v>
      </c>
      <c r="M164">
        <v>9739.8651947699764</v>
      </c>
      <c r="N164">
        <v>5.63296907608688</v>
      </c>
      <c r="O164">
        <v>2.4051883269171661</v>
      </c>
      <c r="P164">
        <v>2.8978863626758837</v>
      </c>
      <c r="Q164">
        <v>-0.81297365164181801</v>
      </c>
    </row>
    <row r="165" spans="1:17" x14ac:dyDescent="0.25">
      <c r="A165" s="3">
        <v>36799</v>
      </c>
      <c r="B165">
        <v>9836.6</v>
      </c>
      <c r="D165">
        <v>-0.56215778850173592</v>
      </c>
      <c r="E165">
        <v>9892.2098280030532</v>
      </c>
      <c r="F165">
        <v>1.733356764906957</v>
      </c>
      <c r="G165">
        <v>2.9348516611232127</v>
      </c>
      <c r="H165">
        <v>3.3786088126822755</v>
      </c>
      <c r="I165">
        <v>-0.81716241418319757</v>
      </c>
      <c r="L165">
        <v>0.81718220477159775</v>
      </c>
      <c r="M165">
        <v>9756.8686060087493</v>
      </c>
      <c r="N165">
        <v>0.70013243130926384</v>
      </c>
      <c r="O165">
        <v>2.3406668183825232</v>
      </c>
      <c r="P165">
        <v>2.8751472180060818</v>
      </c>
      <c r="Q165">
        <v>-0.85224287570325741</v>
      </c>
    </row>
    <row r="166" spans="1:17" x14ac:dyDescent="0.25">
      <c r="A166" s="3">
        <v>36891</v>
      </c>
      <c r="B166">
        <v>9887.7000000000007</v>
      </c>
      <c r="D166">
        <v>-0.84909502967389017</v>
      </c>
      <c r="E166">
        <v>9972.3749399556073</v>
      </c>
      <c r="F166">
        <v>3.2811620170568601</v>
      </c>
      <c r="G166">
        <v>2.9638292946510605</v>
      </c>
      <c r="H166">
        <v>3.378469677528678</v>
      </c>
      <c r="I166">
        <v>-0.7880302682262379</v>
      </c>
      <c r="L166">
        <v>0.51266917609666507</v>
      </c>
      <c r="M166">
        <v>9837.2673624624385</v>
      </c>
      <c r="N166">
        <v>3.3370535355182085</v>
      </c>
      <c r="O166">
        <v>2.2799463688520567</v>
      </c>
      <c r="P166">
        <v>2.8556448355608293</v>
      </c>
      <c r="Q166">
        <v>-0.89130553130329737</v>
      </c>
    </row>
    <row r="167" spans="1:17" x14ac:dyDescent="0.25">
      <c r="A167" s="3">
        <v>36981</v>
      </c>
      <c r="B167">
        <v>9875.6</v>
      </c>
      <c r="D167">
        <v>-0.70561278625211798</v>
      </c>
      <c r="E167">
        <v>9945.7786861014702</v>
      </c>
      <c r="F167">
        <v>-1.0625370598133954</v>
      </c>
      <c r="G167">
        <v>3.1541150629416346</v>
      </c>
      <c r="H167">
        <v>3.2766153898640145</v>
      </c>
      <c r="I167">
        <v>-0.48463323369092476</v>
      </c>
      <c r="L167">
        <v>-1.5340034246491996E-2</v>
      </c>
      <c r="M167">
        <v>9877.1151528470127</v>
      </c>
      <c r="N167">
        <v>1.6301503412033291</v>
      </c>
      <c r="O167">
        <v>2.2180192301005426</v>
      </c>
      <c r="P167">
        <v>2.8354112240016938</v>
      </c>
      <c r="Q167">
        <v>-0.93076283126223214</v>
      </c>
    </row>
    <row r="168" spans="1:17" x14ac:dyDescent="0.25">
      <c r="A168" s="3">
        <v>37072</v>
      </c>
      <c r="B168">
        <v>9905.9</v>
      </c>
      <c r="D168">
        <v>-0.90576590624482378</v>
      </c>
      <c r="E168">
        <v>9996.4443850767493</v>
      </c>
      <c r="F168">
        <v>2.05329992624943</v>
      </c>
      <c r="G168">
        <v>3.2313140381299457</v>
      </c>
      <c r="H168">
        <v>3.2520641484972592</v>
      </c>
      <c r="I168">
        <v>-0.38016960364569952</v>
      </c>
      <c r="L168">
        <v>-0.4810434463843194</v>
      </c>
      <c r="M168">
        <v>9953.7820160556166</v>
      </c>
      <c r="N168">
        <v>3.1411654320141924</v>
      </c>
      <c r="O168">
        <v>2.1592428071150205</v>
      </c>
      <c r="P168">
        <v>2.817196179337933</v>
      </c>
      <c r="Q168">
        <v>-0.96931107521020909</v>
      </c>
    </row>
    <row r="169" spans="1:17" x14ac:dyDescent="0.25">
      <c r="A169" s="3">
        <v>37164</v>
      </c>
      <c r="B169">
        <v>9871.1</v>
      </c>
      <c r="D169">
        <v>-1.3361145486081796</v>
      </c>
      <c r="E169">
        <v>10004.77525777468</v>
      </c>
      <c r="F169">
        <v>0.33377038405759674</v>
      </c>
      <c r="G169">
        <v>3.0286438799089468</v>
      </c>
      <c r="H169">
        <v>3.1374798240370274</v>
      </c>
      <c r="I169">
        <v>-0.45559152982205642</v>
      </c>
      <c r="L169">
        <v>-1.0089524474282143</v>
      </c>
      <c r="M169">
        <v>9971.709810180253</v>
      </c>
      <c r="N169">
        <v>0.7223902233343793</v>
      </c>
      <c r="O169">
        <v>2.1030545102146569</v>
      </c>
      <c r="P169">
        <v>2.799020227164331</v>
      </c>
      <c r="Q169">
        <v>-1.0053146060815896</v>
      </c>
    </row>
    <row r="170" spans="1:17" x14ac:dyDescent="0.25">
      <c r="A170" s="3">
        <v>37256</v>
      </c>
      <c r="B170">
        <v>9910</v>
      </c>
      <c r="D170">
        <v>-0.94014744936691841</v>
      </c>
      <c r="E170">
        <v>10004.05284768079</v>
      </c>
      <c r="F170">
        <v>-2.8879483444910203E-2</v>
      </c>
      <c r="G170">
        <v>3.2605372596982347</v>
      </c>
      <c r="H170">
        <v>3.0797221946847175</v>
      </c>
      <c r="I170">
        <v>-0.15955712326673888</v>
      </c>
      <c r="L170">
        <v>-1.2244489764057107</v>
      </c>
      <c r="M170">
        <v>10032.847093541215</v>
      </c>
      <c r="N170">
        <v>2.4750756673365348</v>
      </c>
      <c r="O170">
        <v>2.0537835937610396</v>
      </c>
      <c r="P170">
        <v>2.7844801964685315</v>
      </c>
      <c r="Q170">
        <v>-1.0384385215502911</v>
      </c>
    </row>
    <row r="171" spans="1:17" x14ac:dyDescent="0.25">
      <c r="A171" s="3">
        <v>37346</v>
      </c>
      <c r="B171">
        <v>9977.2999999999993</v>
      </c>
      <c r="D171">
        <v>-1.0873318492982662</v>
      </c>
      <c r="E171">
        <v>10086.97893458778</v>
      </c>
      <c r="F171">
        <v>3.3571549642609222</v>
      </c>
      <c r="G171">
        <v>3.0954754067186152</v>
      </c>
      <c r="H171">
        <v>3.0622355382898343</v>
      </c>
      <c r="I171">
        <v>-0.30519968725457952</v>
      </c>
      <c r="L171">
        <v>-1.2110013969899001</v>
      </c>
      <c r="M171">
        <v>10099.606374283048</v>
      </c>
      <c r="N171">
        <v>2.68831259713469</v>
      </c>
      <c r="O171">
        <v>2.0060659053015089</v>
      </c>
      <c r="P171">
        <v>2.7706250093834868</v>
      </c>
      <c r="Q171">
        <v>-1.070769741838675</v>
      </c>
    </row>
    <row r="172" spans="1:17" x14ac:dyDescent="0.25">
      <c r="A172" s="3">
        <v>37437</v>
      </c>
      <c r="B172">
        <v>10031.6</v>
      </c>
      <c r="D172">
        <v>-0.73353943539632382</v>
      </c>
      <c r="E172">
        <v>10105.72951119913</v>
      </c>
      <c r="F172">
        <v>0.74563154828062306</v>
      </c>
      <c r="G172">
        <v>3.0663831896300242</v>
      </c>
      <c r="H172">
        <v>2.9908003237983185</v>
      </c>
      <c r="I172">
        <v>-0.25496163999335542</v>
      </c>
      <c r="L172">
        <v>-1.1558465105838422</v>
      </c>
      <c r="M172">
        <v>10148.905773242466</v>
      </c>
      <c r="N172">
        <v>1.9668704838907924</v>
      </c>
      <c r="O172">
        <v>1.9615251347864291</v>
      </c>
      <c r="P172">
        <v>2.7573814603242903</v>
      </c>
      <c r="Q172">
        <v>-1.1006032806995325</v>
      </c>
    </row>
    <row r="173" spans="1:17" x14ac:dyDescent="0.25">
      <c r="A173" s="3">
        <v>37529</v>
      </c>
      <c r="B173">
        <v>10090.700000000001</v>
      </c>
      <c r="D173">
        <v>-0.61112714705598137</v>
      </c>
      <c r="E173">
        <v>10152.746188127338</v>
      </c>
      <c r="F173">
        <v>1.8740185670981235</v>
      </c>
      <c r="G173">
        <v>2.9107670831623826</v>
      </c>
      <c r="H173">
        <v>2.9355710749329664</v>
      </c>
      <c r="I173">
        <v>-0.3492445378534903</v>
      </c>
      <c r="L173">
        <v>-1.1102712233957845</v>
      </c>
      <c r="M173">
        <v>10203.99198666556</v>
      </c>
      <c r="N173">
        <v>2.1888599635648376</v>
      </c>
      <c r="O173">
        <v>1.9236343727784591</v>
      </c>
      <c r="P173">
        <v>2.7461607706967905</v>
      </c>
      <c r="Q173">
        <v>-1.1260332377575502</v>
      </c>
    </row>
    <row r="174" spans="1:17" x14ac:dyDescent="0.25">
      <c r="A174" s="3">
        <v>37621</v>
      </c>
      <c r="B174">
        <v>10095.799999999999</v>
      </c>
      <c r="D174">
        <v>-0.82423263933162616</v>
      </c>
      <c r="E174">
        <v>10179.704446636671</v>
      </c>
      <c r="F174">
        <v>1.0663448209698112</v>
      </c>
      <c r="G174">
        <v>2.553950671323014</v>
      </c>
      <c r="H174">
        <v>2.8288191867984387</v>
      </c>
      <c r="I174">
        <v>-0.58751079812076901</v>
      </c>
      <c r="L174">
        <v>-1.2165679946555201</v>
      </c>
      <c r="M174">
        <v>10220.134890083375</v>
      </c>
      <c r="N174">
        <v>0.63431062718506404</v>
      </c>
      <c r="O174">
        <v>1.8943808497493697</v>
      </c>
      <c r="P174">
        <v>2.7369555030958028</v>
      </c>
      <c r="Q174">
        <v>-1.1450641231506331</v>
      </c>
    </row>
    <row r="175" spans="1:17" x14ac:dyDescent="0.25">
      <c r="A175" s="3">
        <v>37711</v>
      </c>
      <c r="B175">
        <v>10126</v>
      </c>
      <c r="D175">
        <v>-0.94351791663257245</v>
      </c>
      <c r="E175">
        <v>10222.450653434074</v>
      </c>
      <c r="F175">
        <v>1.690273378462126</v>
      </c>
      <c r="G175">
        <v>2.3267646765120191</v>
      </c>
      <c r="H175">
        <v>2.7622211112563937</v>
      </c>
      <c r="I175">
        <v>-0.74073827015632132</v>
      </c>
      <c r="L175">
        <v>-1.2104827193020355</v>
      </c>
      <c r="M175">
        <v>10250.075391327449</v>
      </c>
      <c r="N175">
        <v>1.1769835709462884</v>
      </c>
      <c r="O175">
        <v>1.8757892226582884</v>
      </c>
      <c r="P175">
        <v>2.7319848225923802</v>
      </c>
      <c r="Q175">
        <v>-1.1581357080448536</v>
      </c>
    </row>
    <row r="176" spans="1:17" x14ac:dyDescent="0.25">
      <c r="A176" s="3">
        <v>37802</v>
      </c>
      <c r="B176">
        <v>10212.700000000001</v>
      </c>
      <c r="D176">
        <v>-0.80391760140128099</v>
      </c>
      <c r="E176">
        <v>10295.467071937781</v>
      </c>
      <c r="F176">
        <v>2.8878577165845964</v>
      </c>
      <c r="G176">
        <v>2.2545102147152738</v>
      </c>
      <c r="H176">
        <v>2.7539594389049786</v>
      </c>
      <c r="I176">
        <v>-0.80381797610926387</v>
      </c>
      <c r="L176">
        <v>-0.91194568538082876</v>
      </c>
      <c r="M176">
        <v>10306.691427781167</v>
      </c>
      <c r="N176">
        <v>2.2277628153554829</v>
      </c>
      <c r="O176">
        <v>1.8615126998679914</v>
      </c>
      <c r="P176">
        <v>2.7295971506859318</v>
      </c>
      <c r="Q176">
        <v>-1.1697606724284535</v>
      </c>
    </row>
    <row r="177" spans="1:17" x14ac:dyDescent="0.25">
      <c r="A177" s="3">
        <v>37894</v>
      </c>
      <c r="B177">
        <v>10398.700000000001</v>
      </c>
      <c r="D177">
        <v>6.4479097878574976E-2</v>
      </c>
      <c r="E177">
        <v>10391.999332578807</v>
      </c>
      <c r="F177">
        <v>3.8035544607827987</v>
      </c>
      <c r="G177">
        <v>2.5600189515042682</v>
      </c>
      <c r="H177">
        <v>2.826813893120212</v>
      </c>
      <c r="I177">
        <v>-0.57921559836315328</v>
      </c>
      <c r="L177">
        <v>-0.32962356536916104</v>
      </c>
      <c r="M177">
        <v>10433.089922982306</v>
      </c>
      <c r="N177">
        <v>4.9964720647071248</v>
      </c>
      <c r="O177">
        <v>1.8445471375898557</v>
      </c>
      <c r="P177">
        <v>2.7274500517581459</v>
      </c>
      <c r="Q177">
        <v>-1.1843418375050285</v>
      </c>
    </row>
    <row r="178" spans="1:17" x14ac:dyDescent="0.25">
      <c r="A178" s="3">
        <v>37986</v>
      </c>
      <c r="B178">
        <v>10467</v>
      </c>
      <c r="D178">
        <v>0.4607546367917621</v>
      </c>
      <c r="E178">
        <v>10418.994002028598</v>
      </c>
      <c r="F178">
        <v>1.0431115125741686</v>
      </c>
      <c r="G178">
        <v>2.4446052476644535</v>
      </c>
      <c r="H178">
        <v>2.7585738644999576</v>
      </c>
      <c r="I178">
        <v>-0.61884735700664351</v>
      </c>
      <c r="L178">
        <v>-6.1770508198151219E-2</v>
      </c>
      <c r="M178">
        <v>10473.469515345609</v>
      </c>
      <c r="N178">
        <v>1.557146431893619</v>
      </c>
      <c r="O178">
        <v>1.8239344955061925</v>
      </c>
      <c r="P178">
        <v>2.7220942805175627</v>
      </c>
      <c r="Q178">
        <v>-1.1990067862649312</v>
      </c>
    </row>
    <row r="179" spans="1:17" x14ac:dyDescent="0.25">
      <c r="A179" s="3">
        <v>38077</v>
      </c>
      <c r="B179">
        <v>10543.6</v>
      </c>
      <c r="D179">
        <v>1.0992135244528072</v>
      </c>
      <c r="E179">
        <v>10428.963423587687</v>
      </c>
      <c r="F179">
        <v>0.38328996287948502</v>
      </c>
      <c r="G179">
        <v>2.5560187774845748</v>
      </c>
      <c r="H179">
        <v>2.7055087397498858</v>
      </c>
      <c r="I179">
        <v>-0.44850392259893157</v>
      </c>
      <c r="L179">
        <v>0.13804865698375579</v>
      </c>
      <c r="M179">
        <v>10529.064767495523</v>
      </c>
      <c r="N179">
        <v>2.1402453725325676</v>
      </c>
      <c r="O179">
        <v>1.8097611494616634</v>
      </c>
      <c r="P179">
        <v>2.7191449938684009</v>
      </c>
      <c r="Q179">
        <v>-1.2099048892632007</v>
      </c>
    </row>
    <row r="180" spans="1:17" x14ac:dyDescent="0.25">
      <c r="A180" s="3">
        <v>38168</v>
      </c>
      <c r="B180">
        <v>10634.2</v>
      </c>
      <c r="D180">
        <v>1.5620731216091599</v>
      </c>
      <c r="E180">
        <v>10470.640932335777</v>
      </c>
      <c r="F180">
        <v>1.6081372047904496</v>
      </c>
      <c r="G180">
        <v>2.6150721830353234</v>
      </c>
      <c r="H180">
        <v>2.6806039499650081</v>
      </c>
      <c r="I180">
        <v>-0.36179323945373298</v>
      </c>
      <c r="L180">
        <v>0.35144310271596169</v>
      </c>
      <c r="M180">
        <v>10596.957722984846</v>
      </c>
      <c r="N180">
        <v>2.604313300945682</v>
      </c>
      <c r="O180">
        <v>1.7994013244768903</v>
      </c>
      <c r="P180">
        <v>2.7175159482033071</v>
      </c>
      <c r="Q180">
        <v>-1.2184556257729171</v>
      </c>
    </row>
    <row r="181" spans="1:17" x14ac:dyDescent="0.25">
      <c r="A181" s="3">
        <v>38260</v>
      </c>
      <c r="B181">
        <v>10728.7</v>
      </c>
      <c r="D181">
        <v>1.4873357576610715</v>
      </c>
      <c r="E181">
        <v>10571.46679425971</v>
      </c>
      <c r="F181">
        <v>3.9077481948154524</v>
      </c>
      <c r="G181">
        <v>2.4053617763677257</v>
      </c>
      <c r="H181">
        <v>2.6841009420041138</v>
      </c>
      <c r="I181">
        <v>-0.57538712718688267</v>
      </c>
      <c r="L181">
        <v>0.56558610179286006</v>
      </c>
      <c r="M181">
        <v>10668.361231585097</v>
      </c>
      <c r="N181">
        <v>2.7226094615894647</v>
      </c>
      <c r="O181">
        <v>1.7915828328723256</v>
      </c>
      <c r="P181">
        <v>2.7164846508428324</v>
      </c>
      <c r="Q181">
        <v>-1.2251288406003058</v>
      </c>
    </row>
    <row r="182" spans="1:17" x14ac:dyDescent="0.25">
      <c r="A182" s="3">
        <v>38352</v>
      </c>
      <c r="B182">
        <v>10796.4</v>
      </c>
      <c r="D182">
        <v>1.6972592368640562</v>
      </c>
      <c r="E182">
        <v>10616.215305128333</v>
      </c>
      <c r="F182">
        <v>1.7039618753344365</v>
      </c>
      <c r="G182">
        <v>2.3346474065271896</v>
      </c>
      <c r="H182">
        <v>2.6446627067673507</v>
      </c>
      <c r="I182">
        <v>-0.60230453149588581</v>
      </c>
      <c r="L182">
        <v>0.68573867098439223</v>
      </c>
      <c r="M182">
        <v>10722.869139670231</v>
      </c>
      <c r="N182">
        <v>2.0594382925243959</v>
      </c>
      <c r="O182">
        <v>1.7869920394275822</v>
      </c>
      <c r="P182">
        <v>2.7159595282527174</v>
      </c>
      <c r="Q182">
        <v>-1.2291364746860913</v>
      </c>
    </row>
    <row r="183" spans="1:17" x14ac:dyDescent="0.25">
      <c r="A183" s="3">
        <v>38442</v>
      </c>
      <c r="B183">
        <v>10875.8</v>
      </c>
      <c r="D183">
        <v>1.8950614387429141</v>
      </c>
      <c r="E183">
        <v>10673.530047909429</v>
      </c>
      <c r="F183">
        <v>2.1770681744650577</v>
      </c>
      <c r="G183">
        <v>2.330291935911224</v>
      </c>
      <c r="H183">
        <v>2.6290714667787181</v>
      </c>
      <c r="I183">
        <v>-0.5893456117422875</v>
      </c>
      <c r="L183">
        <v>0.78209774813308286</v>
      </c>
      <c r="M183">
        <v>10791.400698147767</v>
      </c>
      <c r="N183">
        <v>2.5810762194883985</v>
      </c>
      <c r="O183">
        <v>1.7866600395553216</v>
      </c>
      <c r="P183">
        <v>2.7169190514546284</v>
      </c>
      <c r="Q183">
        <v>-1.2305340446668649</v>
      </c>
    </row>
    <row r="184" spans="1:17" x14ac:dyDescent="0.25">
      <c r="A184" s="3">
        <v>38533</v>
      </c>
      <c r="B184">
        <v>10946.1</v>
      </c>
      <c r="D184">
        <v>1.8529003497620806</v>
      </c>
      <c r="E184">
        <v>10746.96936700985</v>
      </c>
      <c r="F184">
        <v>2.7807389423192497</v>
      </c>
      <c r="G184">
        <v>2.2385315431462649</v>
      </c>
      <c r="H184">
        <v>2.618540513076967</v>
      </c>
      <c r="I184">
        <v>-0.66941116538676193</v>
      </c>
      <c r="L184">
        <v>0.83741437610206049</v>
      </c>
      <c r="M184">
        <v>10855.197019603638</v>
      </c>
      <c r="N184">
        <v>2.3857617864423197</v>
      </c>
      <c r="O184">
        <v>1.788536928048976</v>
      </c>
      <c r="P184">
        <v>2.7184398046490896</v>
      </c>
      <c r="Q184">
        <v>-1.2303459836483737</v>
      </c>
    </row>
    <row r="185" spans="1:17" x14ac:dyDescent="0.25">
      <c r="A185" s="3">
        <v>38625</v>
      </c>
      <c r="B185">
        <v>11050</v>
      </c>
      <c r="D185">
        <v>1.5900054632961655</v>
      </c>
      <c r="E185">
        <v>10877.054243286064</v>
      </c>
      <c r="F185">
        <v>4.9303528995134682</v>
      </c>
      <c r="G185">
        <v>2.1049629169666972</v>
      </c>
      <c r="H185">
        <v>2.663741359018537</v>
      </c>
      <c r="I185">
        <v>-0.85317625395402041</v>
      </c>
      <c r="L185">
        <v>0.92726559622133209</v>
      </c>
      <c r="M185">
        <v>10948.478525324979</v>
      </c>
      <c r="N185">
        <v>3.4818639096525716</v>
      </c>
      <c r="O185">
        <v>1.7913003973003214</v>
      </c>
      <c r="P185">
        <v>2.7205655189395466</v>
      </c>
      <c r="Q185">
        <v>-1.2299431635221756</v>
      </c>
    </row>
    <row r="186" spans="1:17" x14ac:dyDescent="0.25">
      <c r="A186" s="3">
        <v>38717</v>
      </c>
      <c r="B186">
        <v>11086.1</v>
      </c>
      <c r="D186">
        <v>1.5398933527766303</v>
      </c>
      <c r="E186">
        <v>10917.974831314759</v>
      </c>
      <c r="F186">
        <v>1.5133541843537879</v>
      </c>
      <c r="G186">
        <v>2.0429748656885365</v>
      </c>
      <c r="H186">
        <v>2.6203753752339227</v>
      </c>
      <c r="I186">
        <v>-0.86700549473638822</v>
      </c>
      <c r="L186">
        <v>0.85443558104759632</v>
      </c>
      <c r="M186">
        <v>10992.178912241401</v>
      </c>
      <c r="N186">
        <v>1.6061675086338489</v>
      </c>
      <c r="O186">
        <v>1.793483881973998</v>
      </c>
      <c r="P186">
        <v>2.7217112350766204</v>
      </c>
      <c r="Q186">
        <v>-1.2290320200134399</v>
      </c>
    </row>
    <row r="187" spans="1:17" x14ac:dyDescent="0.25">
      <c r="A187" s="3">
        <v>38807</v>
      </c>
      <c r="B187">
        <v>11217.3</v>
      </c>
      <c r="D187">
        <v>1.5250417923368786</v>
      </c>
      <c r="E187">
        <v>11048.801164686329</v>
      </c>
      <c r="F187">
        <v>4.87990297245946</v>
      </c>
      <c r="G187">
        <v>2.1522928316213172</v>
      </c>
      <c r="H187">
        <v>2.6989473431470219</v>
      </c>
      <c r="I187">
        <v>-0.844943303555591</v>
      </c>
      <c r="L187">
        <v>0.94505655072612171</v>
      </c>
      <c r="M187">
        <v>11112.282644928897</v>
      </c>
      <c r="N187">
        <v>4.4426694128553601</v>
      </c>
      <c r="O187">
        <v>1.7960905131403275</v>
      </c>
      <c r="P187">
        <v>2.7243462579760287</v>
      </c>
      <c r="Q187">
        <v>-1.2293516355822232</v>
      </c>
    </row>
    <row r="188" spans="1:17" x14ac:dyDescent="0.25">
      <c r="A188" s="3">
        <v>38898</v>
      </c>
      <c r="B188">
        <v>11291.7</v>
      </c>
      <c r="D188">
        <v>1.8708659428203873</v>
      </c>
      <c r="E188">
        <v>11084.327099308233</v>
      </c>
      <c r="F188">
        <v>1.2923626725483084</v>
      </c>
      <c r="G188">
        <v>2.3640241106267448</v>
      </c>
      <c r="H188">
        <v>2.6881023891393618</v>
      </c>
      <c r="I188">
        <v>-0.62116848167830119</v>
      </c>
      <c r="L188">
        <v>0.8358811421342125</v>
      </c>
      <c r="M188">
        <v>11198.097217084534</v>
      </c>
      <c r="N188">
        <v>3.1249656520310198</v>
      </c>
      <c r="O188">
        <v>1.7938024600506703</v>
      </c>
      <c r="P188">
        <v>2.7242150937173646</v>
      </c>
      <c r="Q188">
        <v>-1.2314940280843514</v>
      </c>
    </row>
    <row r="189" spans="1:17" x14ac:dyDescent="0.25">
      <c r="A189" s="3">
        <v>38990</v>
      </c>
      <c r="B189">
        <v>11314.1</v>
      </c>
      <c r="D189">
        <v>1.3639814914926092</v>
      </c>
      <c r="E189">
        <v>11161.854372255082</v>
      </c>
      <c r="F189">
        <v>2.8272152841556375</v>
      </c>
      <c r="G189">
        <v>2.178769019216348</v>
      </c>
      <c r="H189">
        <v>2.6650527903928376</v>
      </c>
      <c r="I189">
        <v>-0.78082652302403932</v>
      </c>
      <c r="L189">
        <v>0.51454742085218186</v>
      </c>
      <c r="M189">
        <v>11256.181607850369</v>
      </c>
      <c r="N189">
        <v>2.0909938153145013</v>
      </c>
      <c r="O189">
        <v>1.7930476807623819</v>
      </c>
      <c r="P189">
        <v>2.7238800482961101</v>
      </c>
      <c r="Q189">
        <v>-1.2318767325909443</v>
      </c>
    </row>
    <row r="190" spans="1:17" x14ac:dyDescent="0.25">
      <c r="A190" s="3">
        <v>39082</v>
      </c>
      <c r="B190">
        <v>11356.4</v>
      </c>
      <c r="D190">
        <v>0.72355668956390673</v>
      </c>
      <c r="E190">
        <v>11274.820283601692</v>
      </c>
      <c r="F190">
        <v>4.1101577179224913</v>
      </c>
      <c r="G190">
        <v>2.0131682423244257</v>
      </c>
      <c r="H190">
        <v>2.6807408084669677</v>
      </c>
      <c r="I190">
        <v>-0.96384916432561174</v>
      </c>
      <c r="L190">
        <v>0.18085050686988779</v>
      </c>
      <c r="M190">
        <v>11335.898969255843</v>
      </c>
      <c r="N190">
        <v>2.8630744826339871</v>
      </c>
      <c r="O190">
        <v>1.7953413344649378</v>
      </c>
      <c r="P190">
        <v>2.7247987986908888</v>
      </c>
      <c r="Q190">
        <v>-1.2306033699620287</v>
      </c>
    </row>
    <row r="191" spans="1:17" x14ac:dyDescent="0.25">
      <c r="A191" s="3">
        <v>39172</v>
      </c>
      <c r="B191">
        <v>11357.8</v>
      </c>
      <c r="D191">
        <v>0.56107417204191279</v>
      </c>
      <c r="E191">
        <v>11294.429871113793</v>
      </c>
      <c r="F191">
        <v>0.69751197621314986</v>
      </c>
      <c r="G191">
        <v>2.0656108080481523</v>
      </c>
      <c r="H191">
        <v>2.6318609625483194</v>
      </c>
      <c r="I191">
        <v>-0.8571245316170486</v>
      </c>
      <c r="L191">
        <v>-0.17345337398216998</v>
      </c>
      <c r="M191">
        <v>11377.534717844092</v>
      </c>
      <c r="N191">
        <v>1.4772784230655311</v>
      </c>
      <c r="O191">
        <v>1.7983923602508605</v>
      </c>
      <c r="P191">
        <v>2.725721051255527</v>
      </c>
      <c r="Q191">
        <v>-1.2285765244808875</v>
      </c>
    </row>
    <row r="192" spans="1:17" x14ac:dyDescent="0.25">
      <c r="A192" s="3">
        <v>39263</v>
      </c>
      <c r="B192">
        <v>11491.4</v>
      </c>
      <c r="D192">
        <v>0.13658015999465078</v>
      </c>
      <c r="E192">
        <v>11475.726434475246</v>
      </c>
      <c r="F192">
        <v>6.5770007239933204</v>
      </c>
      <c r="G192">
        <v>2.0917366231025545</v>
      </c>
      <c r="H192">
        <v>2.743112770261896</v>
      </c>
      <c r="I192">
        <v>-0.95454612071247258</v>
      </c>
      <c r="L192">
        <v>-0.1570970643418832</v>
      </c>
      <c r="M192">
        <v>11509.481056861314</v>
      </c>
      <c r="N192">
        <v>4.7201588300386232</v>
      </c>
      <c r="O192">
        <v>1.7997101351740159</v>
      </c>
      <c r="P192">
        <v>2.7279020109993724</v>
      </c>
      <c r="Q192">
        <v>-1.2296807498869409</v>
      </c>
    </row>
    <row r="193" spans="1:17" x14ac:dyDescent="0.25">
      <c r="A193" s="3">
        <v>39355</v>
      </c>
      <c r="B193">
        <v>11625.7</v>
      </c>
      <c r="D193">
        <v>0.10173631476118317</v>
      </c>
      <c r="E193">
        <v>11613.884461947793</v>
      </c>
      <c r="F193">
        <v>4.9033260527586942</v>
      </c>
      <c r="G193">
        <v>2.1903685404755562</v>
      </c>
      <c r="H193">
        <v>2.8177231651477062</v>
      </c>
      <c r="I193">
        <v>-0.9387705703521072</v>
      </c>
      <c r="L193">
        <v>-0.14128468193678145</v>
      </c>
      <c r="M193">
        <v>11642.14857258138</v>
      </c>
      <c r="N193">
        <v>4.691055709554659</v>
      </c>
      <c r="O193">
        <v>1.7915954512780339</v>
      </c>
      <c r="P193">
        <v>2.7263634180972236</v>
      </c>
      <c r="Q193">
        <v>-1.2360867949480989</v>
      </c>
    </row>
    <row r="194" spans="1:17" x14ac:dyDescent="0.25">
      <c r="A194" s="3">
        <v>39447</v>
      </c>
      <c r="B194">
        <v>11620.7</v>
      </c>
      <c r="D194">
        <v>-3.4152950136217441E-2</v>
      </c>
      <c r="E194">
        <v>11624.670167805911</v>
      </c>
      <c r="F194">
        <v>0.37199405846257694</v>
      </c>
      <c r="G194">
        <v>2.1116241821352002</v>
      </c>
      <c r="H194">
        <v>2.7344871891543137</v>
      </c>
      <c r="I194">
        <v>-0.9250796777315391</v>
      </c>
      <c r="L194">
        <v>-0.51315621980722881</v>
      </c>
      <c r="M194">
        <v>11680.639930315703</v>
      </c>
      <c r="N194">
        <v>1.3290560314626276</v>
      </c>
      <c r="O194">
        <v>1.7816211528044281</v>
      </c>
      <c r="P194">
        <v>2.7222007629270144</v>
      </c>
      <c r="Q194">
        <v>-1.2414383798566875</v>
      </c>
    </row>
    <row r="195" spans="1:17" x14ac:dyDescent="0.25">
      <c r="A195" s="3">
        <v>39538</v>
      </c>
      <c r="B195">
        <v>11646</v>
      </c>
      <c r="D195">
        <v>-0.57333073072913976</v>
      </c>
      <c r="E195">
        <v>11713.155117828483</v>
      </c>
      <c r="F195">
        <v>3.0796704996774338</v>
      </c>
      <c r="G195">
        <v>1.9413048089803506</v>
      </c>
      <c r="H195">
        <v>2.7183376331987774</v>
      </c>
      <c r="I195">
        <v>-1.0774646392351579</v>
      </c>
      <c r="L195">
        <v>-0.85099498597321599</v>
      </c>
      <c r="M195">
        <v>11745.95750946005</v>
      </c>
      <c r="N195">
        <v>2.2556128441862722</v>
      </c>
      <c r="O195">
        <v>1.7784981097179358</v>
      </c>
      <c r="P195">
        <v>2.7208554841271178</v>
      </c>
      <c r="Q195">
        <v>-1.2430674633662451</v>
      </c>
    </row>
    <row r="196" spans="1:17" x14ac:dyDescent="0.25">
      <c r="A196" s="3">
        <v>39629</v>
      </c>
      <c r="B196">
        <v>11700.6</v>
      </c>
      <c r="D196">
        <v>-1.0076765001928152</v>
      </c>
      <c r="E196">
        <v>11819.704383464432</v>
      </c>
      <c r="F196">
        <v>3.6885688560565288</v>
      </c>
      <c r="G196">
        <v>1.7777509565449348</v>
      </c>
      <c r="H196">
        <v>2.7204772696571742</v>
      </c>
      <c r="I196">
        <v>-1.2433946016474995</v>
      </c>
      <c r="L196">
        <v>-1.0076765001928152</v>
      </c>
      <c r="M196">
        <v>11819.704383464432</v>
      </c>
      <c r="N196">
        <v>2.5351467194697719</v>
      </c>
      <c r="O196">
        <v>1.7777509565449348</v>
      </c>
      <c r="P196">
        <v>2.7204772696571742</v>
      </c>
      <c r="Q196">
        <v>-1.2433946016474995</v>
      </c>
    </row>
    <row r="197" spans="1:17" x14ac:dyDescent="0.25">
      <c r="A197" s="3"/>
      <c r="B197" s="5"/>
    </row>
    <row r="198" spans="1:17" x14ac:dyDescent="0.25">
      <c r="A198" s="3"/>
    </row>
    <row r="199" spans="1:17" x14ac:dyDescent="0.25">
      <c r="A199" s="3"/>
    </row>
    <row r="200" spans="1:17" x14ac:dyDescent="0.25">
      <c r="A200" s="3"/>
    </row>
    <row r="201" spans="1:17" x14ac:dyDescent="0.25">
      <c r="A201" s="3"/>
    </row>
    <row r="202" spans="1:17" x14ac:dyDescent="0.25">
      <c r="A202" s="3"/>
    </row>
    <row r="203" spans="1:17" x14ac:dyDescent="0.25">
      <c r="A203" s="3"/>
    </row>
    <row r="204" spans="1:17" x14ac:dyDescent="0.25">
      <c r="A204" s="3"/>
    </row>
    <row r="205" spans="1:17" x14ac:dyDescent="0.25">
      <c r="A205" s="3"/>
    </row>
    <row r="206" spans="1:17" x14ac:dyDescent="0.25">
      <c r="A206" s="3"/>
    </row>
    <row r="207" spans="1:17" x14ac:dyDescent="0.25">
      <c r="A207" s="3"/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26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2491.154</v>
      </c>
      <c r="D7">
        <v>-6.4789946958022711</v>
      </c>
      <c r="E7">
        <v>2663.7374051925244</v>
      </c>
      <c r="G7">
        <v>4.4586752190709467</v>
      </c>
      <c r="H7">
        <v>4.0204545769014004</v>
      </c>
      <c r="I7">
        <v>4.6198600994090322E-3</v>
      </c>
      <c r="L7">
        <v>-6.0388845688778474</v>
      </c>
      <c r="M7">
        <v>2651.2605651495605</v>
      </c>
      <c r="O7">
        <v>4.0239318626550231</v>
      </c>
      <c r="P7">
        <v>3.6450197278291991</v>
      </c>
      <c r="Q7">
        <v>-1.4198488467402626E-2</v>
      </c>
    </row>
    <row r="8" spans="1:17" x14ac:dyDescent="0.25">
      <c r="A8" s="3">
        <v>22462</v>
      </c>
      <c r="B8">
        <v>2537.9810000000002</v>
      </c>
      <c r="D8">
        <v>-6.0329771946950359</v>
      </c>
      <c r="E8">
        <v>2700.9273298554658</v>
      </c>
      <c r="F8">
        <v>5.7026707039437685</v>
      </c>
      <c r="G8">
        <v>4.9452283872027776</v>
      </c>
      <c r="H8">
        <v>4.4427031196897966</v>
      </c>
      <c r="I8">
        <v>2.3385530859720911E-2</v>
      </c>
      <c r="L8">
        <v>-5.4169790050800657</v>
      </c>
      <c r="M8">
        <v>2683.336790581383</v>
      </c>
      <c r="N8">
        <v>4.9279268234122098</v>
      </c>
      <c r="O8">
        <v>4.0171361331465461</v>
      </c>
      <c r="P8">
        <v>3.6445039328092692</v>
      </c>
      <c r="Q8">
        <v>-2.0422795135823946E-2</v>
      </c>
    </row>
    <row r="9" spans="1:17" x14ac:dyDescent="0.25">
      <c r="A9" s="3">
        <v>22554</v>
      </c>
      <c r="B9">
        <v>2579.114</v>
      </c>
      <c r="D9">
        <v>-5.0459390841292588</v>
      </c>
      <c r="E9">
        <v>2716.1702986932742</v>
      </c>
      <c r="F9">
        <v>2.2766244473430453</v>
      </c>
      <c r="G9">
        <v>4.5488468651825364</v>
      </c>
      <c r="H9">
        <v>4.0925236975642587</v>
      </c>
      <c r="I9">
        <v>1.4949824887449555E-2</v>
      </c>
      <c r="L9">
        <v>-4.6035563455491229</v>
      </c>
      <c r="M9">
        <v>2703.5745790924639</v>
      </c>
      <c r="N9">
        <v>3.0511105023333096</v>
      </c>
      <c r="O9">
        <v>4.0054566795049915</v>
      </c>
      <c r="P9">
        <v>3.64157307409537</v>
      </c>
      <c r="Q9">
        <v>-2.8855300774027742E-2</v>
      </c>
    </row>
    <row r="10" spans="1:17" x14ac:dyDescent="0.25">
      <c r="A10" s="3">
        <v>22646</v>
      </c>
      <c r="B10">
        <v>2631.8310000000001</v>
      </c>
      <c r="D10">
        <v>-4.2126913763293032</v>
      </c>
      <c r="E10">
        <v>2747.5779806487112</v>
      </c>
      <c r="F10">
        <v>4.7061341628516828</v>
      </c>
      <c r="G10">
        <v>4.6468265412928069</v>
      </c>
      <c r="H10">
        <v>4.1816768351517464</v>
      </c>
      <c r="I10">
        <v>1.4161313807623602E-2</v>
      </c>
      <c r="L10">
        <v>-3.6654955209419313</v>
      </c>
      <c r="M10">
        <v>2731.9712850883325</v>
      </c>
      <c r="N10">
        <v>4.2680146270181796</v>
      </c>
      <c r="O10">
        <v>3.9933015446293085</v>
      </c>
      <c r="P10">
        <v>3.6391170706146028</v>
      </c>
      <c r="Q10">
        <v>-3.82895553970116E-2</v>
      </c>
    </row>
    <row r="11" spans="1:17" x14ac:dyDescent="0.25">
      <c r="A11" s="3">
        <v>22736</v>
      </c>
      <c r="B11">
        <v>2679.1489999999999</v>
      </c>
      <c r="D11">
        <v>-3.1733640544294985</v>
      </c>
      <c r="E11">
        <v>2766.9545408001568</v>
      </c>
      <c r="F11">
        <v>2.8508741426691575</v>
      </c>
      <c r="G11">
        <v>4.5035896332829539</v>
      </c>
      <c r="H11">
        <v>4.0482180429551118</v>
      </c>
      <c r="I11">
        <v>1.8776554656874424E-2</v>
      </c>
      <c r="L11">
        <v>-2.8811756226614307</v>
      </c>
      <c r="M11">
        <v>2758.6299743401187</v>
      </c>
      <c r="N11">
        <v>3.9607208041818609</v>
      </c>
      <c r="O11">
        <v>3.9798009511732055</v>
      </c>
      <c r="P11">
        <v>3.6355955901998156</v>
      </c>
      <c r="Q11">
        <v>-4.7888881368808998E-2</v>
      </c>
    </row>
    <row r="12" spans="1:17" x14ac:dyDescent="0.25">
      <c r="A12" s="3">
        <v>22827</v>
      </c>
      <c r="B12">
        <v>2708.404</v>
      </c>
      <c r="D12">
        <v>-2.3541348154877824</v>
      </c>
      <c r="E12">
        <v>2773.7006527436502</v>
      </c>
      <c r="F12">
        <v>0.97881241094519567</v>
      </c>
      <c r="G12">
        <v>4.0951403190133728</v>
      </c>
      <c r="H12">
        <v>3.6946591155807589</v>
      </c>
      <c r="I12">
        <v>2.0170369171310237E-3</v>
      </c>
      <c r="L12">
        <v>-2.4364616692528216</v>
      </c>
      <c r="M12">
        <v>2776.0411792552277</v>
      </c>
      <c r="N12">
        <v>2.548618270126779</v>
      </c>
      <c r="O12">
        <v>3.9703200399328584</v>
      </c>
      <c r="P12">
        <v>3.6322781790062644</v>
      </c>
      <c r="Q12">
        <v>-5.3694602945419716E-2</v>
      </c>
    </row>
    <row r="13" spans="1:17" x14ac:dyDescent="0.25">
      <c r="A13" s="3">
        <v>22919</v>
      </c>
      <c r="B13">
        <v>2733.3389999999999</v>
      </c>
      <c r="D13">
        <v>-1.8136023511592612</v>
      </c>
      <c r="E13">
        <v>2783.8265436477918</v>
      </c>
      <c r="F13">
        <v>1.4682875798466943</v>
      </c>
      <c r="G13">
        <v>3.8159402913101856</v>
      </c>
      <c r="H13">
        <v>3.458605059742422</v>
      </c>
      <c r="I13">
        <v>-1.5670812920828045E-2</v>
      </c>
      <c r="L13">
        <v>-2.2064576431716887</v>
      </c>
      <c r="M13">
        <v>2795.009705269305</v>
      </c>
      <c r="N13">
        <v>2.7613177392691535</v>
      </c>
      <c r="O13">
        <v>3.9704696116824461</v>
      </c>
      <c r="P13">
        <v>3.6319098005552233</v>
      </c>
      <c r="Q13">
        <v>-5.31369236093375E-2</v>
      </c>
    </row>
    <row r="14" spans="1:17" x14ac:dyDescent="0.25">
      <c r="A14" s="3">
        <v>23011</v>
      </c>
      <c r="B14">
        <v>2740.0140000000001</v>
      </c>
      <c r="D14">
        <v>-1.5546992122783649</v>
      </c>
      <c r="E14">
        <v>2783.2857211826836</v>
      </c>
      <c r="F14">
        <v>-7.7686576544844232E-2</v>
      </c>
      <c r="G14">
        <v>3.3738035749084037</v>
      </c>
      <c r="H14">
        <v>3.0974707297842787</v>
      </c>
      <c r="I14">
        <v>-5.7725332921237438E-2</v>
      </c>
      <c r="L14">
        <v>-2.1720518682207057</v>
      </c>
      <c r="M14">
        <v>2800.8499128582966</v>
      </c>
      <c r="N14">
        <v>0.83842827017250876</v>
      </c>
      <c r="O14">
        <v>3.9812173332076202</v>
      </c>
      <c r="P14">
        <v>3.6343860052024377</v>
      </c>
      <c r="Q14">
        <v>-4.5132462172761664E-2</v>
      </c>
    </row>
    <row r="15" spans="1:17" x14ac:dyDescent="0.25">
      <c r="A15" s="3">
        <v>23101</v>
      </c>
      <c r="B15">
        <v>2775.944</v>
      </c>
      <c r="D15">
        <v>-1.2064712345181761</v>
      </c>
      <c r="E15">
        <v>2809.8439591014053</v>
      </c>
      <c r="F15">
        <v>3.8717967735669045</v>
      </c>
      <c r="G15">
        <v>3.471326979976499</v>
      </c>
      <c r="H15">
        <v>3.1711155048102166</v>
      </c>
      <c r="I15">
        <v>-4.17891958076375E-2</v>
      </c>
      <c r="L15">
        <v>-1.8618303048972393</v>
      </c>
      <c r="M15">
        <v>2828.6078786922021</v>
      </c>
      <c r="N15">
        <v>4.0235421288008499</v>
      </c>
      <c r="O15">
        <v>4.0019168916416143</v>
      </c>
      <c r="P15">
        <v>3.6419625263515711</v>
      </c>
      <c r="Q15">
        <v>-3.2826542811458914E-2</v>
      </c>
    </row>
    <row r="16" spans="1:17" x14ac:dyDescent="0.25">
      <c r="A16" s="3">
        <v>23192</v>
      </c>
      <c r="B16">
        <v>2810.598</v>
      </c>
      <c r="D16">
        <v>-0.77998023697102781</v>
      </c>
      <c r="E16">
        <v>2832.6924412156541</v>
      </c>
      <c r="F16">
        <v>3.2925226953724351</v>
      </c>
      <c r="G16">
        <v>3.4970126452796166</v>
      </c>
      <c r="H16">
        <v>3.1872905382014154</v>
      </c>
      <c r="I16">
        <v>-3.4023020149180121E-2</v>
      </c>
      <c r="L16">
        <v>-1.459857301736406</v>
      </c>
      <c r="M16">
        <v>2852.2365840348298</v>
      </c>
      <c r="N16">
        <v>3.3834919984491618</v>
      </c>
      <c r="O16">
        <v>4.0228108849600224</v>
      </c>
      <c r="P16">
        <v>3.6491852233544728</v>
      </c>
      <c r="Q16">
        <v>-1.9934204946846529E-2</v>
      </c>
    </row>
    <row r="17" spans="1:17" x14ac:dyDescent="0.25">
      <c r="A17" s="3">
        <v>23284</v>
      </c>
      <c r="B17">
        <v>2863.5120000000002</v>
      </c>
      <c r="D17">
        <v>-0.23073205279274589</v>
      </c>
      <c r="E17">
        <v>2870.1343198340624</v>
      </c>
      <c r="F17">
        <v>5.3928606392328327</v>
      </c>
      <c r="G17">
        <v>3.7113292655637369</v>
      </c>
      <c r="H17">
        <v>3.3536732252809194</v>
      </c>
      <c r="I17">
        <v>-4.0332427261238549E-3</v>
      </c>
      <c r="L17">
        <v>-0.915003404396316</v>
      </c>
      <c r="M17">
        <v>2889.9551883590134</v>
      </c>
      <c r="N17">
        <v>5.3955441513948044</v>
      </c>
      <c r="O17">
        <v>4.0436749607485236</v>
      </c>
      <c r="P17">
        <v>3.6567161932833048</v>
      </c>
      <c r="Q17">
        <v>-7.4133043710397119E-3</v>
      </c>
    </row>
    <row r="18" spans="1:17" x14ac:dyDescent="0.25">
      <c r="A18" s="3">
        <v>23376</v>
      </c>
      <c r="B18">
        <v>2885.7959999999998</v>
      </c>
      <c r="D18">
        <v>0.22693364336657851</v>
      </c>
      <c r="E18">
        <v>2879.2619858733883</v>
      </c>
      <c r="F18">
        <v>1.278170206831275</v>
      </c>
      <c r="G18">
        <v>3.55736699449136</v>
      </c>
      <c r="H18">
        <v>3.2173356044237273</v>
      </c>
      <c r="I18">
        <v>-6.9540583627769013E-3</v>
      </c>
      <c r="L18">
        <v>-0.59019758020451718</v>
      </c>
      <c r="M18">
        <v>2902.9290168122807</v>
      </c>
      <c r="N18">
        <v>1.8078418741795277</v>
      </c>
      <c r="O18">
        <v>4.063147814496646</v>
      </c>
      <c r="P18">
        <v>3.6620585912657675</v>
      </c>
      <c r="Q18">
        <v>6.1409807405265904E-3</v>
      </c>
    </row>
    <row r="19" spans="1:17" x14ac:dyDescent="0.25">
      <c r="A19" s="3">
        <v>23467</v>
      </c>
      <c r="B19">
        <v>2950.49</v>
      </c>
      <c r="D19">
        <v>0.66027323657249326</v>
      </c>
      <c r="E19">
        <v>2931.1364902276164</v>
      </c>
      <c r="F19">
        <v>7.4037474751750709</v>
      </c>
      <c r="G19">
        <v>3.8790332885469643</v>
      </c>
      <c r="H19">
        <v>3.4776027847412085</v>
      </c>
      <c r="I19">
        <v>2.6375579455579851E-2</v>
      </c>
      <c r="L19">
        <v>1.3725626901873511E-2</v>
      </c>
      <c r="M19">
        <v>2950.0850823283117</v>
      </c>
      <c r="N19">
        <v>6.6577702020890417</v>
      </c>
      <c r="O19">
        <v>4.0847720336487798</v>
      </c>
      <c r="P19">
        <v>3.6700067094830642</v>
      </c>
      <c r="Q19">
        <v>1.8959887492693762E-2</v>
      </c>
    </row>
    <row r="20" spans="1:17" x14ac:dyDescent="0.25">
      <c r="A20" s="3">
        <v>23558</v>
      </c>
      <c r="B20">
        <v>2984.7510000000002</v>
      </c>
      <c r="D20">
        <v>0.98592818232884838</v>
      </c>
      <c r="E20">
        <v>2955.6108001612552</v>
      </c>
      <c r="F20">
        <v>3.3819717521243131</v>
      </c>
      <c r="G20">
        <v>3.8276004473087011</v>
      </c>
      <c r="H20">
        <v>3.4544335817294778</v>
      </c>
      <c r="I20">
        <v>6.1070955329302692E-4</v>
      </c>
      <c r="L20">
        <v>0.35513798365548155</v>
      </c>
      <c r="M20">
        <v>2974.1885268356837</v>
      </c>
      <c r="N20">
        <v>3.3084415103595832</v>
      </c>
      <c r="O20">
        <v>4.1002440372141349</v>
      </c>
      <c r="P20">
        <v>3.6735637037758275</v>
      </c>
      <c r="Q20">
        <v>3.0491279570349378E-2</v>
      </c>
    </row>
    <row r="21" spans="1:17" x14ac:dyDescent="0.25">
      <c r="A21" s="3">
        <v>23650</v>
      </c>
      <c r="B21">
        <v>3025.4920000000002</v>
      </c>
      <c r="D21">
        <v>1.2799318194259968</v>
      </c>
      <c r="E21">
        <v>2987.2571452696175</v>
      </c>
      <c r="F21">
        <v>4.3521628734557005</v>
      </c>
      <c r="G21">
        <v>3.8778353501495588</v>
      </c>
      <c r="H21">
        <v>3.4982118727340854</v>
      </c>
      <c r="I21">
        <v>2.3458898065696942E-3</v>
      </c>
      <c r="L21">
        <v>0.61639403849778773</v>
      </c>
      <c r="M21">
        <v>3006.9572944965494</v>
      </c>
      <c r="N21">
        <v>4.4804573262305913</v>
      </c>
      <c r="O21">
        <v>4.1186013941340551</v>
      </c>
      <c r="P21">
        <v>3.6780923628212032</v>
      </c>
      <c r="Q21">
        <v>4.3831567473771989E-2</v>
      </c>
    </row>
    <row r="22" spans="1:17" x14ac:dyDescent="0.25">
      <c r="A22" s="3">
        <v>23742</v>
      </c>
      <c r="B22">
        <v>3033.64</v>
      </c>
      <c r="D22">
        <v>1.3184561745254086</v>
      </c>
      <c r="E22">
        <v>2994.1632694979321</v>
      </c>
      <c r="F22">
        <v>0.92795629247384159</v>
      </c>
      <c r="G22">
        <v>3.6620178067517424</v>
      </c>
      <c r="H22">
        <v>3.340635257168278</v>
      </c>
      <c r="I22">
        <v>-3.8900605570500797E-2</v>
      </c>
      <c r="L22">
        <v>0.68673615221541695</v>
      </c>
      <c r="M22">
        <v>3012.9489900376025</v>
      </c>
      <c r="N22">
        <v>0.7994297796869887</v>
      </c>
      <c r="O22">
        <v>4.1389112704014357</v>
      </c>
      <c r="P22">
        <v>3.6821243891850197</v>
      </c>
      <c r="Q22">
        <v>5.9674568593139486E-2</v>
      </c>
    </row>
    <row r="23" spans="1:17" x14ac:dyDescent="0.25">
      <c r="A23" s="3">
        <v>23832</v>
      </c>
      <c r="B23">
        <v>3108.1509999999998</v>
      </c>
      <c r="D23">
        <v>1.6551556447674329</v>
      </c>
      <c r="E23">
        <v>3057.5438897180888</v>
      </c>
      <c r="F23">
        <v>8.7398891181293301</v>
      </c>
      <c r="G23">
        <v>4.0405630593896635</v>
      </c>
      <c r="H23">
        <v>3.6271152874251786</v>
      </c>
      <c r="I23">
        <v>2.2268119215313832E-2</v>
      </c>
      <c r="L23">
        <v>1.3190779499595919</v>
      </c>
      <c r="M23">
        <v>3067.6858326080328</v>
      </c>
      <c r="N23">
        <v>7.4673169941450679</v>
      </c>
      <c r="O23">
        <v>4.1602554355836885</v>
      </c>
      <c r="P23">
        <v>3.6898444677070197</v>
      </c>
      <c r="Q23">
        <v>7.2466054854420439E-2</v>
      </c>
    </row>
    <row r="24" spans="1:17" x14ac:dyDescent="0.25">
      <c r="A24" s="3">
        <v>23923</v>
      </c>
      <c r="B24">
        <v>3150.1669999999999</v>
      </c>
      <c r="D24">
        <v>1.9835730090535435</v>
      </c>
      <c r="E24">
        <v>3088.8964830839427</v>
      </c>
      <c r="F24">
        <v>4.1651916898582719</v>
      </c>
      <c r="G24">
        <v>4.0602885388294334</v>
      </c>
      <c r="H24">
        <v>3.6469659302335953</v>
      </c>
      <c r="I24">
        <v>2.0002089911811544E-2</v>
      </c>
      <c r="L24">
        <v>1.8353944138457337</v>
      </c>
      <c r="M24">
        <v>3093.3910730468947</v>
      </c>
      <c r="N24">
        <v>3.394107565121729</v>
      </c>
      <c r="O24">
        <v>4.1678238744789295</v>
      </c>
      <c r="P24">
        <v>3.6909818632069697</v>
      </c>
      <c r="Q24">
        <v>7.8774431628594377E-2</v>
      </c>
    </row>
    <row r="25" spans="1:17" x14ac:dyDescent="0.25">
      <c r="A25" s="3">
        <v>24015</v>
      </c>
      <c r="B25">
        <v>3214.076</v>
      </c>
      <c r="D25">
        <v>2.2777960438622813</v>
      </c>
      <c r="E25">
        <v>3142.4963426290778</v>
      </c>
      <c r="F25">
        <v>7.1237350747119565</v>
      </c>
      <c r="G25">
        <v>4.247568405280485</v>
      </c>
      <c r="H25">
        <v>3.8060988065700441</v>
      </c>
      <c r="I25">
        <v>3.0986806877257998E-2</v>
      </c>
      <c r="L25">
        <v>2.5560777529450434</v>
      </c>
      <c r="M25">
        <v>3133.9693077407142</v>
      </c>
      <c r="N25">
        <v>5.3512381608203707</v>
      </c>
      <c r="O25">
        <v>4.1685688995423646</v>
      </c>
      <c r="P25">
        <v>3.691454892665333</v>
      </c>
      <c r="Q25">
        <v>7.8995411623573888E-2</v>
      </c>
    </row>
    <row r="26" spans="1:17" x14ac:dyDescent="0.25">
      <c r="A26" s="3">
        <v>24107</v>
      </c>
      <c r="B26">
        <v>3291.826</v>
      </c>
      <c r="D26">
        <v>2.7012946315714998</v>
      </c>
      <c r="E26">
        <v>3205.2429444137279</v>
      </c>
      <c r="F26">
        <v>8.2292596958406286</v>
      </c>
      <c r="G26">
        <v>4.488774458135814</v>
      </c>
      <c r="H26">
        <v>4.004171448193528</v>
      </c>
      <c r="I26">
        <v>5.2758342064521201E-2</v>
      </c>
      <c r="L26">
        <v>3.4048810915543299</v>
      </c>
      <c r="M26">
        <v>3183.4338623584208</v>
      </c>
      <c r="N26">
        <v>6.4643901251400626</v>
      </c>
      <c r="O26">
        <v>4.1545581765892106</v>
      </c>
      <c r="P26">
        <v>3.6876605109734415</v>
      </c>
      <c r="Q26">
        <v>6.9188289478609846E-2</v>
      </c>
    </row>
    <row r="27" spans="1:17" x14ac:dyDescent="0.25">
      <c r="A27" s="3">
        <v>24197</v>
      </c>
      <c r="B27">
        <v>3372.3249999999998</v>
      </c>
      <c r="D27">
        <v>3.3781769526824519</v>
      </c>
      <c r="E27">
        <v>3262.1246566802556</v>
      </c>
      <c r="F27">
        <v>7.2897911775336999</v>
      </c>
      <c r="G27">
        <v>4.7489058776181858</v>
      </c>
      <c r="H27">
        <v>4.1676020695703206</v>
      </c>
      <c r="I27">
        <v>0.13183336082407363</v>
      </c>
      <c r="L27">
        <v>4.0867571806554679</v>
      </c>
      <c r="M27">
        <v>3239.9174413195633</v>
      </c>
      <c r="N27">
        <v>7.2883209743714872</v>
      </c>
      <c r="O27">
        <v>4.1253645988279226</v>
      </c>
      <c r="P27">
        <v>3.6782944037008813</v>
      </c>
      <c r="Q27">
        <v>5.0370941442618347E-2</v>
      </c>
    </row>
    <row r="28" spans="1:17" x14ac:dyDescent="0.25">
      <c r="A28" s="3">
        <v>24288</v>
      </c>
      <c r="B28">
        <v>3384.0070000000001</v>
      </c>
      <c r="D28">
        <v>3.7534998292475166</v>
      </c>
      <c r="E28">
        <v>3261.5834700219607</v>
      </c>
      <c r="F28">
        <v>-6.6343509925315125E-2</v>
      </c>
      <c r="G28">
        <v>4.5983602702460731</v>
      </c>
      <c r="H28">
        <v>3.9909580392499699</v>
      </c>
      <c r="I28">
        <v>0.17698261203809348</v>
      </c>
      <c r="L28">
        <v>4.0413065365228249</v>
      </c>
      <c r="M28">
        <v>3252.5610381604283</v>
      </c>
      <c r="N28">
        <v>1.570138894577644</v>
      </c>
      <c r="O28">
        <v>4.0895136111862813</v>
      </c>
      <c r="P28">
        <v>3.6638186204130854</v>
      </c>
      <c r="Q28">
        <v>3.0556931434985612E-2</v>
      </c>
    </row>
    <row r="29" spans="1:17" x14ac:dyDescent="0.25">
      <c r="A29" s="3">
        <v>24380</v>
      </c>
      <c r="B29">
        <v>3406.2919999999999</v>
      </c>
      <c r="D29">
        <v>3.7902720046237164</v>
      </c>
      <c r="E29">
        <v>3281.8990972952206</v>
      </c>
      <c r="F29">
        <v>2.5148801121684938</v>
      </c>
      <c r="G29">
        <v>4.60003957439696</v>
      </c>
      <c r="H29">
        <v>3.9432321695228536</v>
      </c>
      <c r="I29">
        <v>0.23153495871529892</v>
      </c>
      <c r="L29">
        <v>3.8734977365020313</v>
      </c>
      <c r="M29">
        <v>3279.2695675280029</v>
      </c>
      <c r="N29">
        <v>3.3252948494640666</v>
      </c>
      <c r="O29">
        <v>4.0604498331657997</v>
      </c>
      <c r="P29">
        <v>3.6530701550923781</v>
      </c>
      <c r="Q29">
        <v>1.3400826700372959E-2</v>
      </c>
    </row>
    <row r="30" spans="1:17" x14ac:dyDescent="0.25">
      <c r="A30" s="3">
        <v>24472</v>
      </c>
      <c r="B30">
        <v>3433.681</v>
      </c>
      <c r="D30">
        <v>3.7140448412357046</v>
      </c>
      <c r="E30">
        <v>3310.7193970269318</v>
      </c>
      <c r="F30">
        <v>3.5591782006499262</v>
      </c>
      <c r="G30">
        <v>4.6332324026591127</v>
      </c>
      <c r="H30">
        <v>3.9369022600637518</v>
      </c>
      <c r="I30">
        <v>0.27174036891535003</v>
      </c>
      <c r="L30">
        <v>3.695625720033604</v>
      </c>
      <c r="M30">
        <v>3311.3074694881998</v>
      </c>
      <c r="N30">
        <v>3.9655751361253655</v>
      </c>
      <c r="O30">
        <v>4.0313008380555067</v>
      </c>
      <c r="P30">
        <v>3.6427239599989405</v>
      </c>
      <c r="Q30">
        <v>-4.2861496706348423E-3</v>
      </c>
    </row>
    <row r="31" spans="1:17" x14ac:dyDescent="0.25">
      <c r="A31" s="3">
        <v>24562</v>
      </c>
      <c r="B31">
        <v>3464.114</v>
      </c>
      <c r="D31">
        <v>3.2463083843852019</v>
      </c>
      <c r="E31">
        <v>3355.1940541090639</v>
      </c>
      <c r="F31">
        <v>5.4826618771654179</v>
      </c>
      <c r="G31">
        <v>4.5776554788026917</v>
      </c>
      <c r="H31">
        <v>3.9704895940348393</v>
      </c>
      <c r="I31">
        <v>0.1789537609284379</v>
      </c>
      <c r="L31">
        <v>3.4776575726427836</v>
      </c>
      <c r="M31">
        <v>3347.6927109295484</v>
      </c>
      <c r="N31">
        <v>4.4682480698205795</v>
      </c>
      <c r="O31">
        <v>4.0005646586991137</v>
      </c>
      <c r="P31">
        <v>3.6317833521030556</v>
      </c>
      <c r="Q31">
        <v>-2.2901790839868125E-2</v>
      </c>
    </row>
    <row r="32" spans="1:17" x14ac:dyDescent="0.25">
      <c r="A32" s="3">
        <v>24653</v>
      </c>
      <c r="B32">
        <v>3464.31</v>
      </c>
      <c r="D32">
        <v>2.9808582174296134</v>
      </c>
      <c r="E32">
        <v>3364.032947448929</v>
      </c>
      <c r="F32">
        <v>1.0579277659753084</v>
      </c>
      <c r="G32">
        <v>4.4334031515556989</v>
      </c>
      <c r="H32">
        <v>3.8490132639310892</v>
      </c>
      <c r="I32">
        <v>0.16927882754017681</v>
      </c>
      <c r="L32">
        <v>3.0534167308451288</v>
      </c>
      <c r="M32">
        <v>3361.6643774636632</v>
      </c>
      <c r="N32">
        <v>1.6798885601960745</v>
      </c>
      <c r="O32">
        <v>3.9704919334811395</v>
      </c>
      <c r="P32">
        <v>3.6200279661702597</v>
      </c>
      <c r="Q32">
        <v>-3.9951327085241184E-2</v>
      </c>
    </row>
    <row r="33" spans="1:17" x14ac:dyDescent="0.25">
      <c r="A33" s="3">
        <v>24745</v>
      </c>
      <c r="B33">
        <v>3491.7979999999998</v>
      </c>
      <c r="D33">
        <v>2.9962607139616466</v>
      </c>
      <c r="E33">
        <v>3390.2182232589244</v>
      </c>
      <c r="F33">
        <v>3.1501000099781518</v>
      </c>
      <c r="G33">
        <v>4.5159503673677497</v>
      </c>
      <c r="H33">
        <v>3.8430397465435733</v>
      </c>
      <c r="I33">
        <v>0.25844379679847668</v>
      </c>
      <c r="L33">
        <v>2.8818613922990153</v>
      </c>
      <c r="M33">
        <v>3393.9879710043524</v>
      </c>
      <c r="N33">
        <v>3.9019711334111751</v>
      </c>
      <c r="O33">
        <v>3.9447088502125855</v>
      </c>
      <c r="P33">
        <v>3.6112887480273073</v>
      </c>
      <c r="Q33">
        <v>-5.6052678933056266E-2</v>
      </c>
    </row>
    <row r="34" spans="1:17" x14ac:dyDescent="0.25">
      <c r="A34" s="3">
        <v>24837</v>
      </c>
      <c r="B34">
        <v>3518.2049999999999</v>
      </c>
      <c r="D34">
        <v>3.098272952290813</v>
      </c>
      <c r="E34">
        <v>3412.47714365503</v>
      </c>
      <c r="F34">
        <v>2.6522301267327908</v>
      </c>
      <c r="G34">
        <v>4.5473854678660066</v>
      </c>
      <c r="H34">
        <v>3.8106834059866741</v>
      </c>
      <c r="I34">
        <v>0.32572482697895261</v>
      </c>
      <c r="L34">
        <v>2.9161804335452643</v>
      </c>
      <c r="M34">
        <v>3418.5149363095193</v>
      </c>
      <c r="N34">
        <v>2.9221220893058897</v>
      </c>
      <c r="O34">
        <v>3.9157960657334057</v>
      </c>
      <c r="P34">
        <v>3.601736991578933</v>
      </c>
      <c r="Q34">
        <v>-7.438356248966399E-2</v>
      </c>
    </row>
    <row r="35" spans="1:17" x14ac:dyDescent="0.25">
      <c r="A35" s="3">
        <v>24928</v>
      </c>
      <c r="B35">
        <v>3590.6550000000002</v>
      </c>
      <c r="D35">
        <v>3.5352542251744126</v>
      </c>
      <c r="E35">
        <v>3468.0505948155951</v>
      </c>
      <c r="F35">
        <v>6.6750104238275876</v>
      </c>
      <c r="G35">
        <v>4.8250002352114381</v>
      </c>
      <c r="H35">
        <v>3.947090925358689</v>
      </c>
      <c r="I35">
        <v>0.45222070191018587</v>
      </c>
      <c r="L35">
        <v>3.3776376373458561</v>
      </c>
      <c r="M35">
        <v>3473.3382209759957</v>
      </c>
      <c r="N35">
        <v>6.5708364350813619</v>
      </c>
      <c r="O35">
        <v>3.880798506782583</v>
      </c>
      <c r="P35">
        <v>3.5920627952319255</v>
      </c>
      <c r="Q35">
        <v>-9.8663575635916934E-2</v>
      </c>
    </row>
    <row r="36" spans="1:17" x14ac:dyDescent="0.25">
      <c r="A36" s="3">
        <v>25019</v>
      </c>
      <c r="B36">
        <v>3651.6179999999999</v>
      </c>
      <c r="D36">
        <v>3.9809220237847285</v>
      </c>
      <c r="E36">
        <v>3511.8153685584016</v>
      </c>
      <c r="F36">
        <v>5.1441226564332476</v>
      </c>
      <c r="G36">
        <v>4.9588821747008121</v>
      </c>
      <c r="H36">
        <v>4.0040009158570342</v>
      </c>
      <c r="I36">
        <v>0.52305498265607109</v>
      </c>
      <c r="L36">
        <v>3.7384472957477328</v>
      </c>
      <c r="M36">
        <v>3520.0237666846988</v>
      </c>
      <c r="N36">
        <v>5.4858196039941909</v>
      </c>
      <c r="O36">
        <v>3.8330890287724855</v>
      </c>
      <c r="P36">
        <v>3.5769337696368413</v>
      </c>
      <c r="Q36">
        <v>-0.12961238237392758</v>
      </c>
    </row>
    <row r="37" spans="1:17" x14ac:dyDescent="0.25">
      <c r="A37" s="3">
        <v>25111</v>
      </c>
      <c r="B37">
        <v>3676.4549999999999</v>
      </c>
      <c r="D37">
        <v>4.0374704384444158</v>
      </c>
      <c r="E37">
        <v>3533.7796896698273</v>
      </c>
      <c r="F37">
        <v>2.525331204629655</v>
      </c>
      <c r="G37">
        <v>4.8804242433475649</v>
      </c>
      <c r="H37">
        <v>3.9425647246908322</v>
      </c>
      <c r="I37">
        <v>0.51265905555248292</v>
      </c>
      <c r="L37">
        <v>3.6951565095569094</v>
      </c>
      <c r="M37">
        <v>3545.4452490856356</v>
      </c>
      <c r="N37">
        <v>2.9202303074012725</v>
      </c>
      <c r="O37">
        <v>3.7811616513779747</v>
      </c>
      <c r="P37">
        <v>3.559023952138292</v>
      </c>
      <c r="Q37">
        <v>-0.16169839181320178</v>
      </c>
    </row>
    <row r="38" spans="1:17" x14ac:dyDescent="0.25">
      <c r="A38" s="3">
        <v>25203</v>
      </c>
      <c r="B38">
        <v>3691.9659999999999</v>
      </c>
      <c r="D38">
        <v>3.9272653059837239</v>
      </c>
      <c r="E38">
        <v>3552.4517932133358</v>
      </c>
      <c r="F38">
        <v>2.1303668270728604</v>
      </c>
      <c r="G38">
        <v>4.8235885044732871</v>
      </c>
      <c r="H38">
        <v>3.8762031371264376</v>
      </c>
      <c r="I38">
        <v>0.52934191490319804</v>
      </c>
      <c r="L38">
        <v>3.5013287484910052</v>
      </c>
      <c r="M38">
        <v>3567.0711136197147</v>
      </c>
      <c r="N38">
        <v>2.4622616479170967</v>
      </c>
      <c r="O38">
        <v>3.731588658541408</v>
      </c>
      <c r="P38">
        <v>3.5423214899626614</v>
      </c>
      <c r="Q38">
        <v>-0.19276758371422253</v>
      </c>
    </row>
    <row r="39" spans="1:17" x14ac:dyDescent="0.25">
      <c r="A39" s="3">
        <v>25293</v>
      </c>
      <c r="B39">
        <v>3750.18</v>
      </c>
      <c r="D39">
        <v>3.8489087680354714</v>
      </c>
      <c r="E39">
        <v>3611.1886436637255</v>
      </c>
      <c r="F39">
        <v>6.7795117919763337</v>
      </c>
      <c r="G39">
        <v>4.9403576892762251</v>
      </c>
      <c r="H39">
        <v>3.9806029134803897</v>
      </c>
      <c r="I39">
        <v>0.53045194364544768</v>
      </c>
      <c r="L39">
        <v>3.5465486103746571</v>
      </c>
      <c r="M39">
        <v>3621.7334622240196</v>
      </c>
      <c r="N39">
        <v>6.272004538164011</v>
      </c>
      <c r="O39">
        <v>3.680892984473835</v>
      </c>
      <c r="P39">
        <v>3.5267550150309841</v>
      </c>
      <c r="Q39">
        <v>-0.22621795883274742</v>
      </c>
    </row>
    <row r="40" spans="1:17" x14ac:dyDescent="0.25">
      <c r="A40" s="3">
        <v>25384</v>
      </c>
      <c r="B40">
        <v>3760.8809999999999</v>
      </c>
      <c r="D40">
        <v>3.8449938862257795</v>
      </c>
      <c r="E40">
        <v>3621.6295646571853</v>
      </c>
      <c r="F40">
        <v>1.1615332957981561</v>
      </c>
      <c r="G40">
        <v>4.8328148369082928</v>
      </c>
      <c r="H40">
        <v>3.8746481976087326</v>
      </c>
      <c r="I40">
        <v>0.54029088505472123</v>
      </c>
      <c r="L40">
        <v>3.2705619620671769</v>
      </c>
      <c r="M40">
        <v>3641.7745081908506</v>
      </c>
      <c r="N40">
        <v>2.231860285124343</v>
      </c>
      <c r="O40">
        <v>3.6255335529223411</v>
      </c>
      <c r="P40">
        <v>3.5072694095203087</v>
      </c>
      <c r="Q40">
        <v>-0.25999028773513777</v>
      </c>
    </row>
    <row r="41" spans="1:17" x14ac:dyDescent="0.25">
      <c r="A41" s="3">
        <v>25476</v>
      </c>
      <c r="B41">
        <v>3784.2449999999999</v>
      </c>
      <c r="D41">
        <v>3.5814326156361176</v>
      </c>
      <c r="E41">
        <v>3653.4009082905363</v>
      </c>
      <c r="F41">
        <v>3.5555125198271309</v>
      </c>
      <c r="G41">
        <v>4.7861363527273397</v>
      </c>
      <c r="H41">
        <v>3.8558967149754646</v>
      </c>
      <c r="I41">
        <v>0.51438620645068234</v>
      </c>
      <c r="L41">
        <v>2.8819288354387709</v>
      </c>
      <c r="M41">
        <v>3678.2407200519719</v>
      </c>
      <c r="N41">
        <v>4.0658858380061336</v>
      </c>
      <c r="O41">
        <v>3.5765012424901292</v>
      </c>
      <c r="P41">
        <v>3.4904116375949048</v>
      </c>
      <c r="Q41">
        <v>-0.2903467375280947</v>
      </c>
    </row>
    <row r="42" spans="1:17" x14ac:dyDescent="0.25">
      <c r="A42" s="3">
        <v>25568</v>
      </c>
      <c r="B42">
        <v>3766.28</v>
      </c>
      <c r="D42">
        <v>2.8959713428434952</v>
      </c>
      <c r="E42">
        <v>3660.2793587039191</v>
      </c>
      <c r="F42">
        <v>0.75523060425664035</v>
      </c>
      <c r="G42">
        <v>4.5185518536548654</v>
      </c>
      <c r="H42">
        <v>3.7166225947386629</v>
      </c>
      <c r="I42">
        <v>0.40109635982143277</v>
      </c>
      <c r="L42">
        <v>2.0910312186643978</v>
      </c>
      <c r="M42">
        <v>3689.1389527971037</v>
      </c>
      <c r="N42">
        <v>1.1904347500813151</v>
      </c>
      <c r="O42">
        <v>3.5329161311521462</v>
      </c>
      <c r="P42">
        <v>3.4738066222945814</v>
      </c>
      <c r="Q42">
        <v>-0.31553600432423723</v>
      </c>
    </row>
    <row r="43" spans="1:17" x14ac:dyDescent="0.25">
      <c r="A43" s="3">
        <v>25658</v>
      </c>
      <c r="B43">
        <v>3759.9969999999998</v>
      </c>
      <c r="D43">
        <v>2.1355393383556702</v>
      </c>
      <c r="E43">
        <v>3681.3796885566376</v>
      </c>
      <c r="F43">
        <v>2.3258866186470328</v>
      </c>
      <c r="G43">
        <v>4.3717163499519351</v>
      </c>
      <c r="H43">
        <v>3.6511606368945837</v>
      </c>
      <c r="I43">
        <v>0.32678280073126897</v>
      </c>
      <c r="L43">
        <v>1.3206505637998589</v>
      </c>
      <c r="M43">
        <v>3710.9878184530553</v>
      </c>
      <c r="N43">
        <v>2.3901222229416152</v>
      </c>
      <c r="O43">
        <v>3.5001800260255611</v>
      </c>
      <c r="P43">
        <v>3.4617437338530728</v>
      </c>
      <c r="Q43">
        <v>-0.33490825422503168</v>
      </c>
    </row>
    <row r="44" spans="1:17" x14ac:dyDescent="0.25">
      <c r="A44" s="3">
        <v>25749</v>
      </c>
      <c r="B44">
        <v>3767.0659999999998</v>
      </c>
      <c r="D44">
        <v>1.4761515131682472</v>
      </c>
      <c r="E44">
        <v>3712.2673099315944</v>
      </c>
      <c r="F44">
        <v>3.3985662230043401</v>
      </c>
      <c r="G44">
        <v>4.2851198089597782</v>
      </c>
      <c r="H44">
        <v>3.6284200559848721</v>
      </c>
      <c r="I44">
        <v>0.26537938263843663</v>
      </c>
      <c r="L44">
        <v>0.72354779161742044</v>
      </c>
      <c r="M44">
        <v>3740.0052744304826</v>
      </c>
      <c r="N44">
        <v>3.1646107041725324</v>
      </c>
      <c r="O44">
        <v>3.472191003192914</v>
      </c>
      <c r="P44">
        <v>3.4517223684560432</v>
      </c>
      <c r="Q44">
        <v>-0.35179512047386974</v>
      </c>
    </row>
    <row r="45" spans="1:17" x14ac:dyDescent="0.25">
      <c r="A45" s="3">
        <v>25841</v>
      </c>
      <c r="B45">
        <v>3800.5410000000002</v>
      </c>
      <c r="D45">
        <v>1.1276436621742505</v>
      </c>
      <c r="E45">
        <v>3758.1623207755533</v>
      </c>
      <c r="F45">
        <v>5.0376923999462253</v>
      </c>
      <c r="G45">
        <v>4.3218622581977346</v>
      </c>
      <c r="H45">
        <v>3.673216129529508</v>
      </c>
      <c r="I45">
        <v>0.25249456022937916</v>
      </c>
      <c r="L45">
        <v>0.31423112120319274</v>
      </c>
      <c r="M45">
        <v>3788.6359268487563</v>
      </c>
      <c r="N45">
        <v>5.3034583449455219</v>
      </c>
      <c r="O45">
        <v>3.4456698840701847</v>
      </c>
      <c r="P45">
        <v>3.442317463288894</v>
      </c>
      <c r="Q45">
        <v>-0.36789702767438776</v>
      </c>
    </row>
    <row r="46" spans="1:17" x14ac:dyDescent="0.25">
      <c r="A46" s="3">
        <v>25933</v>
      </c>
      <c r="B46">
        <v>3759.8009999999999</v>
      </c>
      <c r="D46">
        <v>1.0283163289836921</v>
      </c>
      <c r="E46">
        <v>3721.5318799897314</v>
      </c>
      <c r="F46">
        <v>-3.8421291264415514</v>
      </c>
      <c r="G46">
        <v>4.1308741553135748</v>
      </c>
      <c r="H46">
        <v>3.4138137258915378</v>
      </c>
      <c r="I46">
        <v>0.3488850718660354</v>
      </c>
      <c r="L46">
        <v>-0.33297940958823347</v>
      </c>
      <c r="M46">
        <v>3772.3621893456125</v>
      </c>
      <c r="N46">
        <v>-1.7071245942671953</v>
      </c>
      <c r="O46">
        <v>3.4222195748069377</v>
      </c>
      <c r="P46">
        <v>3.4313388493930383</v>
      </c>
      <c r="Q46">
        <v>-0.37918469385298098</v>
      </c>
    </row>
    <row r="47" spans="1:17" x14ac:dyDescent="0.25">
      <c r="A47" s="3">
        <v>26023</v>
      </c>
      <c r="B47">
        <v>3864.0569999999998</v>
      </c>
      <c r="D47">
        <v>1.1409081895285453</v>
      </c>
      <c r="E47">
        <v>3820.4689567935466</v>
      </c>
      <c r="F47">
        <v>11.065640644830355</v>
      </c>
      <c r="G47">
        <v>4.463092362068183</v>
      </c>
      <c r="H47">
        <v>3.6815923353536473</v>
      </c>
      <c r="I47">
        <v>0.38444509540299299</v>
      </c>
      <c r="L47">
        <v>7.3221238883775186E-2</v>
      </c>
      <c r="M47">
        <v>3861.2297597337733</v>
      </c>
      <c r="N47">
        <v>9.7612504712035317</v>
      </c>
      <c r="O47">
        <v>3.4060908240721672</v>
      </c>
      <c r="P47">
        <v>3.4278828695210226</v>
      </c>
      <c r="Q47">
        <v>-0.39148474179431914</v>
      </c>
    </row>
    <row r="48" spans="1:17" x14ac:dyDescent="0.25">
      <c r="A48" s="3">
        <v>26114</v>
      </c>
      <c r="B48">
        <v>3885.8510000000001</v>
      </c>
      <c r="D48">
        <v>1.5304345378262951</v>
      </c>
      <c r="E48">
        <v>3827.2770304674341</v>
      </c>
      <c r="F48">
        <v>0.71470736765282261</v>
      </c>
      <c r="G48">
        <v>4.2924296053388877</v>
      </c>
      <c r="H48">
        <v>3.5636497538610459</v>
      </c>
      <c r="I48">
        <v>0.34444487374278682</v>
      </c>
      <c r="L48">
        <v>0.19633636999117243</v>
      </c>
      <c r="M48">
        <v>3878.2366110182584</v>
      </c>
      <c r="N48">
        <v>1.7734807908270422</v>
      </c>
      <c r="O48">
        <v>3.3779418349108621</v>
      </c>
      <c r="P48">
        <v>3.4152065083016341</v>
      </c>
      <c r="Q48">
        <v>-0.40559024071303823</v>
      </c>
    </row>
    <row r="49" spans="1:17" x14ac:dyDescent="0.25">
      <c r="A49" s="3">
        <v>26206</v>
      </c>
      <c r="B49">
        <v>3916.6759999999999</v>
      </c>
      <c r="D49">
        <v>1.5178334035355192</v>
      </c>
      <c r="E49">
        <v>3858.1162232167922</v>
      </c>
      <c r="F49">
        <v>3.2622608714840906</v>
      </c>
      <c r="G49">
        <v>4.0615226571662255</v>
      </c>
      <c r="H49">
        <v>3.514614854518598</v>
      </c>
      <c r="I49">
        <v>0.16786117484836582</v>
      </c>
      <c r="L49">
        <v>0.34343631635920246</v>
      </c>
      <c r="M49">
        <v>3903.270750716214</v>
      </c>
      <c r="N49">
        <v>2.6071208404669033</v>
      </c>
      <c r="O49">
        <v>3.3604247090711565</v>
      </c>
      <c r="P49">
        <v>3.4063501782933385</v>
      </c>
      <c r="Q49">
        <v>-0.41329589290473834</v>
      </c>
    </row>
    <row r="50" spans="1:17" x14ac:dyDescent="0.25">
      <c r="A50" s="3">
        <v>26298</v>
      </c>
      <c r="B50">
        <v>3927.8670000000002</v>
      </c>
      <c r="D50">
        <v>0.97609541736301253</v>
      </c>
      <c r="E50">
        <v>3889.8978850043718</v>
      </c>
      <c r="F50">
        <v>3.3359835193436993</v>
      </c>
      <c r="G50">
        <v>3.631257711199678</v>
      </c>
      <c r="H50">
        <v>3.4377541065841921</v>
      </c>
      <c r="I50">
        <v>-0.17725369177176903</v>
      </c>
      <c r="L50">
        <v>0.4455474197671947</v>
      </c>
      <c r="M50">
        <v>3910.4441171346689</v>
      </c>
      <c r="N50">
        <v>0.73714233604249557</v>
      </c>
      <c r="O50">
        <v>3.3498487900873086</v>
      </c>
      <c r="P50">
        <v>3.3996782519855921</v>
      </c>
      <c r="Q50">
        <v>-0.416480327031025</v>
      </c>
    </row>
    <row r="51" spans="1:17" x14ac:dyDescent="0.25">
      <c r="A51" s="3">
        <v>26389</v>
      </c>
      <c r="B51">
        <v>3997.6660000000002</v>
      </c>
      <c r="D51">
        <v>1.41565810422901</v>
      </c>
      <c r="E51">
        <v>3941.8627012127017</v>
      </c>
      <c r="F51">
        <v>5.451599274274832</v>
      </c>
      <c r="G51">
        <v>3.82628000407589</v>
      </c>
      <c r="H51">
        <v>3.52448714630584</v>
      </c>
      <c r="I51">
        <v>-7.8318483821618573E-2</v>
      </c>
      <c r="L51">
        <v>0.98373753899250005</v>
      </c>
      <c r="M51">
        <v>3958.722560111617</v>
      </c>
      <c r="N51">
        <v>5.0306198848640626</v>
      </c>
      <c r="O51">
        <v>3.3415887752526352</v>
      </c>
      <c r="P51">
        <v>3.3966230180489005</v>
      </c>
      <c r="Q51">
        <v>-0.42135560493400492</v>
      </c>
    </row>
    <row r="52" spans="1:17" x14ac:dyDescent="0.25">
      <c r="A52" s="3">
        <v>26480</v>
      </c>
      <c r="B52">
        <v>4092.105</v>
      </c>
      <c r="D52">
        <v>1.541747446810632</v>
      </c>
      <c r="E52">
        <v>4029.972994253932</v>
      </c>
      <c r="F52">
        <v>9.2452518208957493</v>
      </c>
      <c r="G52">
        <v>3.8113741283995459</v>
      </c>
      <c r="H52">
        <v>3.6786536393697182</v>
      </c>
      <c r="I52">
        <v>-0.26401750775291355</v>
      </c>
      <c r="L52">
        <v>1.7944851202360041</v>
      </c>
      <c r="M52">
        <v>4019.9672852282242</v>
      </c>
      <c r="N52">
        <v>6.3334269784776076</v>
      </c>
      <c r="O52">
        <v>3.321552825245182</v>
      </c>
      <c r="P52">
        <v>3.3897711641350088</v>
      </c>
      <c r="Q52">
        <v>-0.43380073752011561</v>
      </c>
    </row>
    <row r="53" spans="1:17" x14ac:dyDescent="0.25">
      <c r="A53" s="3">
        <v>26572</v>
      </c>
      <c r="B53">
        <v>4131.0789999999997</v>
      </c>
      <c r="D53">
        <v>1.8747635492180734</v>
      </c>
      <c r="E53">
        <v>4055.0562829077676</v>
      </c>
      <c r="F53">
        <v>2.5130139979789634</v>
      </c>
      <c r="G53">
        <v>3.6758555925838854</v>
      </c>
      <c r="H53">
        <v>3.6208200187687747</v>
      </c>
      <c r="I53">
        <v>-0.33546514242065251</v>
      </c>
      <c r="L53">
        <v>2.3154195048447264</v>
      </c>
      <c r="M53">
        <v>4037.5918116666562</v>
      </c>
      <c r="N53">
        <v>1.7652652092313259</v>
      </c>
      <c r="O53">
        <v>3.2921280176788419</v>
      </c>
      <c r="P53">
        <v>3.3780657116483495</v>
      </c>
      <c r="Q53">
        <v>-0.45025767481702594</v>
      </c>
    </row>
    <row r="54" spans="1:17" x14ac:dyDescent="0.25">
      <c r="A54" s="3">
        <v>26664</v>
      </c>
      <c r="B54">
        <v>4198.7179999999998</v>
      </c>
      <c r="D54">
        <v>1.91352373482232</v>
      </c>
      <c r="E54">
        <v>4119.8830598037312</v>
      </c>
      <c r="F54">
        <v>6.549645797290915</v>
      </c>
      <c r="G54">
        <v>3.6390030833357501</v>
      </c>
      <c r="H54">
        <v>3.694742722794131</v>
      </c>
      <c r="I54">
        <v>-0.45421282290277404</v>
      </c>
      <c r="L54">
        <v>2.9648493897524304</v>
      </c>
      <c r="M54">
        <v>4077.8168713738505</v>
      </c>
      <c r="N54">
        <v>4.045003609400033</v>
      </c>
      <c r="O54">
        <v>3.2601956853323455</v>
      </c>
      <c r="P54">
        <v>3.3679639081057351</v>
      </c>
      <c r="Q54">
        <v>-0.47099873728504604</v>
      </c>
    </row>
    <row r="55" spans="1:17" x14ac:dyDescent="0.25">
      <c r="A55" s="3">
        <v>26754</v>
      </c>
      <c r="B55">
        <v>4305.33</v>
      </c>
      <c r="D55">
        <v>2.2294270196417756</v>
      </c>
      <c r="E55">
        <v>4211.4390401237388</v>
      </c>
      <c r="F55">
        <v>9.189912700387449</v>
      </c>
      <c r="G55">
        <v>3.7980338526645223</v>
      </c>
      <c r="H55">
        <v>3.8703260186499304</v>
      </c>
      <c r="I55">
        <v>-0.48970177886714172</v>
      </c>
      <c r="L55">
        <v>3.7613575976720313</v>
      </c>
      <c r="M55">
        <v>4149.2614395945357</v>
      </c>
      <c r="N55">
        <v>7.1944564951735845</v>
      </c>
      <c r="O55">
        <v>3.2151692322172853</v>
      </c>
      <c r="P55">
        <v>3.3550336757849459</v>
      </c>
      <c r="Q55">
        <v>-0.50170044938896774</v>
      </c>
    </row>
    <row r="56" spans="1:17" x14ac:dyDescent="0.25">
      <c r="A56" s="3">
        <v>26845</v>
      </c>
      <c r="B56">
        <v>4355.1019999999999</v>
      </c>
      <c r="D56">
        <v>2.8291527359709789</v>
      </c>
      <c r="E56">
        <v>4235.279474860954</v>
      </c>
      <c r="F56">
        <v>2.283650428307471</v>
      </c>
      <c r="G56">
        <v>3.9282313391909263</v>
      </c>
      <c r="H56">
        <v>3.8419505365085795</v>
      </c>
      <c r="I56">
        <v>-0.32806855146178182</v>
      </c>
      <c r="L56">
        <v>3.9525332587029425</v>
      </c>
      <c r="M56">
        <v>4189.5102153610951</v>
      </c>
      <c r="N56">
        <v>3.9369132161221732</v>
      </c>
      <c r="O56">
        <v>3.1569125345296456</v>
      </c>
      <c r="P56">
        <v>3.3356147374048595</v>
      </c>
      <c r="Q56">
        <v>-0.53844390152117028</v>
      </c>
    </row>
    <row r="57" spans="1:17" x14ac:dyDescent="0.25">
      <c r="A57" s="3">
        <v>26937</v>
      </c>
      <c r="B57">
        <v>4331.9340000000002</v>
      </c>
      <c r="D57">
        <v>2.5544812977764195</v>
      </c>
      <c r="E57">
        <v>4224.0318952243824</v>
      </c>
      <c r="F57">
        <v>-1.0580509633416502</v>
      </c>
      <c r="G57">
        <v>3.7104164674306075</v>
      </c>
      <c r="H57">
        <v>3.6638727010262757</v>
      </c>
      <c r="I57">
        <v>-0.34860012545747154</v>
      </c>
      <c r="L57">
        <v>3.4810070062383147</v>
      </c>
      <c r="M57">
        <v>4186.211678186366</v>
      </c>
      <c r="N57">
        <v>-0.31456122380599805</v>
      </c>
      <c r="O57">
        <v>3.1010772519120944</v>
      </c>
      <c r="P57">
        <v>3.3159939625402068</v>
      </c>
      <c r="Q57">
        <v>-0.57254233429712142</v>
      </c>
    </row>
    <row r="58" spans="1:17" x14ac:dyDescent="0.25">
      <c r="A58" s="3">
        <v>27029</v>
      </c>
      <c r="B58">
        <v>4373.2629999999999</v>
      </c>
      <c r="D58">
        <v>1.9750052805278528</v>
      </c>
      <c r="E58">
        <v>4288.5636416192228</v>
      </c>
      <c r="F58">
        <v>6.2523836906775099</v>
      </c>
      <c r="G58">
        <v>3.7571185967033349</v>
      </c>
      <c r="H58">
        <v>3.7435734831394294</v>
      </c>
      <c r="I58">
        <v>-0.39019440369170533</v>
      </c>
      <c r="L58">
        <v>3.065493918473976</v>
      </c>
      <c r="M58">
        <v>4243.1883200979983</v>
      </c>
      <c r="N58">
        <v>5.5563800564618404</v>
      </c>
      <c r="O58">
        <v>3.0520495739174995</v>
      </c>
      <c r="P58">
        <v>3.3018441012289097</v>
      </c>
      <c r="Q58">
        <v>-0.60589410689425727</v>
      </c>
    </row>
    <row r="59" spans="1:17" x14ac:dyDescent="0.25">
      <c r="A59" s="3">
        <v>27119</v>
      </c>
      <c r="B59">
        <v>4335.37</v>
      </c>
      <c r="D59">
        <v>1.6425662482630514</v>
      </c>
      <c r="E59">
        <v>4265.3094663222228</v>
      </c>
      <c r="F59">
        <v>-2.1513701028110011</v>
      </c>
      <c r="G59">
        <v>3.7207725494213575</v>
      </c>
      <c r="H59">
        <v>3.5643275354266279</v>
      </c>
      <c r="I59">
        <v>-0.22796306159811403</v>
      </c>
      <c r="L59">
        <v>2.0780152141672943</v>
      </c>
      <c r="M59">
        <v>4247.1143183025952</v>
      </c>
      <c r="N59">
        <v>0.37061285506732045</v>
      </c>
      <c r="O59">
        <v>3.0010911797714717</v>
      </c>
      <c r="P59">
        <v>3.2847369397922193</v>
      </c>
      <c r="Q59">
        <v>-0.6379003545562405</v>
      </c>
    </row>
    <row r="60" spans="1:17" x14ac:dyDescent="0.25">
      <c r="A60" s="3">
        <v>27210</v>
      </c>
      <c r="B60">
        <v>4347.9359999999997</v>
      </c>
      <c r="D60">
        <v>1.5163293231498756</v>
      </c>
      <c r="E60">
        <v>4282.9917403332402</v>
      </c>
      <c r="F60">
        <v>1.6685808006221547</v>
      </c>
      <c r="G60">
        <v>3.9710941434410914</v>
      </c>
      <c r="H60">
        <v>3.5479425858839875</v>
      </c>
      <c r="I60">
        <v>4.0510577400852177E-2</v>
      </c>
      <c r="L60">
        <v>1.2277384592694034</v>
      </c>
      <c r="M60">
        <v>4295.2021512853034</v>
      </c>
      <c r="N60">
        <v>4.6064900789962948</v>
      </c>
      <c r="O60">
        <v>2.959999754425223</v>
      </c>
      <c r="P60">
        <v>3.2727192535267227</v>
      </c>
      <c r="Q60">
        <v>-0.66567800184843451</v>
      </c>
    </row>
    <row r="61" spans="1:17" x14ac:dyDescent="0.25">
      <c r="A61" s="3">
        <v>27302</v>
      </c>
      <c r="B61">
        <v>4305.8209999999999</v>
      </c>
      <c r="D61">
        <v>1.588807855576988</v>
      </c>
      <c r="E61">
        <v>4238.4797015448203</v>
      </c>
      <c r="F61">
        <v>-4.0927401491726023</v>
      </c>
      <c r="G61">
        <v>4.0716563283848277</v>
      </c>
      <c r="H61">
        <v>3.3356379506857041</v>
      </c>
      <c r="I61">
        <v>0.37627417553110631</v>
      </c>
      <c r="L61">
        <v>7.8353968566943877E-2</v>
      </c>
      <c r="M61">
        <v>4302.4498597892516</v>
      </c>
      <c r="N61">
        <v>0.67666885316874925</v>
      </c>
      <c r="O61">
        <v>2.9248408802602963</v>
      </c>
      <c r="P61">
        <v>3.2601288829334076</v>
      </c>
      <c r="Q61">
        <v>-0.6868886503737095</v>
      </c>
    </row>
    <row r="62" spans="1:17" x14ac:dyDescent="0.25">
      <c r="A62" s="3">
        <v>27394</v>
      </c>
      <c r="B62">
        <v>4288.9359999999997</v>
      </c>
      <c r="D62">
        <v>0.92818472352234949</v>
      </c>
      <c r="E62">
        <v>4249.4928564789889</v>
      </c>
      <c r="F62">
        <v>1.0434075006088506</v>
      </c>
      <c r="G62">
        <v>3.9500749363345666</v>
      </c>
      <c r="H62">
        <v>3.2503457937538576</v>
      </c>
      <c r="I62">
        <v>0.34918358828762946</v>
      </c>
      <c r="L62">
        <v>-0.95749165422114402</v>
      </c>
      <c r="M62">
        <v>4330.3992110401678</v>
      </c>
      <c r="N62">
        <v>2.6238890150833694</v>
      </c>
      <c r="O62">
        <v>2.9065435048741586</v>
      </c>
      <c r="P62">
        <v>3.2535210137124273</v>
      </c>
      <c r="Q62">
        <v>-0.69786550646230694</v>
      </c>
    </row>
    <row r="63" spans="1:17" x14ac:dyDescent="0.25">
      <c r="A63" s="3">
        <v>27484</v>
      </c>
      <c r="B63">
        <v>4237.5929999999998</v>
      </c>
      <c r="D63">
        <v>-0.23673262029080888</v>
      </c>
      <c r="E63">
        <v>4247.6485697599383</v>
      </c>
      <c r="F63">
        <v>-0.17348766015640171</v>
      </c>
      <c r="G63">
        <v>3.4051328562860159</v>
      </c>
      <c r="H63">
        <v>3.0654891785773994</v>
      </c>
      <c r="I63">
        <v>9.0346682460286654E-3</v>
      </c>
      <c r="L63">
        <v>-1.9011409625766191</v>
      </c>
      <c r="M63">
        <v>4319.7169075976872</v>
      </c>
      <c r="N63">
        <v>-0.98308178549334491</v>
      </c>
      <c r="O63">
        <v>2.902444734525548</v>
      </c>
      <c r="P63">
        <v>3.2501171816790406</v>
      </c>
      <c r="Q63">
        <v>-0.6981933459324916</v>
      </c>
    </row>
    <row r="64" spans="1:17" x14ac:dyDescent="0.25">
      <c r="A64" s="3">
        <v>27575</v>
      </c>
      <c r="B64">
        <v>4268.6139999999996</v>
      </c>
      <c r="D64">
        <v>-0.9737350309978865</v>
      </c>
      <c r="E64">
        <v>4310.5877025011405</v>
      </c>
      <c r="F64">
        <v>6.0600017649416804</v>
      </c>
      <c r="G64">
        <v>3.1426722129375375</v>
      </c>
      <c r="H64">
        <v>3.1056613840804999</v>
      </c>
      <c r="I64">
        <v>-0.29793070057075549</v>
      </c>
      <c r="L64">
        <v>-1.9776176466447168</v>
      </c>
      <c r="M64">
        <v>4354.7339878073117</v>
      </c>
      <c r="N64">
        <v>3.2821758525126032</v>
      </c>
      <c r="O64">
        <v>2.912863755882559</v>
      </c>
      <c r="P64">
        <v>3.254364977384363</v>
      </c>
      <c r="Q64">
        <v>-0.69248023950704263</v>
      </c>
    </row>
    <row r="65" spans="1:17" x14ac:dyDescent="0.25">
      <c r="A65" s="3">
        <v>27667</v>
      </c>
      <c r="B65">
        <v>4340.8670000000002</v>
      </c>
      <c r="D65">
        <v>-0.7013114839814989</v>
      </c>
      <c r="E65">
        <v>4371.5250068985024</v>
      </c>
      <c r="F65">
        <v>5.7757043361291727</v>
      </c>
      <c r="G65">
        <v>3.1602914312001475</v>
      </c>
      <c r="H65">
        <v>3.1825187012920044</v>
      </c>
      <c r="I65">
        <v>-0.36545776093266691</v>
      </c>
      <c r="L65">
        <v>-1.4529648203939587</v>
      </c>
      <c r="M65">
        <v>4404.8681851144383</v>
      </c>
      <c r="N65">
        <v>4.6851653225163936</v>
      </c>
      <c r="O65">
        <v>2.9213088446158997</v>
      </c>
      <c r="P65">
        <v>3.2583643100765731</v>
      </c>
      <c r="Q65">
        <v>-0.68846580628026888</v>
      </c>
    </row>
    <row r="66" spans="1:17" x14ac:dyDescent="0.25">
      <c r="A66" s="3">
        <v>27759</v>
      </c>
      <c r="B66">
        <v>4397.8059999999996</v>
      </c>
      <c r="D66">
        <v>-9.3665762461114355E-2</v>
      </c>
      <c r="E66">
        <v>4401.9291004549386</v>
      </c>
      <c r="F66">
        <v>2.8111708314787709</v>
      </c>
      <c r="G66">
        <v>3.1714072117105099</v>
      </c>
      <c r="H66">
        <v>3.1732966252529149</v>
      </c>
      <c r="I66">
        <v>-0.34412531551114217</v>
      </c>
      <c r="L66">
        <v>-0.86681565745641365</v>
      </c>
      <c r="M66">
        <v>4436.2601980017862</v>
      </c>
      <c r="N66">
        <v>2.8812840010625118</v>
      </c>
      <c r="O66">
        <v>2.9256072915044169</v>
      </c>
      <c r="P66">
        <v>3.2600052982423691</v>
      </c>
      <c r="Q66">
        <v>-0.68598532599081841</v>
      </c>
    </row>
    <row r="67" spans="1:17" x14ac:dyDescent="0.25">
      <c r="A67" s="3">
        <v>27850</v>
      </c>
      <c r="B67">
        <v>4496.7610000000004</v>
      </c>
      <c r="D67">
        <v>0.40288154495829076</v>
      </c>
      <c r="E67">
        <v>4478.7170754521085</v>
      </c>
      <c r="F67">
        <v>7.1623776473415779</v>
      </c>
      <c r="G67">
        <v>3.2307257424185383</v>
      </c>
      <c r="H67">
        <v>3.2916432048909088</v>
      </c>
      <c r="I67">
        <v>-0.41591688869062399</v>
      </c>
      <c r="L67">
        <v>-0.14064462154249213</v>
      </c>
      <c r="M67">
        <v>4503.0943600203527</v>
      </c>
      <c r="N67">
        <v>6.1637246887956243</v>
      </c>
      <c r="O67">
        <v>2.9283624370163315</v>
      </c>
      <c r="P67">
        <v>3.2618311430608014</v>
      </c>
      <c r="Q67">
        <v>-0.68525294027947781</v>
      </c>
    </row>
    <row r="68" spans="1:17" x14ac:dyDescent="0.25">
      <c r="A68" s="3">
        <v>27941</v>
      </c>
      <c r="B68">
        <v>4530.335</v>
      </c>
      <c r="D68">
        <v>0.28829331381314205</v>
      </c>
      <c r="E68">
        <v>4517.3118918517057</v>
      </c>
      <c r="F68">
        <v>3.4917649281215102</v>
      </c>
      <c r="G68">
        <v>2.8125535822593877</v>
      </c>
      <c r="H68">
        <v>3.2318013099605762</v>
      </c>
      <c r="I68">
        <v>-0.76779328360551635</v>
      </c>
      <c r="L68">
        <v>0.15192908258188709</v>
      </c>
      <c r="M68">
        <v>4523.4625448546676</v>
      </c>
      <c r="N68">
        <v>1.8215736115593684</v>
      </c>
      <c r="O68">
        <v>2.9288446350122159</v>
      </c>
      <c r="P68">
        <v>3.2599678606315448</v>
      </c>
      <c r="Q68">
        <v>-0.68270650727469939</v>
      </c>
    </row>
    <row r="69" spans="1:17" x14ac:dyDescent="0.25">
      <c r="A69" s="3">
        <v>28033</v>
      </c>
      <c r="B69">
        <v>4552.03</v>
      </c>
      <c r="D69">
        <v>0.74873465144582951</v>
      </c>
      <c r="E69">
        <v>4518.2006659918625</v>
      </c>
      <c r="F69">
        <v>7.8722611434112189E-2</v>
      </c>
      <c r="G69">
        <v>2.7828346797418924</v>
      </c>
      <c r="H69">
        <v>3.1335731099519388</v>
      </c>
      <c r="I69">
        <v>-0.68869020286663152</v>
      </c>
      <c r="L69">
        <v>0.21196911561742127</v>
      </c>
      <c r="M69">
        <v>4542.4015116878827</v>
      </c>
      <c r="N69">
        <v>1.6852789493239984</v>
      </c>
      <c r="O69">
        <v>2.9399450979707851</v>
      </c>
      <c r="P69">
        <v>3.2616329953775516</v>
      </c>
      <c r="Q69">
        <v>-0.67345076167258777</v>
      </c>
    </row>
    <row r="70" spans="1:17" x14ac:dyDescent="0.25">
      <c r="A70" s="3">
        <v>28125</v>
      </c>
      <c r="B70">
        <v>4584.6229999999996</v>
      </c>
      <c r="D70">
        <v>1.0292045568828598</v>
      </c>
      <c r="E70">
        <v>4537.9185356435237</v>
      </c>
      <c r="F70">
        <v>1.7570996181970111</v>
      </c>
      <c r="G70">
        <v>2.7790485159590204</v>
      </c>
      <c r="H70">
        <v>3.0926710153662347</v>
      </c>
      <c r="I70">
        <v>-0.6471630345130609</v>
      </c>
      <c r="L70">
        <v>0.33038607487378613</v>
      </c>
      <c r="M70">
        <v>4569.5259226637709</v>
      </c>
      <c r="N70">
        <v>2.4100322115197415</v>
      </c>
      <c r="O70">
        <v>2.9593155667834337</v>
      </c>
      <c r="P70">
        <v>3.2666651352467166</v>
      </c>
      <c r="Q70">
        <v>-0.65965514245036172</v>
      </c>
    </row>
    <row r="71" spans="1:17" x14ac:dyDescent="0.25">
      <c r="A71" s="3">
        <v>28215</v>
      </c>
      <c r="B71">
        <v>4639.99</v>
      </c>
      <c r="D71">
        <v>1.3627676758155758</v>
      </c>
      <c r="E71">
        <v>4577.607840030465</v>
      </c>
      <c r="F71">
        <v>3.5446242153474694</v>
      </c>
      <c r="G71">
        <v>2.8144368966350566</v>
      </c>
      <c r="H71">
        <v>3.1090574058049172</v>
      </c>
      <c r="I71">
        <v>-0.62992829511105775</v>
      </c>
      <c r="L71">
        <v>0.71207109783449596</v>
      </c>
      <c r="M71">
        <v>4607.1835773217144</v>
      </c>
      <c r="N71">
        <v>3.3373899655250838</v>
      </c>
      <c r="O71">
        <v>2.9811357155920879</v>
      </c>
      <c r="P71">
        <v>3.2731576589000637</v>
      </c>
      <c r="Q71">
        <v>-0.64502772750259496</v>
      </c>
    </row>
    <row r="72" spans="1:17" x14ac:dyDescent="0.25">
      <c r="A72" s="3">
        <v>28306</v>
      </c>
      <c r="B72">
        <v>4731.0919999999996</v>
      </c>
      <c r="D72">
        <v>1.617896900517735</v>
      </c>
      <c r="E72">
        <v>4655.7664981313883</v>
      </c>
      <c r="F72">
        <v>7.0065658504186556</v>
      </c>
      <c r="G72">
        <v>2.8123269448638522</v>
      </c>
      <c r="H72">
        <v>3.2150995508155309</v>
      </c>
      <c r="I72">
        <v>-0.749516898917023</v>
      </c>
      <c r="L72">
        <v>1.3740127131692361</v>
      </c>
      <c r="M72">
        <v>4666.9672763041326</v>
      </c>
      <c r="N72">
        <v>5.2923825785224476</v>
      </c>
      <c r="O72">
        <v>2.9997253446249426</v>
      </c>
      <c r="P72">
        <v>3.2791068834384656</v>
      </c>
      <c r="Q72">
        <v>-0.63302893911478408</v>
      </c>
    </row>
    <row r="73" spans="1:17" x14ac:dyDescent="0.25">
      <c r="A73" s="3">
        <v>28398</v>
      </c>
      <c r="B73">
        <v>4815.8119999999999</v>
      </c>
      <c r="D73">
        <v>2.408914502161565</v>
      </c>
      <c r="E73">
        <v>4702.5320241026011</v>
      </c>
      <c r="F73">
        <v>4.0788017154373302</v>
      </c>
      <c r="G73">
        <v>2.9731607737996937</v>
      </c>
      <c r="H73">
        <v>3.2615238066556209</v>
      </c>
      <c r="I73">
        <v>-0.64011412126050804</v>
      </c>
      <c r="L73">
        <v>1.8977461800445781</v>
      </c>
      <c r="M73">
        <v>4726.1221965507202</v>
      </c>
      <c r="N73">
        <v>5.1673092821555855</v>
      </c>
      <c r="O73">
        <v>3.0128761548956611</v>
      </c>
      <c r="P73">
        <v>3.2819075793999981</v>
      </c>
      <c r="Q73">
        <v>-0.62298087621198373</v>
      </c>
    </row>
    <row r="74" spans="1:17" x14ac:dyDescent="0.25">
      <c r="A74" s="3">
        <v>28490</v>
      </c>
      <c r="B74">
        <v>4815.3209999999999</v>
      </c>
      <c r="D74">
        <v>2.3928724873561578</v>
      </c>
      <c r="E74">
        <v>4702.7892499007812</v>
      </c>
      <c r="F74">
        <v>2.1881565317216634E-2</v>
      </c>
      <c r="G74">
        <v>2.6661635255394822</v>
      </c>
      <c r="H74">
        <v>3.1195713397692186</v>
      </c>
      <c r="I74">
        <v>-0.78984951423521554</v>
      </c>
      <c r="L74">
        <v>1.8779517905680905</v>
      </c>
      <c r="M74">
        <v>4726.5585098323545</v>
      </c>
      <c r="N74">
        <v>3.6932917732279691E-2</v>
      </c>
      <c r="O74">
        <v>3.028703427746974</v>
      </c>
      <c r="P74">
        <v>3.2830338826373042</v>
      </c>
      <c r="Q74">
        <v>-0.60840137693303542</v>
      </c>
    </row>
    <row r="75" spans="1:17" x14ac:dyDescent="0.25">
      <c r="A75" s="3">
        <v>28580</v>
      </c>
      <c r="B75">
        <v>4830.8320000000003</v>
      </c>
      <c r="D75">
        <v>2.3466657708599996</v>
      </c>
      <c r="E75">
        <v>4720.0677849296662</v>
      </c>
      <c r="F75">
        <v>1.4777607292821182</v>
      </c>
      <c r="G75">
        <v>2.5984122051077088</v>
      </c>
      <c r="H75">
        <v>3.0607250852790573</v>
      </c>
      <c r="I75">
        <v>-0.79240808838571819</v>
      </c>
      <c r="L75">
        <v>2.0418451480868498</v>
      </c>
      <c r="M75">
        <v>4734.1676279856765</v>
      </c>
      <c r="N75">
        <v>0.6455024168646295</v>
      </c>
      <c r="O75">
        <v>3.0542897051240923</v>
      </c>
      <c r="P75">
        <v>3.2897543774001452</v>
      </c>
      <c r="Q75">
        <v>-0.590260390913105</v>
      </c>
    </row>
    <row r="76" spans="1:17" x14ac:dyDescent="0.25">
      <c r="A76" s="3">
        <v>28671</v>
      </c>
      <c r="B76">
        <v>5021.183</v>
      </c>
      <c r="D76">
        <v>2.9420339092715722</v>
      </c>
      <c r="E76">
        <v>4877.6800004024035</v>
      </c>
      <c r="F76">
        <v>14.040805967343871</v>
      </c>
      <c r="G76">
        <v>3.1517532728837749</v>
      </c>
      <c r="H76">
        <v>3.4382289608743202</v>
      </c>
      <c r="I76">
        <v>-0.65728419679361816</v>
      </c>
      <c r="L76">
        <v>3.1169553734098372</v>
      </c>
      <c r="M76">
        <v>4869.4057944371607</v>
      </c>
      <c r="N76">
        <v>11.925578345767128</v>
      </c>
      <c r="O76">
        <v>3.0709802074946047</v>
      </c>
      <c r="P76">
        <v>3.2982274185944074</v>
      </c>
      <c r="Q76">
        <v>-0.58295673617791088</v>
      </c>
    </row>
    <row r="77" spans="1:17" x14ac:dyDescent="0.25">
      <c r="A77" s="3">
        <v>28763</v>
      </c>
      <c r="B77">
        <v>5070.6610000000001</v>
      </c>
      <c r="D77">
        <v>3.2993859143463169</v>
      </c>
      <c r="E77">
        <v>4908.7039144690425</v>
      </c>
      <c r="F77">
        <v>2.5685290621700441</v>
      </c>
      <c r="G77">
        <v>3.0495093854259614</v>
      </c>
      <c r="H77">
        <v>3.3948332284904619</v>
      </c>
      <c r="I77">
        <v>-0.71145217873286049</v>
      </c>
      <c r="L77">
        <v>3.5260262537968856</v>
      </c>
      <c r="M77">
        <v>4897.9577247262796</v>
      </c>
      <c r="N77">
        <v>2.3661232966851076</v>
      </c>
      <c r="O77">
        <v>3.0633985362467828</v>
      </c>
      <c r="P77">
        <v>3.2930630467201887</v>
      </c>
      <c r="Q77">
        <v>-0.58481706478098794</v>
      </c>
    </row>
    <row r="78" spans="1:17" x14ac:dyDescent="0.25">
      <c r="A78" s="3">
        <v>28855</v>
      </c>
      <c r="B78">
        <v>5137.4160000000002</v>
      </c>
      <c r="D78">
        <v>3.608264723919433</v>
      </c>
      <c r="E78">
        <v>4958.5001869198904</v>
      </c>
      <c r="F78">
        <v>4.1199589291009975</v>
      </c>
      <c r="G78">
        <v>3.186231177627135</v>
      </c>
      <c r="H78">
        <v>3.433596693243429</v>
      </c>
      <c r="I78">
        <v>-0.61767444039743757</v>
      </c>
      <c r="L78">
        <v>3.6964014693667195</v>
      </c>
      <c r="M78">
        <v>4954.2857102111302</v>
      </c>
      <c r="N78">
        <v>4.6800844781307749</v>
      </c>
      <c r="O78">
        <v>3.0574136587076541</v>
      </c>
      <c r="P78">
        <v>3.2893972603897517</v>
      </c>
      <c r="Q78">
        <v>-0.58674080571538201</v>
      </c>
    </row>
    <row r="79" spans="1:17" x14ac:dyDescent="0.25">
      <c r="A79" s="3">
        <v>28945</v>
      </c>
      <c r="B79">
        <v>5147.43</v>
      </c>
      <c r="D79">
        <v>2.4609661202013058</v>
      </c>
      <c r="E79">
        <v>5023.7960805106322</v>
      </c>
      <c r="F79">
        <v>5.3723523166999687</v>
      </c>
      <c r="G79">
        <v>2.6571001700710903</v>
      </c>
      <c r="H79">
        <v>3.4099121501931111</v>
      </c>
      <c r="I79">
        <v>-1.1205665578279376</v>
      </c>
      <c r="L79">
        <v>3.3980554365081161</v>
      </c>
      <c r="M79">
        <v>4978.2657693797692</v>
      </c>
      <c r="N79">
        <v>1.9502085957041615</v>
      </c>
      <c r="O79">
        <v>3.0502836709854346</v>
      </c>
      <c r="P79">
        <v>3.2839922668584243</v>
      </c>
      <c r="Q79">
        <v>-0.5878828784038812</v>
      </c>
    </row>
    <row r="80" spans="1:17" x14ac:dyDescent="0.25">
      <c r="A80" s="3">
        <v>29036</v>
      </c>
      <c r="B80">
        <v>5152.3379999999997</v>
      </c>
      <c r="D80">
        <v>2.9364159948778479</v>
      </c>
      <c r="E80">
        <v>5005.3598138256357</v>
      </c>
      <c r="F80">
        <v>-1.4598545534032281</v>
      </c>
      <c r="G80">
        <v>3.0728060575556664</v>
      </c>
      <c r="H80">
        <v>3.3285585413790688</v>
      </c>
      <c r="I80">
        <v>-0.61473318093167206</v>
      </c>
      <c r="L80">
        <v>2.8688267648470855</v>
      </c>
      <c r="M80">
        <v>5008.6485498449238</v>
      </c>
      <c r="N80">
        <v>2.4636737650518992</v>
      </c>
      <c r="O80">
        <v>3.0480266057201932</v>
      </c>
      <c r="P80">
        <v>3.2809794789503566</v>
      </c>
      <c r="Q80">
        <v>-0.58680223051487646</v>
      </c>
    </row>
    <row r="81" spans="1:17" x14ac:dyDescent="0.25">
      <c r="A81" s="3">
        <v>29128</v>
      </c>
      <c r="B81">
        <v>5189.4459999999999</v>
      </c>
      <c r="D81">
        <v>2.2506468888472</v>
      </c>
      <c r="E81">
        <v>5075.2207031425924</v>
      </c>
      <c r="F81">
        <v>5.7008601929685376</v>
      </c>
      <c r="G81">
        <v>3.0492838065351116</v>
      </c>
      <c r="H81">
        <v>3.3920911616524996</v>
      </c>
      <c r="I81">
        <v>-0.70863996245386729</v>
      </c>
      <c r="L81">
        <v>2.4497163514065505</v>
      </c>
      <c r="M81">
        <v>5065.3590705902943</v>
      </c>
      <c r="N81">
        <v>4.6065097178582759</v>
      </c>
      <c r="O81">
        <v>3.0461784843686934</v>
      </c>
      <c r="P81">
        <v>3.2790153739506285</v>
      </c>
      <c r="Q81">
        <v>-0.58647442070429268</v>
      </c>
    </row>
    <row r="82" spans="1:17" x14ac:dyDescent="0.25">
      <c r="A82" s="3">
        <v>29220</v>
      </c>
      <c r="B82">
        <v>5204.6620000000003</v>
      </c>
      <c r="D82">
        <v>1.9179301263585558</v>
      </c>
      <c r="E82">
        <v>5106.7187035168636</v>
      </c>
      <c r="F82">
        <v>2.5056992167912018</v>
      </c>
      <c r="G82">
        <v>3.0790691527315488</v>
      </c>
      <c r="H82">
        <v>3.3702760717378109</v>
      </c>
      <c r="I82">
        <v>-0.65468679734978519</v>
      </c>
      <c r="L82">
        <v>1.9195471485390954</v>
      </c>
      <c r="M82">
        <v>5106.6376819891539</v>
      </c>
      <c r="N82">
        <v>3.2997415602158187</v>
      </c>
      <c r="O82">
        <v>3.0417905162020222</v>
      </c>
      <c r="P82">
        <v>3.2750674078789284</v>
      </c>
      <c r="Q82">
        <v>-0.58648863980792942</v>
      </c>
    </row>
    <row r="83" spans="1:17" x14ac:dyDescent="0.25">
      <c r="A83" s="3">
        <v>29311</v>
      </c>
      <c r="B83">
        <v>5221.2529999999997</v>
      </c>
      <c r="D83">
        <v>1.8940353438534885</v>
      </c>
      <c r="E83">
        <v>5124.1988624557498</v>
      </c>
      <c r="F83">
        <v>1.3762351996409183</v>
      </c>
      <c r="G83">
        <v>3.3607245767100835</v>
      </c>
      <c r="H83">
        <v>3.35490799778872</v>
      </c>
      <c r="I83">
        <v>-0.35600587269197775</v>
      </c>
      <c r="L83">
        <v>1.0961321791641012</v>
      </c>
      <c r="M83">
        <v>5164.6417003835668</v>
      </c>
      <c r="N83">
        <v>4.6214193718894236</v>
      </c>
      <c r="O83">
        <v>3.0408848435086462</v>
      </c>
      <c r="P83">
        <v>3.2716981132289669</v>
      </c>
      <c r="Q83">
        <v>-0.58366164381805907</v>
      </c>
    </row>
    <row r="84" spans="1:17" x14ac:dyDescent="0.25">
      <c r="A84" s="3">
        <v>29402</v>
      </c>
      <c r="B84">
        <v>5115.9170000000004</v>
      </c>
      <c r="D84">
        <v>0.56600435566633678</v>
      </c>
      <c r="E84">
        <v>5087.1236585146744</v>
      </c>
      <c r="F84">
        <v>-2.8628682068055245</v>
      </c>
      <c r="G84">
        <v>2.9450990144368134</v>
      </c>
      <c r="H84">
        <v>3.1101297059726352</v>
      </c>
      <c r="I84">
        <v>-0.50045412365146091</v>
      </c>
      <c r="L84">
        <v>-0.42722493770963865</v>
      </c>
      <c r="M84">
        <v>5137.8672501590963</v>
      </c>
      <c r="N84">
        <v>-2.0576035994450792</v>
      </c>
      <c r="O84">
        <v>3.0485470183395984</v>
      </c>
      <c r="P84">
        <v>3.2681826860242333</v>
      </c>
      <c r="Q84">
        <v>-0.57210490754366261</v>
      </c>
    </row>
    <row r="85" spans="1:17" x14ac:dyDescent="0.25">
      <c r="A85" s="3">
        <v>29494</v>
      </c>
      <c r="B85">
        <v>5107.3760000000002</v>
      </c>
      <c r="D85">
        <v>-0.48931816477681878</v>
      </c>
      <c r="E85">
        <v>5132.4902068876927</v>
      </c>
      <c r="F85">
        <v>3.6151688195182663</v>
      </c>
      <c r="G85">
        <v>3.0003200700549137</v>
      </c>
      <c r="H85">
        <v>3.1311551442788761</v>
      </c>
      <c r="I85">
        <v>-0.46852607243656258</v>
      </c>
      <c r="L85">
        <v>-1.316728941218912</v>
      </c>
      <c r="M85">
        <v>5175.5236173289913</v>
      </c>
      <c r="N85">
        <v>2.9640609530880768</v>
      </c>
      <c r="O85">
        <v>3.0712087114956867</v>
      </c>
      <c r="P85">
        <v>3.273690785239852</v>
      </c>
      <c r="Q85">
        <v>-0.55554535491915158</v>
      </c>
    </row>
    <row r="86" spans="1:17" x14ac:dyDescent="0.25">
      <c r="A86" s="3">
        <v>29586</v>
      </c>
      <c r="B86">
        <v>5202.1099999999997</v>
      </c>
      <c r="D86">
        <v>-0.25258493944306792</v>
      </c>
      <c r="E86">
        <v>5215.2830194564785</v>
      </c>
      <c r="F86">
        <v>6.6102613679775546</v>
      </c>
      <c r="G86">
        <v>3.5297891520623854</v>
      </c>
      <c r="H86">
        <v>3.3077944633130256</v>
      </c>
      <c r="I86">
        <v>-0.13474662962295075</v>
      </c>
      <c r="L86">
        <v>-1.2209691925619381</v>
      </c>
      <c r="M86">
        <v>5266.4112590263239</v>
      </c>
      <c r="N86">
        <v>7.2116310932791139</v>
      </c>
      <c r="O86">
        <v>3.0847716747597067</v>
      </c>
      <c r="P86">
        <v>3.2781512521000491</v>
      </c>
      <c r="Q86">
        <v>-0.54692391404822538</v>
      </c>
    </row>
    <row r="87" spans="1:17" x14ac:dyDescent="0.25">
      <c r="A87" s="3">
        <v>29676</v>
      </c>
      <c r="B87">
        <v>5307.5439999999999</v>
      </c>
      <c r="D87">
        <v>-0.35023375066907647</v>
      </c>
      <c r="E87">
        <v>5326.1981435261378</v>
      </c>
      <c r="F87">
        <v>8.7821780208608757</v>
      </c>
      <c r="G87">
        <v>3.6748078207475867</v>
      </c>
      <c r="H87">
        <v>3.4796519341344396</v>
      </c>
      <c r="I87">
        <v>-0.18012003582629652</v>
      </c>
      <c r="L87">
        <v>-1.0253697222379969</v>
      </c>
      <c r="M87">
        <v>5362.5297564688344</v>
      </c>
      <c r="N87">
        <v>7.5028005268856779</v>
      </c>
      <c r="O87">
        <v>3.0804706688166017</v>
      </c>
      <c r="P87">
        <v>3.2751003140704227</v>
      </c>
      <c r="Q87">
        <v>-0.54784494227467606</v>
      </c>
    </row>
    <row r="88" spans="1:17" x14ac:dyDescent="0.25">
      <c r="A88" s="3">
        <v>29767</v>
      </c>
      <c r="B88">
        <v>5266.1170000000002</v>
      </c>
      <c r="D88">
        <v>-1.4159390874931432</v>
      </c>
      <c r="E88">
        <v>5341.7529682345585</v>
      </c>
      <c r="F88">
        <v>1.1733020344199652</v>
      </c>
      <c r="G88">
        <v>3.2311388696719519</v>
      </c>
      <c r="H88">
        <v>3.3426054571423771</v>
      </c>
      <c r="I88">
        <v>-0.47196222612178207</v>
      </c>
      <c r="L88">
        <v>-1.7540803642366427</v>
      </c>
      <c r="M88">
        <v>5360.1381304420456</v>
      </c>
      <c r="N88">
        <v>-0.17827604916424988</v>
      </c>
      <c r="O88">
        <v>3.0695388882138452</v>
      </c>
      <c r="P88">
        <v>3.2660809637567265</v>
      </c>
      <c r="Q88">
        <v>-0.5487846473967235</v>
      </c>
    </row>
    <row r="89" spans="1:17" x14ac:dyDescent="0.25">
      <c r="A89" s="3">
        <v>29859</v>
      </c>
      <c r="B89">
        <v>5329.8289999999997</v>
      </c>
      <c r="D89">
        <v>-2.1783878369884633</v>
      </c>
      <c r="E89">
        <v>5448.5188724126583</v>
      </c>
      <c r="F89">
        <v>8.2377206773593503</v>
      </c>
      <c r="G89">
        <v>3.4545640152252126</v>
      </c>
      <c r="H89">
        <v>3.5095356080143265</v>
      </c>
      <c r="I89">
        <v>-0.43347043047796541</v>
      </c>
      <c r="L89">
        <v>-2.4375371486136146</v>
      </c>
      <c r="M89">
        <v>5462.9914459198808</v>
      </c>
      <c r="N89">
        <v>7.8991828405035713</v>
      </c>
      <c r="O89">
        <v>3.0649401294858514</v>
      </c>
      <c r="P89">
        <v>3.262405627488703</v>
      </c>
      <c r="Q89">
        <v>-0.54931168963408383</v>
      </c>
    </row>
    <row r="90" spans="1:17" x14ac:dyDescent="0.25">
      <c r="A90" s="3">
        <v>29951</v>
      </c>
      <c r="B90">
        <v>5263.3680000000004</v>
      </c>
      <c r="D90">
        <v>-3.5276670920515016</v>
      </c>
      <c r="E90">
        <v>5455.8315750715547</v>
      </c>
      <c r="F90">
        <v>0.53793980119931639</v>
      </c>
      <c r="G90">
        <v>3.1462667035709577</v>
      </c>
      <c r="H90">
        <v>3.3704719375952301</v>
      </c>
      <c r="I90">
        <v>-0.58770623624504204</v>
      </c>
      <c r="L90">
        <v>-3.9547584462728764</v>
      </c>
      <c r="M90">
        <v>5480.0924177547149</v>
      </c>
      <c r="N90">
        <v>1.2580240890430971</v>
      </c>
      <c r="O90">
        <v>3.0562304208912576</v>
      </c>
      <c r="P90">
        <v>3.2527846997853676</v>
      </c>
      <c r="Q90">
        <v>-0.54736286602152007</v>
      </c>
    </row>
    <row r="91" spans="1:17" x14ac:dyDescent="0.25">
      <c r="A91" s="3">
        <v>30041</v>
      </c>
      <c r="B91">
        <v>5177.0770000000002</v>
      </c>
      <c r="D91">
        <v>-5.3574597322312911</v>
      </c>
      <c r="E91">
        <v>5470.1374089840401</v>
      </c>
      <c r="F91">
        <v>1.0529796981454176</v>
      </c>
      <c r="G91">
        <v>2.666348610936232</v>
      </c>
      <c r="H91">
        <v>3.2199539112257414</v>
      </c>
      <c r="I91">
        <v>-0.90087312969334798</v>
      </c>
      <c r="L91">
        <v>-5.5048580764673716</v>
      </c>
      <c r="M91">
        <v>5478.6700084427566</v>
      </c>
      <c r="N91">
        <v>-0.10378333063776335</v>
      </c>
      <c r="O91">
        <v>3.063685127571576</v>
      </c>
      <c r="P91">
        <v>3.2485919252667936</v>
      </c>
      <c r="Q91">
        <v>-0.53526319955961221</v>
      </c>
    </row>
    <row r="92" spans="1:17" x14ac:dyDescent="0.25">
      <c r="A92" s="3">
        <v>30132</v>
      </c>
      <c r="B92">
        <v>5204.8590000000004</v>
      </c>
      <c r="D92">
        <v>-6.4051772223546095</v>
      </c>
      <c r="E92">
        <v>5561.0543890501949</v>
      </c>
      <c r="F92">
        <v>6.8158318709794719</v>
      </c>
      <c r="G92">
        <v>2.6739421571783035</v>
      </c>
      <c r="H92">
        <v>3.3114348143920056</v>
      </c>
      <c r="I92">
        <v>-0.99462658270161708</v>
      </c>
      <c r="L92">
        <v>-6.3029168250881185</v>
      </c>
      <c r="M92">
        <v>5554.9850898599179</v>
      </c>
      <c r="N92">
        <v>5.6892994558758847</v>
      </c>
      <c r="O92">
        <v>3.0815588032045174</v>
      </c>
      <c r="P92">
        <v>3.2505970782602436</v>
      </c>
      <c r="Q92">
        <v>-0.51961093005505887</v>
      </c>
    </row>
    <row r="93" spans="1:17" x14ac:dyDescent="0.25">
      <c r="A93" s="3">
        <v>30224</v>
      </c>
      <c r="B93">
        <v>5185.2250000000004</v>
      </c>
      <c r="D93">
        <v>-6.6400605046746932</v>
      </c>
      <c r="E93">
        <v>5554.0149533404892</v>
      </c>
      <c r="F93">
        <v>-0.50537759476859678</v>
      </c>
      <c r="G93">
        <v>2.790851626249486</v>
      </c>
      <c r="H93">
        <v>3.2166640738149104</v>
      </c>
      <c r="I93">
        <v>-0.77272547229557875</v>
      </c>
      <c r="L93">
        <v>-7.1544676011573074</v>
      </c>
      <c r="M93">
        <v>5584.7867592869052</v>
      </c>
      <c r="N93">
        <v>2.1632713768332534</v>
      </c>
      <c r="O93">
        <v>3.0980424026719109</v>
      </c>
      <c r="P93">
        <v>3.2498559623699443</v>
      </c>
      <c r="Q93">
        <v>-0.50230628631526619</v>
      </c>
    </row>
    <row r="94" spans="1:17" x14ac:dyDescent="0.25">
      <c r="A94" s="3">
        <v>30316</v>
      </c>
      <c r="B94">
        <v>5189.8389999999999</v>
      </c>
      <c r="D94">
        <v>-7.1408405581220222</v>
      </c>
      <c r="E94">
        <v>5588.9360093210862</v>
      </c>
      <c r="F94">
        <v>2.5388328952070216</v>
      </c>
      <c r="G94">
        <v>2.7316636466741544</v>
      </c>
      <c r="H94">
        <v>3.1827220653664634</v>
      </c>
      <c r="I94">
        <v>-0.79431084208329283</v>
      </c>
      <c r="L94">
        <v>-7.635547472197004</v>
      </c>
      <c r="M94">
        <v>5618.8705264482405</v>
      </c>
      <c r="N94">
        <v>2.4636254318374018</v>
      </c>
      <c r="O94">
        <v>3.1213088655452004</v>
      </c>
      <c r="P94">
        <v>3.2518684585761051</v>
      </c>
      <c r="Q94">
        <v>-0.48126936473898818</v>
      </c>
    </row>
    <row r="95" spans="1:17" x14ac:dyDescent="0.25">
      <c r="A95" s="3">
        <v>30406</v>
      </c>
      <c r="B95">
        <v>5253.8450000000003</v>
      </c>
      <c r="D95">
        <v>-6.9609149054297177</v>
      </c>
      <c r="E95">
        <v>5646.9224677560933</v>
      </c>
      <c r="F95">
        <v>4.2151243217609213</v>
      </c>
      <c r="G95">
        <v>2.8447297756761611</v>
      </c>
      <c r="H95">
        <v>3.2284788723990427</v>
      </c>
      <c r="I95">
        <v>-0.73193633206979369</v>
      </c>
      <c r="L95">
        <v>-7.3608878989814457</v>
      </c>
      <c r="M95">
        <v>5671.3032766019305</v>
      </c>
      <c r="N95">
        <v>3.785190936862981</v>
      </c>
      <c r="O95">
        <v>3.1449784316535112</v>
      </c>
      <c r="P95">
        <v>3.2551278958461149</v>
      </c>
      <c r="Q95">
        <v>-0.4612107619588357</v>
      </c>
    </row>
    <row r="96" spans="1:17" x14ac:dyDescent="0.25">
      <c r="A96" s="3">
        <v>30497</v>
      </c>
      <c r="B96">
        <v>5372.3360000000002</v>
      </c>
      <c r="D96">
        <v>-7.2074398036362481</v>
      </c>
      <c r="E96">
        <v>5789.6193279194868</v>
      </c>
      <c r="F96">
        <v>10.497572749416474</v>
      </c>
      <c r="G96">
        <v>2.5875507164394786</v>
      </c>
      <c r="H96">
        <v>3.3844566878925777</v>
      </c>
      <c r="I96">
        <v>-1.1619152107525372</v>
      </c>
      <c r="L96">
        <v>-6.4737233321720851</v>
      </c>
      <c r="M96">
        <v>5744.1995890423696</v>
      </c>
      <c r="N96">
        <v>5.2413954433343957</v>
      </c>
      <c r="O96">
        <v>3.160850138827759</v>
      </c>
      <c r="P96">
        <v>3.2564348857425629</v>
      </c>
      <c r="Q96">
        <v>-0.44678700183660591</v>
      </c>
    </row>
    <row r="97" spans="1:17" x14ac:dyDescent="0.25">
      <c r="A97" s="3">
        <v>30589</v>
      </c>
      <c r="B97">
        <v>5478.36</v>
      </c>
      <c r="D97">
        <v>-5.2933970975548164</v>
      </c>
      <c r="E97">
        <v>5784.5597161193891</v>
      </c>
      <c r="F97">
        <v>-0.34910641973897594</v>
      </c>
      <c r="G97">
        <v>3.2016796363886963</v>
      </c>
      <c r="H97">
        <v>3.3843345823692483</v>
      </c>
      <c r="I97">
        <v>-0.54765101635856661</v>
      </c>
      <c r="L97">
        <v>-5.5321017974791857</v>
      </c>
      <c r="M97">
        <v>5799.1763384588703</v>
      </c>
      <c r="N97">
        <v>3.8836433920981017</v>
      </c>
      <c r="O97">
        <v>3.1662071589785437</v>
      </c>
      <c r="P97">
        <v>3.2533964895637864</v>
      </c>
      <c r="Q97">
        <v>-0.43806389844227239</v>
      </c>
    </row>
    <row r="98" spans="1:17" x14ac:dyDescent="0.25">
      <c r="A98" s="3">
        <v>30681</v>
      </c>
      <c r="B98">
        <v>5590.4690000000001</v>
      </c>
      <c r="D98">
        <v>-5.4467024678244798</v>
      </c>
      <c r="E98">
        <v>5912.5055877587147</v>
      </c>
      <c r="F98">
        <v>9.1452956212725312</v>
      </c>
      <c r="G98">
        <v>2.8449824138553597</v>
      </c>
      <c r="H98">
        <v>3.485182852529737</v>
      </c>
      <c r="I98">
        <v>-1.0160728634485439</v>
      </c>
      <c r="L98">
        <v>-4.5799652666438533</v>
      </c>
      <c r="M98">
        <v>5858.8000052841417</v>
      </c>
      <c r="N98">
        <v>4.17642123857207</v>
      </c>
      <c r="O98">
        <v>3.1646410463739785</v>
      </c>
      <c r="P98">
        <v>3.2481945615564762</v>
      </c>
      <c r="Q98">
        <v>-0.43386706188903323</v>
      </c>
    </row>
    <row r="99" spans="1:17" x14ac:dyDescent="0.25">
      <c r="A99" s="3">
        <v>30772</v>
      </c>
      <c r="B99">
        <v>5699.83</v>
      </c>
      <c r="D99">
        <v>-4.5904434690073685</v>
      </c>
      <c r="E99">
        <v>5974.066128426537</v>
      </c>
      <c r="F99">
        <v>4.2302658996134168</v>
      </c>
      <c r="G99">
        <v>2.977269871580623</v>
      </c>
      <c r="H99">
        <v>3.5301157236235601</v>
      </c>
      <c r="I99">
        <v>-0.93356422835673081</v>
      </c>
      <c r="L99">
        <v>-3.7011847268684051</v>
      </c>
      <c r="M99">
        <v>5918.8994006142393</v>
      </c>
      <c r="N99">
        <v>4.1667564832577719</v>
      </c>
      <c r="O99">
        <v>3.1556158918219186</v>
      </c>
      <c r="P99">
        <v>3.2404914231908371</v>
      </c>
      <c r="Q99">
        <v>-0.43435830465024805</v>
      </c>
    </row>
    <row r="100" spans="1:17" x14ac:dyDescent="0.25">
      <c r="A100" s="3">
        <v>30863</v>
      </c>
      <c r="B100">
        <v>5797.902</v>
      </c>
      <c r="D100">
        <v>-3.6461479476479326</v>
      </c>
      <c r="E100">
        <v>6017.301723287429</v>
      </c>
      <c r="F100">
        <v>2.9264638494274742</v>
      </c>
      <c r="G100">
        <v>3.2033916044486928</v>
      </c>
      <c r="H100">
        <v>3.5508412582511548</v>
      </c>
      <c r="I100">
        <v>-0.7304032519926521</v>
      </c>
      <c r="L100">
        <v>-3.0540919513526887</v>
      </c>
      <c r="M100">
        <v>5980.5536063374866</v>
      </c>
      <c r="N100">
        <v>4.2321546622163586</v>
      </c>
      <c r="O100">
        <v>3.1406757673936689</v>
      </c>
      <c r="P100">
        <v>3.2305696929447221</v>
      </c>
      <c r="Q100">
        <v>-0.43830665316667144</v>
      </c>
    </row>
    <row r="101" spans="1:17" x14ac:dyDescent="0.25">
      <c r="A101" s="3">
        <v>30955</v>
      </c>
      <c r="B101">
        <v>5854.2510000000002</v>
      </c>
      <c r="D101">
        <v>-3.5090402279481623</v>
      </c>
      <c r="E101">
        <v>6067.1497245233713</v>
      </c>
      <c r="F101">
        <v>3.3550485697209753</v>
      </c>
      <c r="G101">
        <v>3.0605072963971476</v>
      </c>
      <c r="H101">
        <v>3.5215490188879803</v>
      </c>
      <c r="I101">
        <v>-0.84083619087280892</v>
      </c>
      <c r="L101">
        <v>-2.7477474667274464</v>
      </c>
      <c r="M101">
        <v>6019.655943698689</v>
      </c>
      <c r="N101">
        <v>2.6410600344034529</v>
      </c>
      <c r="O101">
        <v>3.1230618412188274</v>
      </c>
      <c r="P101">
        <v>3.21895401638566</v>
      </c>
      <c r="Q101">
        <v>-0.44305216721637358</v>
      </c>
    </row>
    <row r="102" spans="1:17" x14ac:dyDescent="0.25">
      <c r="A102" s="3">
        <v>31047</v>
      </c>
      <c r="B102">
        <v>5902.3540000000003</v>
      </c>
      <c r="D102">
        <v>-3.6851995220712297</v>
      </c>
      <c r="E102">
        <v>6128.1900296855902</v>
      </c>
      <c r="F102">
        <v>4.0854551020876873</v>
      </c>
      <c r="G102">
        <v>2.9014625931573916</v>
      </c>
      <c r="H102">
        <v>3.5108979929076511</v>
      </c>
      <c r="I102">
        <v>-0.98808116887283981</v>
      </c>
      <c r="L102">
        <v>-2.6251881418419316</v>
      </c>
      <c r="M102">
        <v>6061.4792340730983</v>
      </c>
      <c r="N102">
        <v>2.8082124401470399</v>
      </c>
      <c r="O102">
        <v>3.1068374334971343</v>
      </c>
      <c r="P102">
        <v>3.2083084781089091</v>
      </c>
      <c r="Q102">
        <v>-0.44748292924359312</v>
      </c>
    </row>
    <row r="103" spans="1:17" x14ac:dyDescent="0.25">
      <c r="A103" s="3">
        <v>31137</v>
      </c>
      <c r="B103">
        <v>5956.9369999999999</v>
      </c>
      <c r="D103">
        <v>-2.7191800979941263</v>
      </c>
      <c r="E103">
        <v>6123.4444837128385</v>
      </c>
      <c r="F103">
        <v>-0.30939226840248635</v>
      </c>
      <c r="G103">
        <v>3.3850999257693268</v>
      </c>
      <c r="H103">
        <v>3.4765047714740986</v>
      </c>
      <c r="I103">
        <v>-0.46634135075627492</v>
      </c>
      <c r="L103">
        <v>-2.5714121825744769</v>
      </c>
      <c r="M103">
        <v>6114.1571826565832</v>
      </c>
      <c r="N103">
        <v>3.5218229064455819</v>
      </c>
      <c r="O103">
        <v>3.0900091676613952</v>
      </c>
      <c r="P103">
        <v>3.1980714950050659</v>
      </c>
      <c r="Q103">
        <v>-0.45297016670026896</v>
      </c>
    </row>
    <row r="104" spans="1:17" x14ac:dyDescent="0.25">
      <c r="A104" s="3">
        <v>31228</v>
      </c>
      <c r="B104">
        <v>6007.7889999999998</v>
      </c>
      <c r="D104">
        <v>-3.15007525052647</v>
      </c>
      <c r="E104">
        <v>6203.1942880086317</v>
      </c>
      <c r="F104">
        <v>5.3121297836414172</v>
      </c>
      <c r="G104">
        <v>3.1448724815781675</v>
      </c>
      <c r="H104">
        <v>3.4880889214975417</v>
      </c>
      <c r="I104">
        <v>-0.71940228044120935</v>
      </c>
      <c r="L104">
        <v>-2.4377432856459791</v>
      </c>
      <c r="M104">
        <v>6157.9028635938603</v>
      </c>
      <c r="N104">
        <v>2.8927887585174616</v>
      </c>
      <c r="O104">
        <v>3.0704945266475758</v>
      </c>
      <c r="P104">
        <v>3.187057646485286</v>
      </c>
      <c r="Q104">
        <v>-0.4602831299972775</v>
      </c>
    </row>
    <row r="105" spans="1:17" x14ac:dyDescent="0.25">
      <c r="A105" s="3">
        <v>31320</v>
      </c>
      <c r="B105">
        <v>6101.7370000000001</v>
      </c>
      <c r="D105">
        <v>-2.8506360433234477</v>
      </c>
      <c r="E105">
        <v>6280.7791543761941</v>
      </c>
      <c r="F105">
        <v>5.0975414699484967</v>
      </c>
      <c r="G105">
        <v>3.2655095460966668</v>
      </c>
      <c r="H105">
        <v>3.5506396918593</v>
      </c>
      <c r="I105">
        <v>-0.66806200528037296</v>
      </c>
      <c r="L105">
        <v>-2.0813928886155963</v>
      </c>
      <c r="M105">
        <v>6231.4377011706774</v>
      </c>
      <c r="N105">
        <v>4.8628590178805498</v>
      </c>
      <c r="O105">
        <v>3.0475118828335623</v>
      </c>
      <c r="P105">
        <v>3.1758527937198728</v>
      </c>
      <c r="Q105">
        <v>-0.47085249229009085</v>
      </c>
    </row>
    <row r="106" spans="1:17" x14ac:dyDescent="0.25">
      <c r="A106" s="3">
        <v>31412</v>
      </c>
      <c r="B106">
        <v>6148.5640000000003</v>
      </c>
      <c r="D106">
        <v>-2.8212614097737969</v>
      </c>
      <c r="E106">
        <v>6327.0671025342936</v>
      </c>
      <c r="F106">
        <v>2.9806597914388888</v>
      </c>
      <c r="G106">
        <v>3.1383634739258213</v>
      </c>
      <c r="H106">
        <v>3.5141407870702266</v>
      </c>
      <c r="I106">
        <v>-0.75477281338770663</v>
      </c>
      <c r="L106">
        <v>-1.9284032327445857</v>
      </c>
      <c r="M106">
        <v>6269.4645571967594</v>
      </c>
      <c r="N106">
        <v>2.463403147350185</v>
      </c>
      <c r="O106">
        <v>3.0195052287621529</v>
      </c>
      <c r="P106">
        <v>3.1618548006991181</v>
      </c>
      <c r="Q106">
        <v>-0.48335148805163058</v>
      </c>
    </row>
    <row r="107" spans="1:17" x14ac:dyDescent="0.25">
      <c r="A107" s="3">
        <v>31502</v>
      </c>
      <c r="B107">
        <v>6207.3680000000004</v>
      </c>
      <c r="D107">
        <v>-2.4529688902941871</v>
      </c>
      <c r="E107">
        <v>6363.4617367482078</v>
      </c>
      <c r="F107">
        <v>2.3208139934060457</v>
      </c>
      <c r="G107">
        <v>3.2771902013563241</v>
      </c>
      <c r="H107">
        <v>3.5005744405306318</v>
      </c>
      <c r="I107">
        <v>-0.6009166266384719</v>
      </c>
      <c r="L107">
        <v>-1.8566717332042799</v>
      </c>
      <c r="M107">
        <v>6324.7987505841538</v>
      </c>
      <c r="N107">
        <v>3.5774079818900795</v>
      </c>
      <c r="O107">
        <v>2.9927681457090105</v>
      </c>
      <c r="P107">
        <v>3.1489158303632085</v>
      </c>
      <c r="Q107">
        <v>-0.49575414969498049</v>
      </c>
    </row>
    <row r="108" spans="1:17" x14ac:dyDescent="0.25">
      <c r="A108" s="3">
        <v>31593</v>
      </c>
      <c r="B108">
        <v>6232.0079999999998</v>
      </c>
      <c r="D108">
        <v>-2.5704458396752443</v>
      </c>
      <c r="E108">
        <v>6396.424630810634</v>
      </c>
      <c r="F108">
        <v>2.088165467920744</v>
      </c>
      <c r="G108">
        <v>3.1445243949297175</v>
      </c>
      <c r="H108">
        <v>3.4386384350696542</v>
      </c>
      <c r="I108">
        <v>-0.66496671020088172</v>
      </c>
      <c r="L108">
        <v>-1.9475371802074051</v>
      </c>
      <c r="M108">
        <v>6355.7893608991781</v>
      </c>
      <c r="N108">
        <v>1.9743951289866946</v>
      </c>
      <c r="O108">
        <v>2.9664495151858898</v>
      </c>
      <c r="P108">
        <v>3.1356034139011921</v>
      </c>
      <c r="Q108">
        <v>-0.50732463700460351</v>
      </c>
    </row>
    <row r="109" spans="1:17" x14ac:dyDescent="0.25">
      <c r="A109" s="3">
        <v>31685</v>
      </c>
      <c r="B109">
        <v>6291.6949999999997</v>
      </c>
      <c r="D109">
        <v>-2.1427274712783628</v>
      </c>
      <c r="E109">
        <v>6429.4608233162771</v>
      </c>
      <c r="F109">
        <v>2.081976374128458</v>
      </c>
      <c r="G109">
        <v>3.343770617092733</v>
      </c>
      <c r="H109">
        <v>3.4295234575871851</v>
      </c>
      <c r="I109">
        <v>-0.45562247212296286</v>
      </c>
      <c r="L109">
        <v>-1.9237313626518926</v>
      </c>
      <c r="M109">
        <v>6415.1043748049769</v>
      </c>
      <c r="N109">
        <v>3.7855579621324686</v>
      </c>
      <c r="O109">
        <v>2.9431056744048156</v>
      </c>
      <c r="P109">
        <v>3.124219677417198</v>
      </c>
      <c r="Q109">
        <v>-0.51805702017017297</v>
      </c>
    </row>
    <row r="110" spans="1:17" x14ac:dyDescent="0.25">
      <c r="A110" s="3">
        <v>31777</v>
      </c>
      <c r="B110">
        <v>6323.4040000000005</v>
      </c>
      <c r="D110">
        <v>-1.909484062950014</v>
      </c>
      <c r="E110">
        <v>6446.4988685124999</v>
      </c>
      <c r="F110">
        <v>1.0642193192391014</v>
      </c>
      <c r="G110">
        <v>3.3384968090901985</v>
      </c>
      <c r="H110">
        <v>3.3597492810339458</v>
      </c>
      <c r="I110">
        <v>-0.38359704964039615</v>
      </c>
      <c r="L110">
        <v>-1.9515021841154976</v>
      </c>
      <c r="M110">
        <v>6449.2614786144813</v>
      </c>
      <c r="N110">
        <v>2.1468630743450179</v>
      </c>
      <c r="O110">
        <v>2.9202334661174607</v>
      </c>
      <c r="P110">
        <v>3.1122077084054172</v>
      </c>
      <c r="Q110">
        <v>-0.52762178425554507</v>
      </c>
    </row>
    <row r="111" spans="1:17" x14ac:dyDescent="0.25">
      <c r="A111" s="3">
        <v>31867</v>
      </c>
      <c r="B111">
        <v>6365.0280000000002</v>
      </c>
      <c r="D111">
        <v>-2.1221365003245865</v>
      </c>
      <c r="E111">
        <v>6503.0311986950028</v>
      </c>
      <c r="F111">
        <v>3.5541974420776556</v>
      </c>
      <c r="G111">
        <v>3.1379063175256201</v>
      </c>
      <c r="H111">
        <v>3.3330787571332641</v>
      </c>
      <c r="I111">
        <v>-0.55464063608909497</v>
      </c>
      <c r="L111">
        <v>-1.873313490104465</v>
      </c>
      <c r="M111">
        <v>6486.5412523209188</v>
      </c>
      <c r="N111">
        <v>2.3323143779860445</v>
      </c>
      <c r="O111">
        <v>2.9012881405800099</v>
      </c>
      <c r="P111">
        <v>3.1020760820048094</v>
      </c>
      <c r="Q111">
        <v>-0.5353428007001908</v>
      </c>
    </row>
    <row r="112" spans="1:17" x14ac:dyDescent="0.25">
      <c r="A112" s="3">
        <v>31958</v>
      </c>
      <c r="B112">
        <v>6435.0230000000001</v>
      </c>
      <c r="D112">
        <v>-2.1559777348372791</v>
      </c>
      <c r="E112">
        <v>6576.8177258297201</v>
      </c>
      <c r="F112">
        <v>4.6164244043263025</v>
      </c>
      <c r="G112">
        <v>3.0459562166347638</v>
      </c>
      <c r="H112">
        <v>3.3530316819179342</v>
      </c>
      <c r="I112">
        <v>-0.66869555867720576</v>
      </c>
      <c r="L112">
        <v>-1.62022688656225</v>
      </c>
      <c r="M112">
        <v>6541.002074257718</v>
      </c>
      <c r="N112">
        <v>3.4009216478062321</v>
      </c>
      <c r="O112">
        <v>2.8828865952655058</v>
      </c>
      <c r="P112">
        <v>3.09298018191918</v>
      </c>
      <c r="Q112">
        <v>-0.54366746496899676</v>
      </c>
    </row>
    <row r="113" spans="1:17" x14ac:dyDescent="0.25">
      <c r="A113" s="3">
        <v>32050</v>
      </c>
      <c r="B113">
        <v>6493.4340000000002</v>
      </c>
      <c r="D113">
        <v>-1.7960288004471749</v>
      </c>
      <c r="E113">
        <v>6612.1908520432307</v>
      </c>
      <c r="F113">
        <v>2.1688014817193846</v>
      </c>
      <c r="G113">
        <v>3.1099817684694795</v>
      </c>
      <c r="H113">
        <v>3.3279438803621995</v>
      </c>
      <c r="I113">
        <v>-0.57687651861204858</v>
      </c>
      <c r="L113">
        <v>-1.3483567961330891</v>
      </c>
      <c r="M113">
        <v>6582.1853434119712</v>
      </c>
      <c r="N113">
        <v>2.5423535539148334</v>
      </c>
      <c r="O113">
        <v>2.8617857382432947</v>
      </c>
      <c r="P113">
        <v>3.0831200501859053</v>
      </c>
      <c r="Q113">
        <v>-0.55384478791148561</v>
      </c>
    </row>
    <row r="114" spans="1:17" x14ac:dyDescent="0.25">
      <c r="A114" s="3">
        <v>32142</v>
      </c>
      <c r="B114">
        <v>6606.82</v>
      </c>
      <c r="D114">
        <v>-1.4672315404910705</v>
      </c>
      <c r="E114">
        <v>6705.2008213034296</v>
      </c>
      <c r="F114">
        <v>5.746411007587926</v>
      </c>
      <c r="G114">
        <v>3.2509346763406697</v>
      </c>
      <c r="H114">
        <v>3.4170023420311422</v>
      </c>
      <c r="I114">
        <v>-0.53458691133808434</v>
      </c>
      <c r="L114">
        <v>-0.92280201032838249</v>
      </c>
      <c r="M114">
        <v>6668.3557206459682</v>
      </c>
      <c r="N114">
        <v>5.3403137530349865</v>
      </c>
      <c r="O114">
        <v>2.8371560973916914</v>
      </c>
      <c r="P114">
        <v>3.073361992093063</v>
      </c>
      <c r="Q114">
        <v>-0.56766397683278069</v>
      </c>
    </row>
    <row r="115" spans="1:17" x14ac:dyDescent="0.25">
      <c r="A115" s="3">
        <v>32233</v>
      </c>
      <c r="B115">
        <v>6639.1180000000004</v>
      </c>
      <c r="D115">
        <v>-1.202881125259637</v>
      </c>
      <c r="E115">
        <v>6719.951022476057</v>
      </c>
      <c r="F115">
        <v>0.88283376175408712</v>
      </c>
      <c r="G115">
        <v>3.1968953142610177</v>
      </c>
      <c r="H115">
        <v>3.3342246508584625</v>
      </c>
      <c r="I115">
        <v>-0.496921116222521</v>
      </c>
      <c r="L115">
        <v>-0.80613640470971859</v>
      </c>
      <c r="M115">
        <v>6693.0733004689873</v>
      </c>
      <c r="N115">
        <v>1.4909432963026159</v>
      </c>
      <c r="O115">
        <v>2.8067327969935585</v>
      </c>
      <c r="P115">
        <v>3.0599676188856626</v>
      </c>
      <c r="Q115">
        <v>-0.58324833834394196</v>
      </c>
    </row>
    <row r="116" spans="1:17" x14ac:dyDescent="0.25">
      <c r="A116" s="3">
        <v>32324</v>
      </c>
      <c r="B116">
        <v>6723.5439999999999</v>
      </c>
      <c r="D116">
        <v>-0.64180251821676393</v>
      </c>
      <c r="E116">
        <v>6766.97461347638</v>
      </c>
      <c r="F116">
        <v>2.828560893987575</v>
      </c>
      <c r="G116">
        <v>3.4485032748118689</v>
      </c>
      <c r="H116">
        <v>3.3579250470065487</v>
      </c>
      <c r="I116">
        <v>-0.27156960863089952</v>
      </c>
      <c r="L116">
        <v>-0.57296374135376027</v>
      </c>
      <c r="M116">
        <v>6762.289466729746</v>
      </c>
      <c r="N116">
        <v>4.2011960246944202</v>
      </c>
      <c r="O116">
        <v>2.7782614766172453</v>
      </c>
      <c r="P116">
        <v>3.0488594684567771</v>
      </c>
      <c r="Q116">
        <v>-0.59941350875644384</v>
      </c>
    </row>
    <row r="117" spans="1:17" x14ac:dyDescent="0.25">
      <c r="A117" s="3">
        <v>32416</v>
      </c>
      <c r="B117">
        <v>6759.3760000000002</v>
      </c>
      <c r="D117">
        <v>-0.47681996344715571</v>
      </c>
      <c r="E117">
        <v>6791.7604697894685</v>
      </c>
      <c r="F117">
        <v>1.4731762902781442</v>
      </c>
      <c r="G117">
        <v>3.4022957966434868</v>
      </c>
      <c r="H117">
        <v>3.2955053005011168</v>
      </c>
      <c r="I117">
        <v>-0.24862545204995021</v>
      </c>
      <c r="L117">
        <v>-0.46516179335606012</v>
      </c>
      <c r="M117">
        <v>6790.9649744613871</v>
      </c>
      <c r="N117">
        <v>1.7070207903754353</v>
      </c>
      <c r="O117">
        <v>2.7463215807357875</v>
      </c>
      <c r="P117">
        <v>3.0358294227359814</v>
      </c>
      <c r="Q117">
        <v>-0.61691808548175719</v>
      </c>
    </row>
    <row r="118" spans="1:17" x14ac:dyDescent="0.25">
      <c r="A118" s="3">
        <v>32508</v>
      </c>
      <c r="B118">
        <v>6848.6120000000001</v>
      </c>
      <c r="D118">
        <v>-0.38489908547251162</v>
      </c>
      <c r="E118">
        <v>6875.0740973261663</v>
      </c>
      <c r="F118">
        <v>4.9977733427526205</v>
      </c>
      <c r="G118">
        <v>3.464893949716934</v>
      </c>
      <c r="H118">
        <v>3.3510454947366042</v>
      </c>
      <c r="I118">
        <v>-0.24755743071686689</v>
      </c>
      <c r="L118">
        <v>-0.19346450452462705</v>
      </c>
      <c r="M118">
        <v>6861.8873162975133</v>
      </c>
      <c r="N118">
        <v>4.2433514568632313</v>
      </c>
      <c r="O118">
        <v>2.7137416459181036</v>
      </c>
      <c r="P118">
        <v>3.0243334128184354</v>
      </c>
      <c r="Q118">
        <v>-0.63676218070701884</v>
      </c>
    </row>
    <row r="119" spans="1:17" x14ac:dyDescent="0.25">
      <c r="A119" s="3">
        <v>32598</v>
      </c>
      <c r="B119">
        <v>6918.116</v>
      </c>
      <c r="D119">
        <v>-0.11612914581587575</v>
      </c>
      <c r="E119">
        <v>6926.159289620884</v>
      </c>
      <c r="F119">
        <v>3.0054890814017243</v>
      </c>
      <c r="G119">
        <v>3.5792271197661316</v>
      </c>
      <c r="H119">
        <v>3.3571603571027322</v>
      </c>
      <c r="I119">
        <v>-0.13999860296411085</v>
      </c>
      <c r="L119">
        <v>-3.6968836899291091E-2</v>
      </c>
      <c r="M119">
        <v>6920.674492865598</v>
      </c>
      <c r="N119">
        <v>3.4711711407050538</v>
      </c>
      <c r="O119">
        <v>2.6742562039172304</v>
      </c>
      <c r="P119">
        <v>3.0103005448979214</v>
      </c>
      <c r="Q119">
        <v>-0.66070132828581274</v>
      </c>
    </row>
    <row r="120" spans="1:17" x14ac:dyDescent="0.25">
      <c r="A120" s="3">
        <v>32689</v>
      </c>
      <c r="B120">
        <v>6963.4709999999995</v>
      </c>
      <c r="D120">
        <v>-0.74198504197090642</v>
      </c>
      <c r="E120">
        <v>7015.5251472079899</v>
      </c>
      <c r="F120">
        <v>5.261811909142633</v>
      </c>
      <c r="G120">
        <v>3.2971315302853563</v>
      </c>
      <c r="H120">
        <v>3.3652311111513851</v>
      </c>
      <c r="I120">
        <v>-0.43103536679066101</v>
      </c>
      <c r="L120">
        <v>-5.6223417801447795E-2</v>
      </c>
      <c r="M120">
        <v>6967.3883038359145</v>
      </c>
      <c r="N120">
        <v>2.7274169745028054</v>
      </c>
      <c r="O120">
        <v>2.6309445066963875</v>
      </c>
      <c r="P120">
        <v>2.9951323218097019</v>
      </c>
      <c r="Q120">
        <v>-0.68720892934292577</v>
      </c>
    </row>
    <row r="121" spans="1:17" x14ac:dyDescent="0.25">
      <c r="A121" s="3">
        <v>32781</v>
      </c>
      <c r="B121">
        <v>7013.1440000000002</v>
      </c>
      <c r="D121">
        <v>-1.2412745957402649</v>
      </c>
      <c r="E121">
        <v>7101.2905151340719</v>
      </c>
      <c r="F121">
        <v>4.9804373054884277</v>
      </c>
      <c r="G121">
        <v>3.1751517482530023</v>
      </c>
      <c r="H121">
        <v>3.3896400438136514</v>
      </c>
      <c r="I121">
        <v>-0.58005655303530546</v>
      </c>
      <c r="L121">
        <v>-0.17209378256086438</v>
      </c>
      <c r="M121">
        <v>7025.2339909087068</v>
      </c>
      <c r="N121">
        <v>3.3625262514391574</v>
      </c>
      <c r="O121">
        <v>2.5846484824164886</v>
      </c>
      <c r="P121">
        <v>2.9798500081447488</v>
      </c>
      <c r="Q121">
        <v>-0.71657446236247324</v>
      </c>
    </row>
    <row r="122" spans="1:17" x14ac:dyDescent="0.25">
      <c r="A122" s="3">
        <v>32873</v>
      </c>
      <c r="B122">
        <v>7030.9129999999996</v>
      </c>
      <c r="D122">
        <v>-1.3513684358334785</v>
      </c>
      <c r="E122">
        <v>7127.2281110424783</v>
      </c>
      <c r="F122">
        <v>1.4690314966219864</v>
      </c>
      <c r="G122">
        <v>3.2439457026224483</v>
      </c>
      <c r="H122">
        <v>3.3443817740799919</v>
      </c>
      <c r="I122">
        <v>-0.46112328357369725</v>
      </c>
      <c r="L122">
        <v>-0.4303953041691102</v>
      </c>
      <c r="M122">
        <v>7061.3045230804182</v>
      </c>
      <c r="N122">
        <v>2.0696413225675059</v>
      </c>
      <c r="O122">
        <v>2.5343253089798141</v>
      </c>
      <c r="P122">
        <v>2.9634961623105438</v>
      </c>
      <c r="Q122">
        <v>-0.74878004902273543</v>
      </c>
    </row>
    <row r="123" spans="1:17" x14ac:dyDescent="0.25">
      <c r="A123" s="3">
        <v>32963</v>
      </c>
      <c r="B123">
        <v>7112.1</v>
      </c>
      <c r="D123">
        <v>-1.1220733023899356</v>
      </c>
      <c r="E123">
        <v>7192.8085848223027</v>
      </c>
      <c r="F123">
        <v>3.7316716206057698</v>
      </c>
      <c r="G123">
        <v>3.5690207670997887</v>
      </c>
      <c r="H123">
        <v>3.4036958262220369</v>
      </c>
      <c r="I123">
        <v>-0.20175921439609817</v>
      </c>
      <c r="L123">
        <v>-0.53128633834819539</v>
      </c>
      <c r="M123">
        <v>7150.0874377366454</v>
      </c>
      <c r="N123">
        <v>5.1249123395063378</v>
      </c>
      <c r="O123">
        <v>2.4805639195183815</v>
      </c>
      <c r="P123">
        <v>2.9476492277985544</v>
      </c>
      <c r="Q123">
        <v>-0.78498543275488664</v>
      </c>
    </row>
    <row r="124" spans="1:17" x14ac:dyDescent="0.25">
      <c r="A124" s="3">
        <v>33054</v>
      </c>
      <c r="B124">
        <v>7130.2610000000004</v>
      </c>
      <c r="D124">
        <v>-0.82086374020150288</v>
      </c>
      <c r="E124">
        <v>7189.275152913584</v>
      </c>
      <c r="F124">
        <v>-0.19635329082096087</v>
      </c>
      <c r="G124">
        <v>3.7314960788068374</v>
      </c>
      <c r="H124">
        <v>3.3231000385916865</v>
      </c>
      <c r="I124">
        <v>5.0004035512745015E-2</v>
      </c>
      <c r="L124">
        <v>-0.88345998220643196</v>
      </c>
      <c r="M124">
        <v>7193.8154809681255</v>
      </c>
      <c r="N124">
        <v>2.4688271498032544</v>
      </c>
      <c r="O124">
        <v>2.4214342372835373</v>
      </c>
      <c r="P124">
        <v>2.9283941080335323</v>
      </c>
      <c r="Q124">
        <v>-0.82278335567331695</v>
      </c>
    </row>
    <row r="125" spans="1:17" x14ac:dyDescent="0.25">
      <c r="A125" s="3">
        <v>33146</v>
      </c>
      <c r="B125">
        <v>7130.7520000000004</v>
      </c>
      <c r="D125">
        <v>-1.2228814092860603</v>
      </c>
      <c r="E125">
        <v>7219.0322027376533</v>
      </c>
      <c r="F125">
        <v>1.6659432352430725</v>
      </c>
      <c r="G125">
        <v>3.5467702519024606</v>
      </c>
      <c r="H125">
        <v>3.2461236405146825</v>
      </c>
      <c r="I125">
        <v>-4.9443589185589165E-2</v>
      </c>
      <c r="L125">
        <v>-1.4059086424392717</v>
      </c>
      <c r="M125">
        <v>7232.4334063180913</v>
      </c>
      <c r="N125">
        <v>2.1646373127945262</v>
      </c>
      <c r="O125">
        <v>2.3681408898091858</v>
      </c>
      <c r="P125">
        <v>2.9107536646532917</v>
      </c>
      <c r="Q125">
        <v>-0.85653376095804368</v>
      </c>
    </row>
    <row r="126" spans="1:17" x14ac:dyDescent="0.25">
      <c r="A126" s="3">
        <v>33238</v>
      </c>
      <c r="B126">
        <v>7076.857</v>
      </c>
      <c r="D126">
        <v>-2.2678526960501131</v>
      </c>
      <c r="E126">
        <v>7241.0738894242895</v>
      </c>
      <c r="F126">
        <v>1.2269146713084433</v>
      </c>
      <c r="G126">
        <v>3.0153624535898667</v>
      </c>
      <c r="H126">
        <v>3.103832364238448</v>
      </c>
      <c r="I126">
        <v>-0.42321418267207705</v>
      </c>
      <c r="L126">
        <v>-2.1644438559314949</v>
      </c>
      <c r="M126">
        <v>7233.4203217273271</v>
      </c>
      <c r="N126">
        <v>5.4593931490365399E-2</v>
      </c>
      <c r="O126">
        <v>2.3251068437435105</v>
      </c>
      <c r="P126">
        <v>2.8957899684760684</v>
      </c>
      <c r="Q126">
        <v>-0.8829902957315634</v>
      </c>
    </row>
    <row r="127" spans="1:17" x14ac:dyDescent="0.25">
      <c r="A127" s="3">
        <v>33328</v>
      </c>
      <c r="B127">
        <v>7040.8280000000004</v>
      </c>
      <c r="D127">
        <v>-2.6508256554815262</v>
      </c>
      <c r="E127">
        <v>7232.5502988679991</v>
      </c>
      <c r="F127">
        <v>-0.47001605558190107</v>
      </c>
      <c r="G127">
        <v>2.9180474229386544</v>
      </c>
      <c r="H127">
        <v>2.983631138069395</v>
      </c>
      <c r="I127">
        <v>-0.38736444169543915</v>
      </c>
      <c r="L127">
        <v>-2.8210356260896106</v>
      </c>
      <c r="M127">
        <v>7245.2181862212246</v>
      </c>
      <c r="N127">
        <v>0.65400649887514817</v>
      </c>
      <c r="O127">
        <v>2.2956129088464658</v>
      </c>
      <c r="P127">
        <v>2.88663916096831</v>
      </c>
      <c r="Q127">
        <v>-0.90234652046692254</v>
      </c>
    </row>
    <row r="128" spans="1:17" x14ac:dyDescent="0.25">
      <c r="A128" s="3">
        <v>33419</v>
      </c>
      <c r="B128">
        <v>7086.4769999999999</v>
      </c>
      <c r="D128">
        <v>-3.0495412223230005</v>
      </c>
      <c r="E128">
        <v>7309.3795422365483</v>
      </c>
      <c r="F128">
        <v>4.317267587462803</v>
      </c>
      <c r="G128">
        <v>2.8486783383445524</v>
      </c>
      <c r="H128">
        <v>3.0072553200720886</v>
      </c>
      <c r="I128">
        <v>-0.48290554550720721</v>
      </c>
      <c r="L128">
        <v>-3.0432501701141064</v>
      </c>
      <c r="M128">
        <v>7308.9052721274993</v>
      </c>
      <c r="N128">
        <v>3.5627224246045586</v>
      </c>
      <c r="O128">
        <v>2.2723752210904324</v>
      </c>
      <c r="P128">
        <v>2.8813436390731497</v>
      </c>
      <c r="Q128">
        <v>-0.91971757119857556</v>
      </c>
    </row>
    <row r="129" spans="1:17" x14ac:dyDescent="0.25">
      <c r="A129" s="3">
        <v>33511</v>
      </c>
      <c r="B129">
        <v>7120.7380000000003</v>
      </c>
      <c r="D129">
        <v>-2.6220021728094025</v>
      </c>
      <c r="E129">
        <v>7312.4711525047351</v>
      </c>
      <c r="F129">
        <v>0.16929329046015962</v>
      </c>
      <c r="G129">
        <v>2.990428304680965</v>
      </c>
      <c r="H129">
        <v>2.9483596371019236</v>
      </c>
      <c r="I129">
        <v>-0.27590807361242353</v>
      </c>
      <c r="L129">
        <v>-3.1283740333011565</v>
      </c>
      <c r="M129">
        <v>7350.6952411925722</v>
      </c>
      <c r="N129">
        <v>2.3067613022014655</v>
      </c>
      <c r="O129">
        <v>2.249016367877406</v>
      </c>
      <c r="P129">
        <v>2.875336107612267</v>
      </c>
      <c r="Q129">
        <v>-0.93642098851854016</v>
      </c>
    </row>
    <row r="130" spans="1:17" x14ac:dyDescent="0.25">
      <c r="A130" s="3">
        <v>33603</v>
      </c>
      <c r="B130">
        <v>7154.116</v>
      </c>
      <c r="D130">
        <v>-2.5017879621934753</v>
      </c>
      <c r="E130">
        <v>7337.6894308850251</v>
      </c>
      <c r="F130">
        <v>1.3866192266751787</v>
      </c>
      <c r="G130">
        <v>2.926825313617218</v>
      </c>
      <c r="H130">
        <v>2.8923119933029438</v>
      </c>
      <c r="I130">
        <v>-0.2774187555987796</v>
      </c>
      <c r="L130">
        <v>-3.1192295997120709</v>
      </c>
      <c r="M130">
        <v>7384.4540773580984</v>
      </c>
      <c r="N130">
        <v>1.8497358078276793</v>
      </c>
      <c r="O130">
        <v>2.2296151646282012</v>
      </c>
      <c r="P130">
        <v>2.8706945746048214</v>
      </c>
      <c r="Q130">
        <v>-0.95068007547959354</v>
      </c>
    </row>
    <row r="131" spans="1:17" x14ac:dyDescent="0.25">
      <c r="A131" s="3">
        <v>33694</v>
      </c>
      <c r="B131">
        <v>7228.2340000000004</v>
      </c>
      <c r="D131">
        <v>-2.1693690358829372</v>
      </c>
      <c r="E131">
        <v>7388.5182266188367</v>
      </c>
      <c r="F131">
        <v>2.7997577434103249</v>
      </c>
      <c r="G131">
        <v>2.976724411092659</v>
      </c>
      <c r="H131">
        <v>2.8980950461876605</v>
      </c>
      <c r="I131">
        <v>-0.23392640571859194</v>
      </c>
      <c r="L131">
        <v>-2.8884483895016047</v>
      </c>
      <c r="M131">
        <v>7443.2277933231799</v>
      </c>
      <c r="N131">
        <v>3.221856404074841</v>
      </c>
      <c r="O131">
        <v>2.2133293656421738</v>
      </c>
      <c r="P131">
        <v>2.8678775587436292</v>
      </c>
      <c r="Q131">
        <v>-0.96384504711815167</v>
      </c>
    </row>
    <row r="132" spans="1:17" x14ac:dyDescent="0.25">
      <c r="A132" s="3">
        <v>33785</v>
      </c>
      <c r="B132">
        <v>7297.9350000000004</v>
      </c>
      <c r="D132">
        <v>-1.9741599892817021</v>
      </c>
      <c r="E132">
        <v>7444.9094230684814</v>
      </c>
      <c r="F132">
        <v>3.0880387893598815</v>
      </c>
      <c r="G132">
        <v>2.8506079597398397</v>
      </c>
      <c r="H132">
        <v>2.8824389756330477</v>
      </c>
      <c r="I132">
        <v>-0.3426982997283573</v>
      </c>
      <c r="L132">
        <v>-2.587779803985768</v>
      </c>
      <c r="M132">
        <v>7491.806454380152</v>
      </c>
      <c r="N132">
        <v>2.6362923320188081</v>
      </c>
      <c r="O132">
        <v>2.1972547130517541</v>
      </c>
      <c r="P132">
        <v>2.864646342757676</v>
      </c>
      <c r="Q132">
        <v>-0.97634000129314458</v>
      </c>
    </row>
    <row r="133" spans="1:17" x14ac:dyDescent="0.25">
      <c r="A133" s="3">
        <v>33877</v>
      </c>
      <c r="B133">
        <v>7369.5</v>
      </c>
      <c r="D133">
        <v>-1.809906568109227</v>
      </c>
      <c r="E133">
        <v>7505.339635013006</v>
      </c>
      <c r="F133">
        <v>3.2865392782743141</v>
      </c>
      <c r="G133">
        <v>2.6753609508693321</v>
      </c>
      <c r="H133">
        <v>2.8668771497478605</v>
      </c>
      <c r="I133">
        <v>-0.50070516008990662</v>
      </c>
      <c r="L133">
        <v>-2.2531144497392006</v>
      </c>
      <c r="M133">
        <v>7539.3706495238175</v>
      </c>
      <c r="N133">
        <v>2.5638185429941007</v>
      </c>
      <c r="O133">
        <v>2.1840254488636237</v>
      </c>
      <c r="P133">
        <v>2.8622193329224341</v>
      </c>
      <c r="Q133">
        <v>-0.98688050580095399</v>
      </c>
    </row>
    <row r="134" spans="1:17" x14ac:dyDescent="0.25">
      <c r="A134" s="3">
        <v>33969</v>
      </c>
      <c r="B134">
        <v>7450.6869999999999</v>
      </c>
      <c r="D134">
        <v>-1.4833115345043097</v>
      </c>
      <c r="E134">
        <v>7562.8678917780662</v>
      </c>
      <c r="F134">
        <v>3.1014224605174112</v>
      </c>
      <c r="G134">
        <v>2.5752555927941239</v>
      </c>
      <c r="H134">
        <v>2.8582602146137184</v>
      </c>
      <c r="I134">
        <v>-0.59126425781618819</v>
      </c>
      <c r="L134">
        <v>-1.9579621874133863</v>
      </c>
      <c r="M134">
        <v>7599.4819836797424</v>
      </c>
      <c r="N134">
        <v>3.2275406783992988</v>
      </c>
      <c r="O134">
        <v>2.1747992337616302</v>
      </c>
      <c r="P134">
        <v>2.8608077022996672</v>
      </c>
      <c r="Q134">
        <v>-0.99454284775876445</v>
      </c>
    </row>
    <row r="135" spans="1:17" x14ac:dyDescent="0.25">
      <c r="A135" s="3">
        <v>34059</v>
      </c>
      <c r="B135">
        <v>7459.7179999999998</v>
      </c>
      <c r="D135">
        <v>-1.2750487575365241</v>
      </c>
      <c r="E135">
        <v>7556.0614678647044</v>
      </c>
      <c r="F135">
        <v>-0.359506000223897</v>
      </c>
      <c r="G135">
        <v>2.3370620539317359</v>
      </c>
      <c r="H135">
        <v>2.7283197800735106</v>
      </c>
      <c r="I135">
        <v>-0.68550345576000304</v>
      </c>
      <c r="L135">
        <v>-1.9591077052142509</v>
      </c>
      <c r="M135">
        <v>7608.7822391195641</v>
      </c>
      <c r="N135">
        <v>0.49041984120139492</v>
      </c>
      <c r="O135">
        <v>2.1728798398047018</v>
      </c>
      <c r="P135">
        <v>2.8601876192187126</v>
      </c>
      <c r="Q135">
        <v>-0.99577528348325783</v>
      </c>
    </row>
    <row r="136" spans="1:17" x14ac:dyDescent="0.25">
      <c r="A136" s="3">
        <v>34150</v>
      </c>
      <c r="B136">
        <v>7497.5140000000001</v>
      </c>
      <c r="D136">
        <v>-0.78977493710567614</v>
      </c>
      <c r="E136">
        <v>7557.1988625637641</v>
      </c>
      <c r="F136">
        <v>6.0224578286671715E-2</v>
      </c>
      <c r="G136">
        <v>2.3755883242332243</v>
      </c>
      <c r="H136">
        <v>2.6563005647927085</v>
      </c>
      <c r="I136">
        <v>-0.56719079174738141</v>
      </c>
      <c r="L136">
        <v>-1.9188568601799716</v>
      </c>
      <c r="M136">
        <v>7644.1951632964601</v>
      </c>
      <c r="N136">
        <v>1.8747242440894096</v>
      </c>
      <c r="O136">
        <v>2.1840722008734961</v>
      </c>
      <c r="P136">
        <v>2.8646673058693835</v>
      </c>
      <c r="Q136">
        <v>-0.9895457374273644</v>
      </c>
    </row>
    <row r="137" spans="1:17" x14ac:dyDescent="0.25">
      <c r="A137" s="3">
        <v>34242</v>
      </c>
      <c r="B137">
        <v>7535.9960000000001</v>
      </c>
      <c r="D137">
        <v>-1.0257016994437436</v>
      </c>
      <c r="E137">
        <v>7614.093890431398</v>
      </c>
      <c r="F137">
        <v>3.0456135141517571</v>
      </c>
      <c r="G137">
        <v>2.061311559300818</v>
      </c>
      <c r="H137">
        <v>2.6180237173553289</v>
      </c>
      <c r="I137">
        <v>-0.83906260117239517</v>
      </c>
      <c r="L137">
        <v>-1.7879915503821167</v>
      </c>
      <c r="M137">
        <v>7673.1920250525336</v>
      </c>
      <c r="N137">
        <v>1.5259825392180293</v>
      </c>
      <c r="O137">
        <v>2.2029073251319016</v>
      </c>
      <c r="P137">
        <v>2.8716820322459968</v>
      </c>
      <c r="Q137">
        <v>-0.9784818686356862</v>
      </c>
    </row>
    <row r="138" spans="1:17" x14ac:dyDescent="0.25">
      <c r="A138" s="3">
        <v>34334</v>
      </c>
      <c r="B138">
        <v>7637.4059999999999</v>
      </c>
      <c r="D138">
        <v>-0.71582042839963833</v>
      </c>
      <c r="E138">
        <v>7692.4702736674817</v>
      </c>
      <c r="F138">
        <v>4.181449414274141</v>
      </c>
      <c r="G138">
        <v>2.0840065387228983</v>
      </c>
      <c r="H138">
        <v>2.6653115416350772</v>
      </c>
      <c r="I138">
        <v>-0.8687553761991279</v>
      </c>
      <c r="L138">
        <v>-1.3959112235626208</v>
      </c>
      <c r="M138">
        <v>7745.5266761970715</v>
      </c>
      <c r="N138">
        <v>3.8244284703873088</v>
      </c>
      <c r="O138">
        <v>2.2261047004649859</v>
      </c>
      <c r="P138">
        <v>2.8810817505344191</v>
      </c>
      <c r="Q138">
        <v>-0.96569795894798138</v>
      </c>
    </row>
    <row r="139" spans="1:17" x14ac:dyDescent="0.25">
      <c r="A139" s="3">
        <v>34424</v>
      </c>
      <c r="B139">
        <v>7715.058</v>
      </c>
      <c r="D139">
        <v>-0.27025825939665538</v>
      </c>
      <c r="E139">
        <v>7735.9650845851329</v>
      </c>
      <c r="F139">
        <v>2.2809368007642661</v>
      </c>
      <c r="G139">
        <v>2.0855200612440434</v>
      </c>
      <c r="H139">
        <v>2.6536515768407081</v>
      </c>
      <c r="I139">
        <v>-0.85432437688912555</v>
      </c>
      <c r="L139">
        <v>-1.0401545199808879</v>
      </c>
      <c r="M139">
        <v>7796.1500066789613</v>
      </c>
      <c r="N139">
        <v>2.6400680401724053</v>
      </c>
      <c r="O139">
        <v>2.2486150577858166</v>
      </c>
      <c r="P139">
        <v>2.8892561989231238</v>
      </c>
      <c r="Q139">
        <v>-0.95224365361229912</v>
      </c>
    </row>
    <row r="140" spans="1:17" x14ac:dyDescent="0.25">
      <c r="A140" s="3">
        <v>34515</v>
      </c>
      <c r="B140">
        <v>7815.6819999999998</v>
      </c>
      <c r="D140">
        <v>0.45366191233165409</v>
      </c>
      <c r="E140">
        <v>7780.3853550116819</v>
      </c>
      <c r="F140">
        <v>2.3166770534577497</v>
      </c>
      <c r="G140">
        <v>2.2964624768750541</v>
      </c>
      <c r="H140">
        <v>2.6755675601076252</v>
      </c>
      <c r="I140">
        <v>-0.66766155473442679</v>
      </c>
      <c r="L140">
        <v>-0.70104360267214361</v>
      </c>
      <c r="M140">
        <v>7870.8601616384367</v>
      </c>
      <c r="N140">
        <v>3.8886346863263421</v>
      </c>
      <c r="O140">
        <v>2.2732913342831029</v>
      </c>
      <c r="P140">
        <v>2.8981266562291594</v>
      </c>
      <c r="Q140">
        <v>-0.93739450167139227</v>
      </c>
    </row>
    <row r="141" spans="1:17" x14ac:dyDescent="0.25">
      <c r="A141" s="3">
        <v>34607</v>
      </c>
      <c r="B141">
        <v>7859.4650000000001</v>
      </c>
      <c r="D141">
        <v>0.85309327792413114</v>
      </c>
      <c r="E141">
        <v>7792.9835809214283</v>
      </c>
      <c r="F141">
        <v>0.64926645650913439</v>
      </c>
      <c r="G141">
        <v>2.327816363965816</v>
      </c>
      <c r="H141">
        <v>2.621021691164044</v>
      </c>
      <c r="I141">
        <v>-0.57587909788099845</v>
      </c>
      <c r="L141">
        <v>-0.62050339978850388</v>
      </c>
      <c r="M141">
        <v>7908.537745584912</v>
      </c>
      <c r="N141">
        <v>1.9285816224158703</v>
      </c>
      <c r="O141">
        <v>2.2995980196598182</v>
      </c>
      <c r="P141">
        <v>2.90611904105742</v>
      </c>
      <c r="Q141">
        <v>-0.91994216940186058</v>
      </c>
    </row>
    <row r="142" spans="1:17" x14ac:dyDescent="0.25">
      <c r="A142" s="3">
        <v>34699</v>
      </c>
      <c r="B142">
        <v>7951.6469999999999</v>
      </c>
      <c r="D142">
        <v>0.49737217425195013</v>
      </c>
      <c r="E142">
        <v>7912.2934540145734</v>
      </c>
      <c r="F142">
        <v>6.2660406933468193</v>
      </c>
      <c r="G142">
        <v>2.1451295539827036</v>
      </c>
      <c r="H142">
        <v>2.6936226305544366</v>
      </c>
      <c r="I142">
        <v>-0.83899676387128652</v>
      </c>
      <c r="L142">
        <v>-0.52681435185479586</v>
      </c>
      <c r="M142">
        <v>7993.7592710928402</v>
      </c>
      <c r="N142">
        <v>4.3805293680035717</v>
      </c>
      <c r="O142">
        <v>2.330632742776896</v>
      </c>
      <c r="P142">
        <v>2.9161108195974816</v>
      </c>
      <c r="Q142">
        <v>-0.89997682510769128</v>
      </c>
    </row>
    <row r="143" spans="1:17" x14ac:dyDescent="0.25">
      <c r="A143" s="3">
        <v>34789</v>
      </c>
      <c r="B143">
        <v>7973.7349999999997</v>
      </c>
      <c r="D143">
        <v>0.41515475333744689</v>
      </c>
      <c r="E143">
        <v>7940.7685220292715</v>
      </c>
      <c r="F143">
        <v>1.4473251315841651</v>
      </c>
      <c r="G143">
        <v>2.0382531661786416</v>
      </c>
      <c r="H143">
        <v>2.6410398842854197</v>
      </c>
      <c r="I143">
        <v>-0.8876194248071142</v>
      </c>
      <c r="L143">
        <v>-0.73726844207669728</v>
      </c>
      <c r="M143">
        <v>8032.9594751752775</v>
      </c>
      <c r="N143">
        <v>1.9760162653625679</v>
      </c>
      <c r="O143">
        <v>2.3634896643066599</v>
      </c>
      <c r="P143">
        <v>2.9247647746194461</v>
      </c>
      <c r="Q143">
        <v>-0.87670717636129136</v>
      </c>
    </row>
    <row r="144" spans="1:17" x14ac:dyDescent="0.25">
      <c r="A144" s="3">
        <v>34880</v>
      </c>
      <c r="B144">
        <v>7987.97</v>
      </c>
      <c r="D144">
        <v>7.0070934303771537E-2</v>
      </c>
      <c r="E144">
        <v>7982.3766740848223</v>
      </c>
      <c r="F144">
        <v>2.1124567123065541</v>
      </c>
      <c r="G144">
        <v>1.9263832102250558</v>
      </c>
      <c r="H144">
        <v>2.6082354863090886</v>
      </c>
      <c r="I144">
        <v>-0.96314707125078347</v>
      </c>
      <c r="L144">
        <v>-1.0473973525306519</v>
      </c>
      <c r="M144">
        <v>8072.5213751659594</v>
      </c>
      <c r="N144">
        <v>1.9845797189282255</v>
      </c>
      <c r="O144">
        <v>2.4040314163814589</v>
      </c>
      <c r="P144">
        <v>2.9358844020959505</v>
      </c>
      <c r="Q144">
        <v>-0.84848428908253837</v>
      </c>
    </row>
    <row r="145" spans="1:17" x14ac:dyDescent="0.25">
      <c r="A145" s="3">
        <v>34972</v>
      </c>
      <c r="B145">
        <v>8053.0559999999996</v>
      </c>
      <c r="D145">
        <v>-0.31728569825509112</v>
      </c>
      <c r="E145">
        <v>8078.6885232909772</v>
      </c>
      <c r="F145">
        <v>4.9142755868111898</v>
      </c>
      <c r="G145">
        <v>1.9073879820671047</v>
      </c>
      <c r="H145">
        <v>2.6689734920407249</v>
      </c>
      <c r="I145">
        <v>-1.0494308198353817</v>
      </c>
      <c r="L145">
        <v>-1.2056485563616661</v>
      </c>
      <c r="M145">
        <v>8151.3324216660576</v>
      </c>
      <c r="N145">
        <v>3.9627128586707583</v>
      </c>
      <c r="O145">
        <v>2.4480504386809621</v>
      </c>
      <c r="P145">
        <v>2.9487773862977322</v>
      </c>
      <c r="Q145">
        <v>-0.81874874251411534</v>
      </c>
    </row>
    <row r="146" spans="1:17" x14ac:dyDescent="0.25">
      <c r="A146" s="3">
        <v>35064</v>
      </c>
      <c r="B146">
        <v>8111.9579999999996</v>
      </c>
      <c r="D146">
        <v>-0.41055713024445595</v>
      </c>
      <c r="E146">
        <v>8145.3995185101412</v>
      </c>
      <c r="F146">
        <v>3.3441996231659221</v>
      </c>
      <c r="G146">
        <v>1.980267238512182</v>
      </c>
      <c r="H146">
        <v>2.6982757900466741</v>
      </c>
      <c r="I146">
        <v>-1.0090140760159705</v>
      </c>
      <c r="L146">
        <v>-1.3275288678291872</v>
      </c>
      <c r="M146">
        <v>8221.0954148843721</v>
      </c>
      <c r="N146">
        <v>3.4675907177202481</v>
      </c>
      <c r="O146">
        <v>2.489952193796964</v>
      </c>
      <c r="P146">
        <v>2.9601880091156225</v>
      </c>
      <c r="Q146">
        <v>-0.78948823100355581</v>
      </c>
    </row>
    <row r="147" spans="1:17" x14ac:dyDescent="0.25">
      <c r="A147" s="3">
        <v>35155</v>
      </c>
      <c r="B147">
        <v>8169.1909999999998</v>
      </c>
      <c r="D147">
        <v>-0.53383865644809703</v>
      </c>
      <c r="E147">
        <v>8213.0353576066536</v>
      </c>
      <c r="F147">
        <v>3.3630242320405568</v>
      </c>
      <c r="G147">
        <v>2.0214789431680442</v>
      </c>
      <c r="H147">
        <v>2.7219031504151645</v>
      </c>
      <c r="I147">
        <v>-0.99397791172617667</v>
      </c>
      <c r="L147">
        <v>-1.3679019678561417</v>
      </c>
      <c r="M147">
        <v>8282.4873068579454</v>
      </c>
      <c r="N147">
        <v>3.0206678961092637</v>
      </c>
      <c r="O147">
        <v>2.5303896150331293</v>
      </c>
      <c r="P147">
        <v>2.9708072505860272</v>
      </c>
      <c r="Q147">
        <v>-0.76081532257925366</v>
      </c>
    </row>
    <row r="148" spans="1:17" x14ac:dyDescent="0.25">
      <c r="A148" s="3">
        <v>35246</v>
      </c>
      <c r="B148">
        <v>8303.0939999999991</v>
      </c>
      <c r="D148">
        <v>-0.55274230844372596</v>
      </c>
      <c r="E148">
        <v>8349.2438029339301</v>
      </c>
      <c r="F148">
        <v>6.8006268227587041</v>
      </c>
      <c r="G148">
        <v>2.1658427976159391</v>
      </c>
      <c r="H148">
        <v>2.8568847201425625</v>
      </c>
      <c r="I148">
        <v>-0.99915321323861839</v>
      </c>
      <c r="L148">
        <v>-1.1375820120210847</v>
      </c>
      <c r="M148">
        <v>8398.635365169408</v>
      </c>
      <c r="N148">
        <v>5.7284315155222476</v>
      </c>
      <c r="O148">
        <v>2.5666975636352261</v>
      </c>
      <c r="P148">
        <v>2.9807435211611151</v>
      </c>
      <c r="Q148">
        <v>-0.73551525837347043</v>
      </c>
    </row>
    <row r="149" spans="1:17" x14ac:dyDescent="0.25">
      <c r="A149" s="3">
        <v>35338</v>
      </c>
      <c r="B149">
        <v>8372.6970000000001</v>
      </c>
      <c r="D149">
        <v>-0.58500743067304484</v>
      </c>
      <c r="E149">
        <v>8421.9661276555526</v>
      </c>
      <c r="F149">
        <v>3.5298035652120197</v>
      </c>
      <c r="G149">
        <v>2.1369902978126203</v>
      </c>
      <c r="H149">
        <v>2.8697656206639448</v>
      </c>
      <c r="I149">
        <v>-1.0422758018834481</v>
      </c>
      <c r="L149">
        <v>-1.0492499369454436</v>
      </c>
      <c r="M149">
        <v>8461.4790637409533</v>
      </c>
      <c r="N149">
        <v>3.0268048625737398</v>
      </c>
      <c r="O149">
        <v>2.5952338480283044</v>
      </c>
      <c r="P149">
        <v>2.9861825157851341</v>
      </c>
      <c r="Q149">
        <v>-0.7130045570803013</v>
      </c>
    </row>
    <row r="150" spans="1:17" x14ac:dyDescent="0.25">
      <c r="A150" s="3">
        <v>35430</v>
      </c>
      <c r="B150">
        <v>8470.5720000000001</v>
      </c>
      <c r="D150">
        <v>-0.32663830139927086</v>
      </c>
      <c r="E150">
        <v>8498.3308033834637</v>
      </c>
      <c r="F150">
        <v>3.6765573180744804</v>
      </c>
      <c r="G150">
        <v>2.3316717052264586</v>
      </c>
      <c r="H150">
        <v>2.9220690219898136</v>
      </c>
      <c r="I150">
        <v>-0.90553864940693829</v>
      </c>
      <c r="L150">
        <v>-0.91929787953324649</v>
      </c>
      <c r="M150">
        <v>8549.1642859990025</v>
      </c>
      <c r="N150">
        <v>4.2100284589970949</v>
      </c>
      <c r="O150">
        <v>2.6223383340269568</v>
      </c>
      <c r="P150">
        <v>2.991404548157472</v>
      </c>
      <c r="Q150">
        <v>-0.69168529283402591</v>
      </c>
    </row>
    <row r="151" spans="1:17" x14ac:dyDescent="0.25">
      <c r="A151" s="3">
        <v>35520</v>
      </c>
      <c r="B151">
        <v>8536.0509999999995</v>
      </c>
      <c r="D151">
        <v>-0.57071320514160107</v>
      </c>
      <c r="E151">
        <v>8585.0469968788002</v>
      </c>
      <c r="F151">
        <v>4.1444614781196876</v>
      </c>
      <c r="G151">
        <v>2.2305585700504142</v>
      </c>
      <c r="H151">
        <v>2.9397571920058909</v>
      </c>
      <c r="I151">
        <v>-1.0262476006638672</v>
      </c>
      <c r="L151">
        <v>-0.83912426777874316</v>
      </c>
      <c r="M151">
        <v>8608.2852102387205</v>
      </c>
      <c r="N151">
        <v>2.7949877702782011</v>
      </c>
      <c r="O151">
        <v>2.6452973690588908</v>
      </c>
      <c r="P151">
        <v>2.9945051554722388</v>
      </c>
      <c r="Q151">
        <v>-0.67216126157150347</v>
      </c>
    </row>
    <row r="152" spans="1:17" x14ac:dyDescent="0.25">
      <c r="A152" s="3">
        <v>35611</v>
      </c>
      <c r="B152">
        <v>8665.8310000000001</v>
      </c>
      <c r="D152">
        <v>-0.29368423191272086</v>
      </c>
      <c r="E152">
        <v>8691.3561425299886</v>
      </c>
      <c r="F152">
        <v>5.0459896744496469</v>
      </c>
      <c r="G152">
        <v>2.4743861395795763</v>
      </c>
      <c r="H152">
        <v>3.0338320646136938</v>
      </c>
      <c r="I152">
        <v>-0.88664075604743042</v>
      </c>
      <c r="L152">
        <v>-0.5695909322728312</v>
      </c>
      <c r="M152">
        <v>8715.4735470285123</v>
      </c>
      <c r="N152">
        <v>5.0745081443217988</v>
      </c>
      <c r="O152">
        <v>2.6644235737394757</v>
      </c>
      <c r="P152">
        <v>2.9972479574030788</v>
      </c>
      <c r="Q152">
        <v>-0.65607366643244713</v>
      </c>
    </row>
    <row r="153" spans="1:17" x14ac:dyDescent="0.25">
      <c r="A153" s="3">
        <v>35703</v>
      </c>
      <c r="B153">
        <v>8773.7199999999993</v>
      </c>
      <c r="D153">
        <v>-0.47818543365167443</v>
      </c>
      <c r="E153">
        <v>8815.8762360093551</v>
      </c>
      <c r="F153">
        <v>5.8550918963857779</v>
      </c>
      <c r="G153">
        <v>2.4100734606917014</v>
      </c>
      <c r="H153">
        <v>3.1017506855195394</v>
      </c>
      <c r="I153">
        <v>-1.0261969905167212</v>
      </c>
      <c r="L153">
        <v>-0.36543218537042321</v>
      </c>
      <c r="M153">
        <v>8805.899591318077</v>
      </c>
      <c r="N153">
        <v>4.2151745539176</v>
      </c>
      <c r="O153">
        <v>2.6749921040125528</v>
      </c>
      <c r="P153">
        <v>2.9962063287963039</v>
      </c>
      <c r="Q153">
        <v>-0.64435116926599423</v>
      </c>
    </row>
    <row r="154" spans="1:17" x14ac:dyDescent="0.25">
      <c r="A154" s="3">
        <v>35795</v>
      </c>
      <c r="B154">
        <v>8838.4140000000007</v>
      </c>
      <c r="D154">
        <v>-0.47184503816777124</v>
      </c>
      <c r="E154">
        <v>8880.3153272452601</v>
      </c>
      <c r="F154">
        <v>2.9559879850929782</v>
      </c>
      <c r="G154">
        <v>2.4306520257047435</v>
      </c>
      <c r="H154">
        <v>3.1000101852555724</v>
      </c>
      <c r="I154">
        <v>-1.0036902145564512</v>
      </c>
      <c r="L154">
        <v>-0.331971084206657</v>
      </c>
      <c r="M154">
        <v>8867.8527067765372</v>
      </c>
      <c r="N154">
        <v>2.8440017996019362</v>
      </c>
      <c r="O154">
        <v>2.6812654285687993</v>
      </c>
      <c r="P154">
        <v>2.9930444545722765</v>
      </c>
      <c r="Q154">
        <v>-0.63457496647482559</v>
      </c>
    </row>
    <row r="155" spans="1:17" x14ac:dyDescent="0.25">
      <c r="A155" s="3">
        <v>35885</v>
      </c>
      <c r="B155">
        <v>8936.1910000000007</v>
      </c>
      <c r="D155">
        <v>-0.38986595424091774</v>
      </c>
      <c r="E155">
        <v>8971.1665239752383</v>
      </c>
      <c r="F155">
        <v>4.1554797893302631</v>
      </c>
      <c r="G155">
        <v>2.583958591148523</v>
      </c>
      <c r="H155">
        <v>3.1517136585568415</v>
      </c>
      <c r="I155">
        <v>-0.90766327457045926</v>
      </c>
      <c r="L155">
        <v>-0.27021054686974821</v>
      </c>
      <c r="M155">
        <v>8960.4029538232608</v>
      </c>
      <c r="N155">
        <v>4.2404501915519033</v>
      </c>
      <c r="O155">
        <v>2.6850117020709532</v>
      </c>
      <c r="P155">
        <v>2.989661075487863</v>
      </c>
      <c r="Q155">
        <v>-0.62708042086708815</v>
      </c>
    </row>
    <row r="156" spans="1:17" x14ac:dyDescent="0.25">
      <c r="A156" s="3">
        <v>35976</v>
      </c>
      <c r="B156">
        <v>8995.2890000000007</v>
      </c>
      <c r="D156">
        <v>-0.41524400712262377</v>
      </c>
      <c r="E156">
        <v>9032.7971488360854</v>
      </c>
      <c r="F156">
        <v>2.7763893869267919</v>
      </c>
      <c r="G156">
        <v>2.6359570465254309</v>
      </c>
      <c r="H156">
        <v>3.1476683232370553</v>
      </c>
      <c r="I156">
        <v>-0.85118319973602741</v>
      </c>
      <c r="L156">
        <v>-0.28825144269762859</v>
      </c>
      <c r="M156">
        <v>9021.2930072433592</v>
      </c>
      <c r="N156">
        <v>2.7460164070350457</v>
      </c>
      <c r="O156">
        <v>2.6834161429423991</v>
      </c>
      <c r="P156">
        <v>2.9839618048946761</v>
      </c>
      <c r="Q156">
        <v>-0.6223620505027796</v>
      </c>
    </row>
    <row r="157" spans="1:17" x14ac:dyDescent="0.25">
      <c r="A157" s="3">
        <v>36068</v>
      </c>
      <c r="B157">
        <v>9098.8580000000002</v>
      </c>
      <c r="D157">
        <v>-0.205922715837346</v>
      </c>
      <c r="E157">
        <v>9117.6332780662833</v>
      </c>
      <c r="F157">
        <v>3.810062444326201</v>
      </c>
      <c r="G157">
        <v>2.8796955421544146</v>
      </c>
      <c r="H157">
        <v>3.201566127233813</v>
      </c>
      <c r="I157">
        <v>-0.6671553159636705</v>
      </c>
      <c r="L157">
        <v>-0.15793718189684114</v>
      </c>
      <c r="M157">
        <v>9113.2512121436393</v>
      </c>
      <c r="N157">
        <v>4.1401534306414467</v>
      </c>
      <c r="O157">
        <v>2.6774618993353556</v>
      </c>
      <c r="P157">
        <v>2.9778609158240612</v>
      </c>
      <c r="Q157">
        <v>-0.62155743211058956</v>
      </c>
    </row>
    <row r="158" spans="1:17" x14ac:dyDescent="0.25">
      <c r="A158" s="3">
        <v>36160</v>
      </c>
      <c r="B158">
        <v>9237.0810000000001</v>
      </c>
      <c r="D158">
        <v>7.5772995972783974E-2</v>
      </c>
      <c r="E158">
        <v>9230.0870864836743</v>
      </c>
      <c r="F158">
        <v>5.0254891801744472</v>
      </c>
      <c r="G158">
        <v>3.1401846748144742</v>
      </c>
      <c r="H158">
        <v>3.2911693302458724</v>
      </c>
      <c r="I158">
        <v>-0.5059329748872794</v>
      </c>
      <c r="L158">
        <v>7.8202513558494502E-2</v>
      </c>
      <c r="M158">
        <v>9229.8630151241669</v>
      </c>
      <c r="N158">
        <v>5.2174213324074792</v>
      </c>
      <c r="O158">
        <v>2.6619519561454714</v>
      </c>
      <c r="P158">
        <v>2.9688604364033861</v>
      </c>
      <c r="Q158">
        <v>-0.62709620591398463</v>
      </c>
    </row>
    <row r="159" spans="1:17" x14ac:dyDescent="0.25">
      <c r="A159" s="3">
        <v>36250</v>
      </c>
      <c r="B159">
        <v>9315.518</v>
      </c>
      <c r="D159">
        <v>-2.4848974327028372E-2</v>
      </c>
      <c r="E159">
        <v>9317.8333860259281</v>
      </c>
      <c r="F159">
        <v>3.8571898478129807</v>
      </c>
      <c r="G159">
        <v>3.0890585635598882</v>
      </c>
      <c r="H159">
        <v>3.2971291466709718</v>
      </c>
      <c r="I159">
        <v>-0.56366166099477133</v>
      </c>
      <c r="L159">
        <v>0.16431174589502007</v>
      </c>
      <c r="M159">
        <v>9300.236618839217</v>
      </c>
      <c r="N159">
        <v>3.0848801836451223</v>
      </c>
      <c r="O159">
        <v>2.6375067371725631</v>
      </c>
      <c r="P159">
        <v>2.9557659034547581</v>
      </c>
      <c r="Q159">
        <v>-0.63703466363950711</v>
      </c>
    </row>
    <row r="160" spans="1:17" x14ac:dyDescent="0.25">
      <c r="A160" s="3">
        <v>36341</v>
      </c>
      <c r="B160">
        <v>9392.5810000000001</v>
      </c>
      <c r="D160">
        <v>0.22849625737296719</v>
      </c>
      <c r="E160">
        <v>9371.1682313193123</v>
      </c>
      <c r="F160">
        <v>2.3093147204125142</v>
      </c>
      <c r="G160">
        <v>3.2392223721898392</v>
      </c>
      <c r="H160">
        <v>3.291112104409041</v>
      </c>
      <c r="I160">
        <v>-0.40683187994322256</v>
      </c>
      <c r="L160">
        <v>0.2694979637067263</v>
      </c>
      <c r="M160">
        <v>9367.3362196345224</v>
      </c>
      <c r="N160">
        <v>2.9173136428462643</v>
      </c>
      <c r="O160">
        <v>2.6096744459148278</v>
      </c>
      <c r="P160">
        <v>2.9420289979630927</v>
      </c>
      <c r="Q160">
        <v>-0.64964854206592737</v>
      </c>
    </row>
    <row r="161" spans="1:17" x14ac:dyDescent="0.25">
      <c r="A161" s="3">
        <v>36433</v>
      </c>
      <c r="B161">
        <v>9502.2369999999992</v>
      </c>
      <c r="D161">
        <v>-2.0472829349841959E-2</v>
      </c>
      <c r="E161">
        <v>9504.1827751206456</v>
      </c>
      <c r="F161">
        <v>5.7996378053360109</v>
      </c>
      <c r="G161">
        <v>3.1628126791499063</v>
      </c>
      <c r="H161">
        <v>3.3478638423178535</v>
      </c>
      <c r="I161">
        <v>-0.54611391180174529</v>
      </c>
      <c r="L161">
        <v>0.53586217321515051</v>
      </c>
      <c r="M161">
        <v>9451.5895070640709</v>
      </c>
      <c r="N161">
        <v>3.6465789030977414</v>
      </c>
      <c r="O161">
        <v>2.5759671682674341</v>
      </c>
      <c r="P161">
        <v>2.9273564105655026</v>
      </c>
      <c r="Q161">
        <v>-0.66710081290297585</v>
      </c>
    </row>
    <row r="162" spans="1:17" x14ac:dyDescent="0.25">
      <c r="A162" s="3">
        <v>36525</v>
      </c>
      <c r="B162">
        <v>9671.0889999999999</v>
      </c>
      <c r="D162">
        <v>0.22383936946005178</v>
      </c>
      <c r="E162">
        <v>9649.4896432264904</v>
      </c>
      <c r="F162">
        <v>6.2571733758332693</v>
      </c>
      <c r="G162">
        <v>3.3438247223999369</v>
      </c>
      <c r="H162">
        <v>3.4546250781142427</v>
      </c>
      <c r="I162">
        <v>-0.48337716437555622</v>
      </c>
      <c r="L162">
        <v>0.92217518120980912</v>
      </c>
      <c r="M162">
        <v>9582.7195387288994</v>
      </c>
      <c r="N162">
        <v>5.6661063893079122</v>
      </c>
      <c r="O162">
        <v>2.5323835089734241</v>
      </c>
      <c r="P162">
        <v>2.9102344894155361</v>
      </c>
      <c r="Q162">
        <v>-0.69171597418384012</v>
      </c>
    </row>
    <row r="163" spans="1:17" x14ac:dyDescent="0.25">
      <c r="A163" s="3">
        <v>36616</v>
      </c>
      <c r="B163">
        <v>9695.6309999999994</v>
      </c>
      <c r="D163">
        <v>0.42641646126446631</v>
      </c>
      <c r="E163">
        <v>9654.4627814532323</v>
      </c>
      <c r="F163">
        <v>0.20631077098021144</v>
      </c>
      <c r="G163">
        <v>3.3426957226883744</v>
      </c>
      <c r="H163">
        <v>3.3592238039232467</v>
      </c>
      <c r="I163">
        <v>-0.37881598691053464</v>
      </c>
      <c r="L163">
        <v>0.92665335783840419</v>
      </c>
      <c r="M163">
        <v>9606.6110164416677</v>
      </c>
      <c r="N163">
        <v>1.0010091591239556</v>
      </c>
      <c r="O163">
        <v>2.479823184888537</v>
      </c>
      <c r="P163">
        <v>2.8884534674044637</v>
      </c>
      <c r="Q163">
        <v>-0.7201462214436678</v>
      </c>
    </row>
    <row r="164" spans="1:17" x14ac:dyDescent="0.25">
      <c r="A164" s="3">
        <v>36707</v>
      </c>
      <c r="B164">
        <v>9847.8919999999998</v>
      </c>
      <c r="D164">
        <v>-1.9215807439650234E-2</v>
      </c>
      <c r="E164">
        <v>9849.7847156641819</v>
      </c>
      <c r="F164">
        <v>8.3414148258445842</v>
      </c>
      <c r="G164">
        <v>3.2565394313517775</v>
      </c>
      <c r="H164">
        <v>3.4821133934794308</v>
      </c>
      <c r="I164">
        <v>-0.60111534974686887</v>
      </c>
      <c r="L164">
        <v>1.1070304398930375</v>
      </c>
      <c r="M164">
        <v>9740.0664989903526</v>
      </c>
      <c r="N164">
        <v>5.6736879117571304</v>
      </c>
      <c r="O164">
        <v>2.4260212419817861</v>
      </c>
      <c r="P164">
        <v>2.8687869936346777</v>
      </c>
      <c r="Q164">
        <v>-0.75216068703637329</v>
      </c>
    </row>
    <row r="165" spans="1:17" x14ac:dyDescent="0.25">
      <c r="A165" s="3">
        <v>36799</v>
      </c>
      <c r="B165">
        <v>9836.6029999999992</v>
      </c>
      <c r="D165">
        <v>-0.54358146037759525</v>
      </c>
      <c r="E165">
        <v>9890.3651915448754</v>
      </c>
      <c r="F165">
        <v>1.6581864469078056</v>
      </c>
      <c r="G165">
        <v>2.939841096774674</v>
      </c>
      <c r="H165">
        <v>3.3806451061037288</v>
      </c>
      <c r="I165">
        <v>-0.80540217450417262</v>
      </c>
      <c r="L165">
        <v>0.82801263920509882</v>
      </c>
      <c r="M165">
        <v>9755.8235479643081</v>
      </c>
      <c r="N165">
        <v>0.64867429052533065</v>
      </c>
      <c r="O165">
        <v>2.3649161531696907</v>
      </c>
      <c r="P165">
        <v>2.8446633525085723</v>
      </c>
      <c r="Q165">
        <v>-0.78654043149239639</v>
      </c>
    </row>
    <row r="166" spans="1:17" x14ac:dyDescent="0.25">
      <c r="A166" s="3">
        <v>36891</v>
      </c>
      <c r="B166">
        <v>9887.7489999999998</v>
      </c>
      <c r="D166">
        <v>-0.82895872609617527</v>
      </c>
      <c r="E166">
        <v>9970.3994966541632</v>
      </c>
      <c r="F166">
        <v>3.2763615602518836</v>
      </c>
      <c r="G166">
        <v>2.9661746288943158</v>
      </c>
      <c r="H166">
        <v>3.380015637630259</v>
      </c>
      <c r="I166">
        <v>-0.77837128655723986</v>
      </c>
      <c r="L166">
        <v>0.52635094376955749</v>
      </c>
      <c r="M166">
        <v>9835.9772409632315</v>
      </c>
      <c r="N166">
        <v>3.3271174495245859</v>
      </c>
      <c r="O166">
        <v>2.3076570586393377</v>
      </c>
      <c r="P166">
        <v>2.8238292609161544</v>
      </c>
      <c r="Q166">
        <v>-0.82071850482687481</v>
      </c>
    </row>
    <row r="167" spans="1:17" x14ac:dyDescent="0.25">
      <c r="A167" s="3">
        <v>36981</v>
      </c>
      <c r="B167">
        <v>9875.5759999999991</v>
      </c>
      <c r="D167">
        <v>-0.6981536279104148</v>
      </c>
      <c r="E167">
        <v>9945.0074301696895</v>
      </c>
      <c r="F167">
        <v>-1.0148131133894012</v>
      </c>
      <c r="G167">
        <v>3.146957507087321</v>
      </c>
      <c r="H167">
        <v>3.2785487282557382</v>
      </c>
      <c r="I167">
        <v>-0.48517842516124676</v>
      </c>
      <c r="L167">
        <v>8.4927440067303905E-3</v>
      </c>
      <c r="M167">
        <v>9874.7373638343506</v>
      </c>
      <c r="N167">
        <v>1.5856008771687913</v>
      </c>
      <c r="O167">
        <v>2.2492539964717002</v>
      </c>
      <c r="P167">
        <v>2.8022387829624278</v>
      </c>
      <c r="Q167">
        <v>-0.85520258415484851</v>
      </c>
    </row>
    <row r="168" spans="1:17" x14ac:dyDescent="0.25">
      <c r="A168" s="3">
        <v>37072</v>
      </c>
      <c r="B168">
        <v>9905.9110000000001</v>
      </c>
      <c r="D168">
        <v>-0.90240327010155852</v>
      </c>
      <c r="E168">
        <v>9996.1162801956398</v>
      </c>
      <c r="F168">
        <v>2.0715594533087023</v>
      </c>
      <c r="G168">
        <v>3.2212251044115434</v>
      </c>
      <c r="H168">
        <v>3.2542360493502174</v>
      </c>
      <c r="I168">
        <v>-0.38397605822359659</v>
      </c>
      <c r="L168">
        <v>-0.4539303566577928</v>
      </c>
      <c r="M168">
        <v>9951.0819819318931</v>
      </c>
      <c r="N168">
        <v>3.1285715398299052</v>
      </c>
      <c r="O168">
        <v>2.1939585558665486</v>
      </c>
      <c r="P168">
        <v>2.782695188347255</v>
      </c>
      <c r="Q168">
        <v>-0.88884667895711678</v>
      </c>
    </row>
    <row r="169" spans="1:17" x14ac:dyDescent="0.25">
      <c r="A169" s="3">
        <v>37164</v>
      </c>
      <c r="B169">
        <v>9871.06</v>
      </c>
      <c r="D169">
        <v>-1.3252401886173857</v>
      </c>
      <c r="E169">
        <v>10003.632153621238</v>
      </c>
      <c r="F169">
        <v>0.30109110416218776</v>
      </c>
      <c r="G169">
        <v>3.0259584416323762</v>
      </c>
      <c r="H169">
        <v>3.1380679315818107</v>
      </c>
      <c r="I169">
        <v>-0.45054602325601589</v>
      </c>
      <c r="L169">
        <v>-0.96869463454595461</v>
      </c>
      <c r="M169">
        <v>9967.6157590500752</v>
      </c>
      <c r="N169">
        <v>0.66626038261985432</v>
      </c>
      <c r="O169">
        <v>2.1409178561828535</v>
      </c>
      <c r="P169">
        <v>2.7631565610079973</v>
      </c>
      <c r="Q169">
        <v>-0.920241535828072</v>
      </c>
    </row>
    <row r="170" spans="1:17" x14ac:dyDescent="0.25">
      <c r="A170" s="3">
        <v>37256</v>
      </c>
      <c r="B170">
        <v>9910.0339999999997</v>
      </c>
      <c r="D170">
        <v>-0.94861426710087926</v>
      </c>
      <c r="E170">
        <v>10004.942310169479</v>
      </c>
      <c r="F170">
        <v>5.2397526563607855E-2</v>
      </c>
      <c r="G170">
        <v>3.2490810011109419</v>
      </c>
      <c r="H170">
        <v>3.0821000852215912</v>
      </c>
      <c r="I170">
        <v>-0.16541955818850634</v>
      </c>
      <c r="L170">
        <v>-1.1810123656707674</v>
      </c>
      <c r="M170">
        <v>10028.471488365361</v>
      </c>
      <c r="N170">
        <v>2.4645941606783683</v>
      </c>
      <c r="O170">
        <v>2.0944390835226963</v>
      </c>
      <c r="P170">
        <v>2.7472855377994199</v>
      </c>
      <c r="Q170">
        <v>-0.94913761612785219</v>
      </c>
    </row>
    <row r="171" spans="1:17" x14ac:dyDescent="0.25">
      <c r="A171" s="3">
        <v>37346</v>
      </c>
      <c r="B171">
        <v>9977.2800000000007</v>
      </c>
      <c r="D171">
        <v>-1.0919797245680911</v>
      </c>
      <c r="E171">
        <v>10087.4327200322</v>
      </c>
      <c r="F171">
        <v>3.3389987640787266</v>
      </c>
      <c r="G171">
        <v>3.0919858119756323</v>
      </c>
      <c r="H171">
        <v>3.0643276470995731</v>
      </c>
      <c r="I171">
        <v>-0.30282557493168005</v>
      </c>
      <c r="L171">
        <v>-1.167736405076198</v>
      </c>
      <c r="M171">
        <v>10095.164915875155</v>
      </c>
      <c r="N171">
        <v>2.686817825226262</v>
      </c>
      <c r="O171">
        <v>2.0493432013554789</v>
      </c>
      <c r="P171">
        <v>2.7320589742149846</v>
      </c>
      <c r="Q171">
        <v>-0.97736476968870312</v>
      </c>
    </row>
    <row r="172" spans="1:17" x14ac:dyDescent="0.25">
      <c r="A172" s="3">
        <v>37437</v>
      </c>
      <c r="B172">
        <v>10031.567999999999</v>
      </c>
      <c r="D172">
        <v>-0.74389535673219598</v>
      </c>
      <c r="E172">
        <v>10106.751656287577</v>
      </c>
      <c r="F172">
        <v>0.76826307132333849</v>
      </c>
      <c r="G172">
        <v>3.0641960323145274</v>
      </c>
      <c r="H172">
        <v>2.9931091779864056</v>
      </c>
      <c r="I172">
        <v>-0.2517160664790189</v>
      </c>
      <c r="L172">
        <v>-1.1081860404495956</v>
      </c>
      <c r="M172">
        <v>10143.982194626544</v>
      </c>
      <c r="N172">
        <v>1.9483592912765024</v>
      </c>
      <c r="O172">
        <v>2.0070501907449656</v>
      </c>
      <c r="P172">
        <v>2.7173830957674761</v>
      </c>
      <c r="Q172">
        <v>-1.0033991275035117</v>
      </c>
    </row>
    <row r="173" spans="1:17" x14ac:dyDescent="0.25">
      <c r="A173" s="3">
        <v>37529</v>
      </c>
      <c r="B173">
        <v>10090.665999999999</v>
      </c>
      <c r="D173">
        <v>-0.61663198080384518</v>
      </c>
      <c r="E173">
        <v>10153.274336658586</v>
      </c>
      <c r="F173">
        <v>1.8540038856413865</v>
      </c>
      <c r="G173">
        <v>2.914262559141148</v>
      </c>
      <c r="H173">
        <v>2.936950530898319</v>
      </c>
      <c r="I173">
        <v>-0.33943425572595665</v>
      </c>
      <c r="L173">
        <v>-1.0556561848314914</v>
      </c>
      <c r="M173">
        <v>10198.325251264201</v>
      </c>
      <c r="N173">
        <v>2.1601499264771951</v>
      </c>
      <c r="O173">
        <v>1.9708732787216046</v>
      </c>
      <c r="P173">
        <v>2.7047051572471914</v>
      </c>
      <c r="Q173">
        <v>-1.0255308018735461</v>
      </c>
    </row>
    <row r="174" spans="1:17" x14ac:dyDescent="0.25">
      <c r="A174" s="3">
        <v>37621</v>
      </c>
      <c r="B174">
        <v>10095.771000000001</v>
      </c>
      <c r="D174">
        <v>-0.8109281703752913</v>
      </c>
      <c r="E174">
        <v>10178.309781284501</v>
      </c>
      <c r="F174">
        <v>0.98995428874637525</v>
      </c>
      <c r="G174">
        <v>2.5699083115782684</v>
      </c>
      <c r="H174">
        <v>2.8273194069783201</v>
      </c>
      <c r="I174">
        <v>-0.56233380565056945</v>
      </c>
      <c r="L174">
        <v>-1.1439417882935459</v>
      </c>
      <c r="M174">
        <v>10212.597166659501</v>
      </c>
      <c r="N174">
        <v>0.5609510179934718</v>
      </c>
      <c r="O174">
        <v>1.9425541918368976</v>
      </c>
      <c r="P174">
        <v>2.6940245926472484</v>
      </c>
      <c r="Q174">
        <v>-1.0420174391973178</v>
      </c>
    </row>
    <row r="175" spans="1:17" x14ac:dyDescent="0.25">
      <c r="A175" s="3">
        <v>37711</v>
      </c>
      <c r="B175">
        <v>10126.007</v>
      </c>
      <c r="D175">
        <v>-0.91776330068751122</v>
      </c>
      <c r="E175">
        <v>10219.800579118601</v>
      </c>
      <c r="F175">
        <v>1.6405547925295361</v>
      </c>
      <c r="G175">
        <v>2.3500948660524368</v>
      </c>
      <c r="H175">
        <v>2.7588251488677047</v>
      </c>
      <c r="I175">
        <v>-0.70626597666850932</v>
      </c>
      <c r="L175">
        <v>-1.1220783238475178</v>
      </c>
      <c r="M175">
        <v>10240.918122414587</v>
      </c>
      <c r="N175">
        <v>1.1138784846518535</v>
      </c>
      <c r="O175">
        <v>1.9241558050298593</v>
      </c>
      <c r="P175">
        <v>2.687621198552455</v>
      </c>
      <c r="Q175">
        <v>-1.0533218342086565</v>
      </c>
    </row>
    <row r="176" spans="1:17" x14ac:dyDescent="0.25">
      <c r="A176" s="3">
        <v>37802</v>
      </c>
      <c r="B176">
        <v>10212.691000000001</v>
      </c>
      <c r="D176">
        <v>-0.77597536924167798</v>
      </c>
      <c r="E176">
        <v>10292.558720536097</v>
      </c>
      <c r="F176">
        <v>2.8782878518465838</v>
      </c>
      <c r="G176">
        <v>2.2804140514847409</v>
      </c>
      <c r="H176">
        <v>2.7503654560836726</v>
      </c>
      <c r="I176">
        <v>-0.76657473161974965</v>
      </c>
      <c r="L176">
        <v>-0.81741850352216261</v>
      </c>
      <c r="M176">
        <v>10296.859434297618</v>
      </c>
      <c r="N176">
        <v>2.2029804081439064</v>
      </c>
      <c r="O176">
        <v>1.9097710412701434</v>
      </c>
      <c r="P176">
        <v>2.6838122121933474</v>
      </c>
      <c r="Q176">
        <v>-1.0634868173986569</v>
      </c>
    </row>
    <row r="177" spans="1:17" x14ac:dyDescent="0.25">
      <c r="A177" s="3">
        <v>37894</v>
      </c>
      <c r="B177">
        <v>10398.723</v>
      </c>
      <c r="D177">
        <v>7.2075940049330711E-2</v>
      </c>
      <c r="E177">
        <v>10391.233420829218</v>
      </c>
      <c r="F177">
        <v>3.8902972388892065</v>
      </c>
      <c r="G177">
        <v>2.5757938289114488</v>
      </c>
      <c r="H177">
        <v>2.8262189938919331</v>
      </c>
      <c r="I177">
        <v>-0.55522919711495078</v>
      </c>
      <c r="L177">
        <v>-0.24281192892749459</v>
      </c>
      <c r="M177">
        <v>10424.033797535851</v>
      </c>
      <c r="N177">
        <v>5.0325977335305527</v>
      </c>
      <c r="O177">
        <v>1.8928802546525252</v>
      </c>
      <c r="P177">
        <v>2.6801942109610324</v>
      </c>
      <c r="Q177">
        <v>-1.0763694060701665</v>
      </c>
    </row>
    <row r="178" spans="1:17" x14ac:dyDescent="0.25">
      <c r="A178" s="3">
        <v>37986</v>
      </c>
      <c r="B178">
        <v>10466.950999999999</v>
      </c>
      <c r="D178">
        <v>0.47187159637769582</v>
      </c>
      <c r="E178">
        <v>10417.792396710329</v>
      </c>
      <c r="F178">
        <v>1.0262871259973716</v>
      </c>
      <c r="G178">
        <v>2.4644761261843517</v>
      </c>
      <c r="H178">
        <v>2.7571835824039139</v>
      </c>
      <c r="I178">
        <v>-0.59006610927084813</v>
      </c>
      <c r="L178">
        <v>3.6532216566229181E-2</v>
      </c>
      <c r="M178">
        <v>10463.128587204917</v>
      </c>
      <c r="N178">
        <v>1.5086395640656169</v>
      </c>
      <c r="O178">
        <v>1.8721209669329983</v>
      </c>
      <c r="P178">
        <v>2.6732185433474718</v>
      </c>
      <c r="Q178">
        <v>-1.0894007095226681</v>
      </c>
    </row>
    <row r="179" spans="1:17" x14ac:dyDescent="0.25">
      <c r="A179" s="3">
        <v>38077</v>
      </c>
      <c r="B179">
        <v>10543.620999999999</v>
      </c>
      <c r="D179">
        <v>1.1038353729643404</v>
      </c>
      <c r="E179">
        <v>10428.507445939498</v>
      </c>
      <c r="F179">
        <v>0.41204859304031505</v>
      </c>
      <c r="G179">
        <v>2.5704791862802914</v>
      </c>
      <c r="H179">
        <v>2.7043622704889292</v>
      </c>
      <c r="I179">
        <v>-0.42554502766696045</v>
      </c>
      <c r="L179">
        <v>0.24841545450919966</v>
      </c>
      <c r="M179">
        <v>10517.493919676457</v>
      </c>
      <c r="N179">
        <v>2.0946131588124528</v>
      </c>
      <c r="O179">
        <v>1.8572479261393497</v>
      </c>
      <c r="P179">
        <v>2.668634824546035</v>
      </c>
      <c r="Q179">
        <v>-1.0991956834208829</v>
      </c>
    </row>
    <row r="180" spans="1:17" x14ac:dyDescent="0.25">
      <c r="A180" s="3">
        <v>38168</v>
      </c>
      <c r="B180">
        <v>10634.232</v>
      </c>
      <c r="D180">
        <v>1.5631134652637684</v>
      </c>
      <c r="E180">
        <v>10470.565185693209</v>
      </c>
      <c r="F180">
        <v>1.6229685949713968</v>
      </c>
      <c r="G180">
        <v>2.6268952810383799</v>
      </c>
      <c r="H180">
        <v>2.6796693378132996</v>
      </c>
      <c r="I180">
        <v>-0.34177289965221008</v>
      </c>
      <c r="L180">
        <v>0.47130027548473663</v>
      </c>
      <c r="M180">
        <v>10584.347939005205</v>
      </c>
      <c r="N180">
        <v>2.5669292551350864</v>
      </c>
      <c r="O180">
        <v>1.8457922207982869</v>
      </c>
      <c r="P180">
        <v>2.6653522481949961</v>
      </c>
      <c r="Q180">
        <v>-1.1070147908330503</v>
      </c>
    </row>
    <row r="181" spans="1:17" x14ac:dyDescent="0.25">
      <c r="A181" s="3">
        <v>38260</v>
      </c>
      <c r="B181">
        <v>10728.671</v>
      </c>
      <c r="D181">
        <v>1.5006310462208603</v>
      </c>
      <c r="E181">
        <v>10570.053495642238</v>
      </c>
      <c r="F181">
        <v>3.8551988616600363</v>
      </c>
      <c r="G181">
        <v>2.4254118718668267</v>
      </c>
      <c r="H181">
        <v>2.6819261845226512</v>
      </c>
      <c r="I181">
        <v>-0.54575655350701824</v>
      </c>
      <c r="L181">
        <v>0.69410960160053037</v>
      </c>
      <c r="M181">
        <v>10654.715596024764</v>
      </c>
      <c r="N181">
        <v>2.6859475192171356</v>
      </c>
      <c r="O181">
        <v>1.8364927303421801</v>
      </c>
      <c r="P181">
        <v>2.6626234200694303</v>
      </c>
      <c r="Q181">
        <v>-1.1132911526095748</v>
      </c>
    </row>
    <row r="182" spans="1:17" x14ac:dyDescent="0.25">
      <c r="A182" s="3">
        <v>38352</v>
      </c>
      <c r="B182">
        <v>10796.407999999999</v>
      </c>
      <c r="D182">
        <v>1.7137854602644893</v>
      </c>
      <c r="E182">
        <v>10614.498271935543</v>
      </c>
      <c r="F182">
        <v>1.692550898009193</v>
      </c>
      <c r="G182">
        <v>2.3568030570054388</v>
      </c>
      <c r="H182">
        <v>2.6418811332491594</v>
      </c>
      <c r="I182">
        <v>-0.57000151054751991</v>
      </c>
      <c r="L182">
        <v>0.82751273127428249</v>
      </c>
      <c r="M182">
        <v>10707.799595111119</v>
      </c>
      <c r="N182">
        <v>2.0078257792373488</v>
      </c>
      <c r="O182">
        <v>1.8298995968179508</v>
      </c>
      <c r="P182">
        <v>2.66034215252101</v>
      </c>
      <c r="Q182">
        <v>-1.1173569868558402</v>
      </c>
    </row>
    <row r="183" spans="1:17" x14ac:dyDescent="0.25">
      <c r="A183" s="3">
        <v>38442</v>
      </c>
      <c r="B183">
        <v>10875.826999999999</v>
      </c>
      <c r="D183">
        <v>1.9124681718352576</v>
      </c>
      <c r="E183">
        <v>10671.733493552721</v>
      </c>
      <c r="F183">
        <v>2.1743777214230597</v>
      </c>
      <c r="G183">
        <v>2.3520589358964865</v>
      </c>
      <c r="H183">
        <v>2.6260914159675863</v>
      </c>
      <c r="I183">
        <v>-0.55725301396127636</v>
      </c>
      <c r="L183">
        <v>0.93637436171445643</v>
      </c>
      <c r="M183">
        <v>10774.933287206759</v>
      </c>
      <c r="N183">
        <v>2.5315261940674905</v>
      </c>
      <c r="O183">
        <v>1.8270418613619466</v>
      </c>
      <c r="P183">
        <v>2.6595103058222356</v>
      </c>
      <c r="Q183">
        <v>-1.11929316203162</v>
      </c>
    </row>
    <row r="184" spans="1:17" x14ac:dyDescent="0.25">
      <c r="A184" s="3">
        <v>38533</v>
      </c>
      <c r="B184">
        <v>10946.117</v>
      </c>
      <c r="D184">
        <v>1.8772318598053062</v>
      </c>
      <c r="E184">
        <v>10744.419337053745</v>
      </c>
      <c r="F184">
        <v>2.7523859345308432</v>
      </c>
      <c r="G184">
        <v>2.2635716959680514</v>
      </c>
      <c r="H184">
        <v>2.6147880459204931</v>
      </c>
      <c r="I184">
        <v>-0.63321783012650201</v>
      </c>
      <c r="L184">
        <v>1.0053260938281028</v>
      </c>
      <c r="M184">
        <v>10837.168121047092</v>
      </c>
      <c r="N184">
        <v>2.3304498968344189</v>
      </c>
      <c r="O184">
        <v>1.8259357249487302</v>
      </c>
      <c r="P184">
        <v>2.6591861922784812</v>
      </c>
      <c r="Q184">
        <v>-1.1200402296781431</v>
      </c>
    </row>
    <row r="185" spans="1:17" x14ac:dyDescent="0.25">
      <c r="A185" s="3">
        <v>38625</v>
      </c>
      <c r="B185">
        <v>11049.98</v>
      </c>
      <c r="D185">
        <v>1.6226018254106975</v>
      </c>
      <c r="E185">
        <v>10873.545649799487</v>
      </c>
      <c r="F185">
        <v>4.8945512095818655</v>
      </c>
      <c r="G185">
        <v>2.1344382992904967</v>
      </c>
      <c r="H185">
        <v>2.6593764447459884</v>
      </c>
      <c r="I185">
        <v>-0.81174842628434996</v>
      </c>
      <c r="L185">
        <v>1.1046552061758348</v>
      </c>
      <c r="M185">
        <v>10929.249476660127</v>
      </c>
      <c r="N185">
        <v>3.4422872549783712</v>
      </c>
      <c r="O185">
        <v>1.8253917148160725</v>
      </c>
      <c r="P185">
        <v>2.6594136025231432</v>
      </c>
      <c r="Q185">
        <v>-1.1208361759537289</v>
      </c>
    </row>
    <row r="186" spans="1:17" x14ac:dyDescent="0.25">
      <c r="A186" s="3">
        <v>38717</v>
      </c>
      <c r="B186">
        <v>11086.107</v>
      </c>
      <c r="D186">
        <v>1.578666761526506</v>
      </c>
      <c r="E186">
        <v>10913.814242144517</v>
      </c>
      <c r="F186">
        <v>1.4895909664113693</v>
      </c>
      <c r="G186">
        <v>2.0748382526682496</v>
      </c>
      <c r="H186">
        <v>2.6151895009904256</v>
      </c>
      <c r="I186">
        <v>-0.82239602490189356</v>
      </c>
      <c r="L186">
        <v>1.0504673929931414</v>
      </c>
      <c r="M186">
        <v>10970.861675369857</v>
      </c>
      <c r="N186">
        <v>1.5316863257359481</v>
      </c>
      <c r="O186">
        <v>1.8238139358471419</v>
      </c>
      <c r="P186">
        <v>2.6585613642117636</v>
      </c>
      <c r="Q186">
        <v>-1.1214698038210078</v>
      </c>
    </row>
    <row r="187" spans="1:17" x14ac:dyDescent="0.25">
      <c r="A187" s="3">
        <v>38807</v>
      </c>
      <c r="B187">
        <v>11217.261</v>
      </c>
      <c r="D187">
        <v>1.5586708220193941</v>
      </c>
      <c r="E187">
        <v>11045.104183825077</v>
      </c>
      <c r="F187">
        <v>4.8994078067001068</v>
      </c>
      <c r="G187">
        <v>2.1795042926760084</v>
      </c>
      <c r="H187">
        <v>2.6948598329860118</v>
      </c>
      <c r="I187">
        <v>-0.80599265827806676</v>
      </c>
      <c r="L187">
        <v>1.1461158445774799</v>
      </c>
      <c r="M187">
        <v>11090.154976624706</v>
      </c>
      <c r="N187">
        <v>4.4209170889887517</v>
      </c>
      <c r="O187">
        <v>1.822454519455182</v>
      </c>
      <c r="P187">
        <v>2.6591617534155083</v>
      </c>
      <c r="Q187">
        <v>-1.1234943606092234</v>
      </c>
    </row>
    <row r="188" spans="1:17" x14ac:dyDescent="0.25">
      <c r="A188" s="3">
        <v>38898</v>
      </c>
      <c r="B188">
        <v>11291.674000000001</v>
      </c>
      <c r="D188">
        <v>1.8950402278690035</v>
      </c>
      <c r="E188">
        <v>11081.671860326378</v>
      </c>
      <c r="F188">
        <v>1.330894745130462</v>
      </c>
      <c r="G188">
        <v>2.3845239869273627</v>
      </c>
      <c r="H188">
        <v>2.6852696570658536</v>
      </c>
      <c r="I188">
        <v>-0.59034850014243623</v>
      </c>
      <c r="L188">
        <v>1.0501224744197089</v>
      </c>
      <c r="M188">
        <v>11174.329850870223</v>
      </c>
      <c r="N188">
        <v>3.0707621525995599</v>
      </c>
      <c r="O188">
        <v>1.8159753857274306</v>
      </c>
      <c r="P188">
        <v>2.656856024127292</v>
      </c>
      <c r="Q188">
        <v>-1.1274190951524845</v>
      </c>
    </row>
    <row r="189" spans="1:17" x14ac:dyDescent="0.25">
      <c r="A189" s="3">
        <v>38990</v>
      </c>
      <c r="B189">
        <v>11314.057000000001</v>
      </c>
      <c r="D189">
        <v>1.4005711027998586</v>
      </c>
      <c r="E189">
        <v>11157.784297417629</v>
      </c>
      <c r="F189">
        <v>2.7757609600681521</v>
      </c>
      <c r="G189">
        <v>2.2049753168559656</v>
      </c>
      <c r="H189">
        <v>2.6606031993774191</v>
      </c>
      <c r="I189">
        <v>-0.74257046723720377</v>
      </c>
      <c r="L189">
        <v>0.75030516467529651</v>
      </c>
      <c r="M189">
        <v>11229.799236347022</v>
      </c>
      <c r="N189">
        <v>2.0004342055884416</v>
      </c>
      <c r="O189">
        <v>1.8103860766633584</v>
      </c>
      <c r="P189">
        <v>2.6542524979631157</v>
      </c>
      <c r="Q189">
        <v>-1.130124091151463</v>
      </c>
    </row>
    <row r="190" spans="1:17" x14ac:dyDescent="0.25">
      <c r="A190" s="3">
        <v>39082</v>
      </c>
      <c r="B190">
        <v>11356.368</v>
      </c>
      <c r="D190">
        <v>0.77267621642931772</v>
      </c>
      <c r="E190">
        <v>11269.292854354633</v>
      </c>
      <c r="F190">
        <v>4.0578418963948648</v>
      </c>
      <c r="G190">
        <v>2.0449341708488555</v>
      </c>
      <c r="H190">
        <v>2.6750252742391138</v>
      </c>
      <c r="I190">
        <v>-0.91858909006852096</v>
      </c>
      <c r="L190">
        <v>0.4368925566678854</v>
      </c>
      <c r="M190">
        <v>11306.968695385096</v>
      </c>
      <c r="N190">
        <v>2.7772020787200535</v>
      </c>
      <c r="O190">
        <v>1.807194600690204</v>
      </c>
      <c r="P190">
        <v>2.6528503758867292</v>
      </c>
      <c r="Q190">
        <v>-1.1317622280111397</v>
      </c>
    </row>
    <row r="191" spans="1:17" x14ac:dyDescent="0.25">
      <c r="A191" s="3">
        <v>39172</v>
      </c>
      <c r="B191">
        <v>11357.84</v>
      </c>
      <c r="D191">
        <v>0.60756550518249242</v>
      </c>
      <c r="E191">
        <v>11289.250408722926</v>
      </c>
      <c r="F191">
        <v>0.71027112441537366</v>
      </c>
      <c r="G191">
        <v>2.0944215846793042</v>
      </c>
      <c r="H191">
        <v>2.6261489558723685</v>
      </c>
      <c r="I191">
        <v>-0.8149541106869197</v>
      </c>
      <c r="L191">
        <v>0.10823932883408816</v>
      </c>
      <c r="M191">
        <v>11345.559642390606</v>
      </c>
      <c r="N191">
        <v>1.3722144517547719</v>
      </c>
      <c r="O191">
        <v>1.8040747343489594</v>
      </c>
      <c r="P191">
        <v>2.6513618221115731</v>
      </c>
      <c r="Q191">
        <v>-1.133233001994161</v>
      </c>
    </row>
    <row r="192" spans="1:17" x14ac:dyDescent="0.25">
      <c r="A192" s="3">
        <v>39263</v>
      </c>
      <c r="B192">
        <v>11491.351000000001</v>
      </c>
      <c r="D192">
        <v>0.182441664584303</v>
      </c>
      <c r="E192">
        <v>11470.424167214454</v>
      </c>
      <c r="F192">
        <v>6.5755265577903677</v>
      </c>
      <c r="G192">
        <v>2.1203308876811109</v>
      </c>
      <c r="H192">
        <v>2.7384219199316373</v>
      </c>
      <c r="I192">
        <v>-0.91342626447580599</v>
      </c>
      <c r="L192">
        <v>0.13187786178662009</v>
      </c>
      <c r="M192">
        <v>11476.216411182928</v>
      </c>
      <c r="N192">
        <v>4.6866311839001362</v>
      </c>
      <c r="O192">
        <v>1.7989613453195654</v>
      </c>
      <c r="P192">
        <v>2.6510696960407101</v>
      </c>
      <c r="Q192">
        <v>-1.1380227595369818</v>
      </c>
    </row>
    <row r="193" spans="1:17" x14ac:dyDescent="0.25">
      <c r="A193" s="3">
        <v>39355</v>
      </c>
      <c r="B193">
        <v>11625.745999999999</v>
      </c>
      <c r="D193">
        <v>0.13948346187009975</v>
      </c>
      <c r="E193">
        <v>11609.552594134071</v>
      </c>
      <c r="F193">
        <v>4.9407155316976814</v>
      </c>
      <c r="G193">
        <v>2.2162318839433328</v>
      </c>
      <c r="H193">
        <v>2.8146746082379122</v>
      </c>
      <c r="I193">
        <v>-0.90200170949408898</v>
      </c>
      <c r="L193">
        <v>0.15571501629142404</v>
      </c>
      <c r="M193">
        <v>11607.671113035283</v>
      </c>
      <c r="N193">
        <v>4.6611399614771898</v>
      </c>
      <c r="O193">
        <v>1.7843151308914322</v>
      </c>
      <c r="P193">
        <v>2.6468660360258451</v>
      </c>
      <c r="Q193">
        <v>-1.1480119547006584</v>
      </c>
    </row>
    <row r="194" spans="1:17" x14ac:dyDescent="0.25">
      <c r="A194" s="3">
        <v>39447</v>
      </c>
      <c r="B194">
        <v>11620.739</v>
      </c>
      <c r="D194">
        <v>6.2716101571140825E-3</v>
      </c>
      <c r="E194">
        <v>11620.010238257639</v>
      </c>
      <c r="F194">
        <v>0.3607988359324743</v>
      </c>
      <c r="G194">
        <v>2.1389920448095356</v>
      </c>
      <c r="H194">
        <v>2.7305221731058946</v>
      </c>
      <c r="I194">
        <v>-0.88601338313045541</v>
      </c>
      <c r="L194">
        <v>-0.18767908005986556</v>
      </c>
      <c r="M194">
        <v>11642.589705253964</v>
      </c>
      <c r="N194">
        <v>1.208734226187036</v>
      </c>
      <c r="O194">
        <v>1.7669540400645816</v>
      </c>
      <c r="P194">
        <v>2.6398442979661394</v>
      </c>
      <c r="Q194">
        <v>-1.1575940221768133</v>
      </c>
    </row>
    <row r="195" spans="1:17" x14ac:dyDescent="0.25">
      <c r="A195" s="3">
        <v>39538</v>
      </c>
      <c r="B195">
        <v>11645.968000000001</v>
      </c>
      <c r="D195">
        <v>-0.52230828206222668</v>
      </c>
      <c r="E195">
        <v>11707.115232449652</v>
      </c>
      <c r="F195">
        <v>3.0323320002073384</v>
      </c>
      <c r="G195">
        <v>1.9734908065682333</v>
      </c>
      <c r="H195">
        <v>2.712987398147745</v>
      </c>
      <c r="I195">
        <v>-1.0320887438057194</v>
      </c>
      <c r="L195">
        <v>-0.50522809471397068</v>
      </c>
      <c r="M195">
        <v>11705.10548140798</v>
      </c>
      <c r="N195">
        <v>2.1651920237790723</v>
      </c>
      <c r="O195">
        <v>1.7554174857725378</v>
      </c>
      <c r="P195">
        <v>2.6355888471671269</v>
      </c>
      <c r="Q195">
        <v>-1.1644161808517355</v>
      </c>
    </row>
    <row r="196" spans="1:17" x14ac:dyDescent="0.25">
      <c r="A196" s="3">
        <v>39629</v>
      </c>
      <c r="B196">
        <v>11727.351000000001</v>
      </c>
      <c r="D196">
        <v>-0.85231106971525605</v>
      </c>
      <c r="E196">
        <v>11828.163748976576</v>
      </c>
      <c r="F196">
        <v>4.2004850544231864</v>
      </c>
      <c r="G196">
        <v>1.8799026132855761</v>
      </c>
      <c r="H196">
        <v>2.7397546748342521</v>
      </c>
      <c r="I196">
        <v>-1.1553310296518338</v>
      </c>
      <c r="L196">
        <v>-0.66521789248122332</v>
      </c>
      <c r="M196">
        <v>11805.885865140828</v>
      </c>
      <c r="N196">
        <v>3.4887149778966897</v>
      </c>
      <c r="O196">
        <v>1.74564827828584</v>
      </c>
      <c r="P196">
        <v>2.6322221094784974</v>
      </c>
      <c r="Q196">
        <v>-1.170455552381463</v>
      </c>
    </row>
    <row r="197" spans="1:17" x14ac:dyDescent="0.25">
      <c r="A197" s="3">
        <v>39721</v>
      </c>
      <c r="B197">
        <v>11712.331</v>
      </c>
      <c r="D197">
        <v>-0.89667103032547857</v>
      </c>
      <c r="E197">
        <v>11818.302292937058</v>
      </c>
      <c r="F197">
        <v>-0.33307385534642187</v>
      </c>
      <c r="G197">
        <v>1.7383562486811228</v>
      </c>
      <c r="H197">
        <v>2.6282874813861334</v>
      </c>
      <c r="I197">
        <v>-1.1733886093861563</v>
      </c>
      <c r="L197">
        <v>-0.89667103032547857</v>
      </c>
      <c r="M197">
        <v>11818.302292937058</v>
      </c>
      <c r="N197">
        <v>0.42135014658488679</v>
      </c>
      <c r="O197">
        <v>1.7383562486811228</v>
      </c>
      <c r="P197">
        <v>2.6282874813861334</v>
      </c>
      <c r="Q197">
        <v>-1.1733886093861563</v>
      </c>
    </row>
    <row r="198" spans="1:17" x14ac:dyDescent="0.25">
      <c r="A198" s="3"/>
    </row>
    <row r="199" spans="1:17" x14ac:dyDescent="0.25">
      <c r="A199" s="3"/>
    </row>
    <row r="200" spans="1:17" x14ac:dyDescent="0.25">
      <c r="A200" s="3"/>
    </row>
    <row r="201" spans="1:17" x14ac:dyDescent="0.25">
      <c r="A201" s="3"/>
    </row>
    <row r="202" spans="1:17" x14ac:dyDescent="0.25">
      <c r="A202" s="3"/>
    </row>
    <row r="203" spans="1:17" x14ac:dyDescent="0.25">
      <c r="A203" s="3"/>
    </row>
    <row r="204" spans="1:17" x14ac:dyDescent="0.25">
      <c r="A204" s="3"/>
    </row>
    <row r="205" spans="1:17" x14ac:dyDescent="0.25">
      <c r="A205" s="3"/>
    </row>
    <row r="206" spans="1:17" x14ac:dyDescent="0.25">
      <c r="A206" s="3"/>
    </row>
    <row r="207" spans="1:17" x14ac:dyDescent="0.25">
      <c r="A207" s="3"/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27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2491.154</v>
      </c>
      <c r="D7" s="5">
        <v>-6.5341769215153818</v>
      </c>
      <c r="E7">
        <v>2665.3100758639243</v>
      </c>
      <c r="G7">
        <v>4.5695868314486132</v>
      </c>
      <c r="H7">
        <v>4.0771965354542976</v>
      </c>
      <c r="I7">
        <v>6.5576316361197701E-3</v>
      </c>
      <c r="L7">
        <v>-6.0494940967984121</v>
      </c>
      <c r="M7">
        <v>2651.5599634627492</v>
      </c>
      <c r="O7">
        <v>4.07450807487107</v>
      </c>
      <c r="P7">
        <v>3.6591278751681484</v>
      </c>
      <c r="Q7">
        <v>-2.0636025995701697E-2</v>
      </c>
    </row>
    <row r="8" spans="1:17" x14ac:dyDescent="0.25">
      <c r="A8" s="3">
        <v>22462</v>
      </c>
      <c r="B8">
        <v>2537.9810000000002</v>
      </c>
      <c r="D8">
        <v>-6.1268187987604961</v>
      </c>
      <c r="E8">
        <v>2703.627348645226</v>
      </c>
      <c r="F8">
        <v>5.8757157467344001</v>
      </c>
      <c r="G8">
        <v>5.083659475221717</v>
      </c>
      <c r="H8">
        <v>4.5195081110056075</v>
      </c>
      <c r="I8">
        <v>2.5613511536000964E-2</v>
      </c>
      <c r="L8">
        <v>-5.4462326724482182</v>
      </c>
      <c r="M8">
        <v>2684.1669789929824</v>
      </c>
      <c r="N8">
        <v>5.0103982915814971</v>
      </c>
      <c r="O8">
        <v>4.0666612248648741</v>
      </c>
      <c r="P8">
        <v>3.6585983007794036</v>
      </c>
      <c r="Q8">
        <v>-2.789019831802806E-2</v>
      </c>
    </row>
    <row r="9" spans="1:17" x14ac:dyDescent="0.25">
      <c r="A9" s="3">
        <v>22554</v>
      </c>
      <c r="B9">
        <v>2579.114</v>
      </c>
      <c r="D9">
        <v>-5.1528619775590414</v>
      </c>
      <c r="E9">
        <v>2719.2322865765104</v>
      </c>
      <c r="F9">
        <v>2.3288065426120941</v>
      </c>
      <c r="G9">
        <v>4.6804255497398071</v>
      </c>
      <c r="H9">
        <v>4.1664838325944995</v>
      </c>
      <c r="I9">
        <v>1.7469711493219763E-2</v>
      </c>
      <c r="L9">
        <v>-4.6416747896259949</v>
      </c>
      <c r="M9">
        <v>2704.6553033624577</v>
      </c>
      <c r="N9">
        <v>3.0883477048004648</v>
      </c>
      <c r="O9">
        <v>4.0536001643552568</v>
      </c>
      <c r="P9">
        <v>3.6553951562512514</v>
      </c>
      <c r="Q9">
        <v>-3.7366432370034341E-2</v>
      </c>
    </row>
    <row r="10" spans="1:17" x14ac:dyDescent="0.25">
      <c r="A10" s="3">
        <v>22646</v>
      </c>
      <c r="B10">
        <v>2631.8310000000001</v>
      </c>
      <c r="D10">
        <v>-4.3301100021205912</v>
      </c>
      <c r="E10">
        <v>2750.9501683950266</v>
      </c>
      <c r="F10">
        <v>4.7479811482872947</v>
      </c>
      <c r="G10">
        <v>4.7735725245510769</v>
      </c>
      <c r="H10">
        <v>4.250596127354755</v>
      </c>
      <c r="I10">
        <v>1.6481695823459715E-2</v>
      </c>
      <c r="L10">
        <v>-3.7066849539188524</v>
      </c>
      <c r="M10">
        <v>2733.1398848824947</v>
      </c>
      <c r="N10">
        <v>4.2796929029326858</v>
      </c>
      <c r="O10">
        <v>4.0401019220214156</v>
      </c>
      <c r="P10">
        <v>3.6526665858541465</v>
      </c>
      <c r="Q10">
        <v>-4.7810971923677122E-2</v>
      </c>
    </row>
    <row r="11" spans="1:17" x14ac:dyDescent="0.25">
      <c r="A11" s="3">
        <v>22736</v>
      </c>
      <c r="B11">
        <v>2679.1489999999999</v>
      </c>
      <c r="D11">
        <v>-3.2709060801067835</v>
      </c>
      <c r="E11">
        <v>2769.7447494119538</v>
      </c>
      <c r="F11">
        <v>2.7609467863142889</v>
      </c>
      <c r="G11">
        <v>4.606161464407176</v>
      </c>
      <c r="H11">
        <v>4.0974679737637931</v>
      </c>
      <c r="I11">
        <v>2.0445311899595087E-2</v>
      </c>
      <c r="L11">
        <v>-2.926261729731209</v>
      </c>
      <c r="M11">
        <v>2759.9112259804201</v>
      </c>
      <c r="N11">
        <v>3.9759775890521043</v>
      </c>
      <c r="O11">
        <v>4.0252483618507844</v>
      </c>
      <c r="P11">
        <v>3.6488204138138363</v>
      </c>
      <c r="Q11">
        <v>-5.8360055924266102E-2</v>
      </c>
    </row>
    <row r="12" spans="1:17" x14ac:dyDescent="0.25">
      <c r="A12" s="3">
        <v>22827</v>
      </c>
      <c r="B12">
        <v>2708.404</v>
      </c>
      <c r="D12">
        <v>-2.428282793250446</v>
      </c>
      <c r="E12">
        <v>2775.808479685797</v>
      </c>
      <c r="F12">
        <v>0.87858956749289341</v>
      </c>
      <c r="G12">
        <v>4.1748910513725637</v>
      </c>
      <c r="H12">
        <v>3.727024747770241</v>
      </c>
      <c r="I12">
        <v>3.7595877271710681E-3</v>
      </c>
      <c r="L12">
        <v>-2.4902441777679769</v>
      </c>
      <c r="M12">
        <v>2777.572333313637</v>
      </c>
      <c r="N12">
        <v>2.5843376191122758</v>
      </c>
      <c r="O12">
        <v>4.0141148117875556</v>
      </c>
      <c r="P12">
        <v>3.6451414043494297</v>
      </c>
      <c r="Q12">
        <v>-6.5376211236838858E-2</v>
      </c>
    </row>
    <row r="13" spans="1:17" x14ac:dyDescent="0.25">
      <c r="A13" s="3">
        <v>22919</v>
      </c>
      <c r="B13">
        <v>2733.3389999999999</v>
      </c>
      <c r="D13">
        <v>-1.876397990198825</v>
      </c>
      <c r="E13">
        <v>2785.6080942961894</v>
      </c>
      <c r="F13">
        <v>1.4196413389389928</v>
      </c>
      <c r="G13">
        <v>3.8843818353866344</v>
      </c>
      <c r="H13">
        <v>3.4827812563138147</v>
      </c>
      <c r="I13">
        <v>-1.3402446270228557E-2</v>
      </c>
      <c r="L13">
        <v>-2.2728975713012005</v>
      </c>
      <c r="M13">
        <v>2796.9098971231961</v>
      </c>
      <c r="N13">
        <v>2.8140323512672705</v>
      </c>
      <c r="O13">
        <v>4.0121559566504414</v>
      </c>
      <c r="P13">
        <v>3.6444611341058764</v>
      </c>
      <c r="Q13">
        <v>-6.6573736141744624E-2</v>
      </c>
    </row>
    <row r="14" spans="1:17" x14ac:dyDescent="0.25">
      <c r="A14" s="3">
        <v>23011</v>
      </c>
      <c r="B14">
        <v>2740.0140000000001</v>
      </c>
      <c r="D14">
        <v>-1.6099131532538422</v>
      </c>
      <c r="E14">
        <v>2784.8476282655242</v>
      </c>
      <c r="F14">
        <v>-0.10915457635166659</v>
      </c>
      <c r="G14">
        <v>3.4326354268582144</v>
      </c>
      <c r="H14">
        <v>3.1156177628184736</v>
      </c>
      <c r="I14">
        <v>-5.4234706472528912E-2</v>
      </c>
      <c r="L14">
        <v>-2.2516792566883623</v>
      </c>
      <c r="M14">
        <v>2803.1315312263141</v>
      </c>
      <c r="N14">
        <v>0.8927602056291617</v>
      </c>
      <c r="O14">
        <v>4.0200609639208391</v>
      </c>
      <c r="P14">
        <v>3.6466026051444378</v>
      </c>
      <c r="Q14">
        <v>-6.1065374408184422E-2</v>
      </c>
    </row>
    <row r="15" spans="1:17" x14ac:dyDescent="0.25">
      <c r="A15" s="3">
        <v>23101</v>
      </c>
      <c r="B15">
        <v>2775.944</v>
      </c>
      <c r="D15">
        <v>-1.2713766855160884</v>
      </c>
      <c r="E15">
        <v>2811.691186210187</v>
      </c>
      <c r="F15">
        <v>3.9117661351639743</v>
      </c>
      <c r="G15">
        <v>3.5325647058816911</v>
      </c>
      <c r="H15">
        <v>3.1911282532621259</v>
      </c>
      <c r="I15">
        <v>-3.8813635427345658E-2</v>
      </c>
      <c r="L15">
        <v>-1.9489170938441021</v>
      </c>
      <c r="M15">
        <v>2831.120185237362</v>
      </c>
      <c r="N15">
        <v>4.0541290163495836</v>
      </c>
      <c r="O15">
        <v>4.0376141711789018</v>
      </c>
      <c r="P15">
        <v>3.6539963618006066</v>
      </c>
      <c r="Q15">
        <v>-5.1786952833135058E-2</v>
      </c>
    </row>
    <row r="16" spans="1:17" x14ac:dyDescent="0.25">
      <c r="A16" s="3">
        <v>23192</v>
      </c>
      <c r="B16">
        <v>2810.598</v>
      </c>
      <c r="D16">
        <v>-0.84263948047657777</v>
      </c>
      <c r="E16">
        <v>2834.4824683454658</v>
      </c>
      <c r="F16">
        <v>3.2819960473753129</v>
      </c>
      <c r="G16">
        <v>3.5558352319354647</v>
      </c>
      <c r="H16">
        <v>3.2051803255552236</v>
      </c>
      <c r="I16">
        <v>-3.1269605664272809E-2</v>
      </c>
      <c r="L16">
        <v>-1.5490767244979224</v>
      </c>
      <c r="M16">
        <v>2854.821373421667</v>
      </c>
      <c r="N16">
        <v>3.3909518175472497</v>
      </c>
      <c r="O16">
        <v>4.0550729657711084</v>
      </c>
      <c r="P16">
        <v>3.6609464662133617</v>
      </c>
      <c r="Q16">
        <v>-4.2106426740220415E-2</v>
      </c>
    </row>
    <row r="17" spans="1:17" x14ac:dyDescent="0.25">
      <c r="A17" s="3">
        <v>23284</v>
      </c>
      <c r="B17">
        <v>2863.5120000000002</v>
      </c>
      <c r="D17">
        <v>-0.29682109257862521</v>
      </c>
      <c r="E17">
        <v>2872.0368110417949</v>
      </c>
      <c r="F17">
        <v>5.4058967139922975</v>
      </c>
      <c r="G17">
        <v>3.7713771673500838</v>
      </c>
      <c r="H17">
        <v>3.3719812250059711</v>
      </c>
      <c r="I17">
        <v>-2.404316354461037E-3</v>
      </c>
      <c r="L17">
        <v>-1.0029208179039415</v>
      </c>
      <c r="M17">
        <v>2892.5217023149057</v>
      </c>
      <c r="N17">
        <v>5.3878989050497372</v>
      </c>
      <c r="O17">
        <v>4.0724827318637802</v>
      </c>
      <c r="P17">
        <v>3.6682195217613529</v>
      </c>
      <c r="Q17">
        <v>-3.2836362658171747E-2</v>
      </c>
    </row>
    <row r="18" spans="1:17" x14ac:dyDescent="0.25">
      <c r="A18" s="3">
        <v>23376</v>
      </c>
      <c r="B18">
        <v>2885.7959999999998</v>
      </c>
      <c r="D18">
        <v>0.18658923922055237</v>
      </c>
      <c r="E18">
        <v>2880.4214435421491</v>
      </c>
      <c r="F18">
        <v>1.1728848546604054</v>
      </c>
      <c r="G18">
        <v>3.6060418541015107</v>
      </c>
      <c r="H18">
        <v>3.226789352224595</v>
      </c>
      <c r="I18">
        <v>-5.246909589217464E-3</v>
      </c>
      <c r="L18">
        <v>-0.67577472776758896</v>
      </c>
      <c r="M18">
        <v>2905.430162772956</v>
      </c>
      <c r="N18">
        <v>1.7970655461060359</v>
      </c>
      <c r="O18">
        <v>4.0881863310141648</v>
      </c>
      <c r="P18">
        <v>3.6731658606546076</v>
      </c>
      <c r="Q18">
        <v>-2.2668500773779264E-2</v>
      </c>
    </row>
    <row r="19" spans="1:17" x14ac:dyDescent="0.25">
      <c r="A19" s="3">
        <v>23467</v>
      </c>
      <c r="B19">
        <v>2950.49</v>
      </c>
      <c r="D19">
        <v>0.60253595904771373</v>
      </c>
      <c r="E19">
        <v>2932.8187126426478</v>
      </c>
      <c r="F19">
        <v>7.4772963135513404</v>
      </c>
      <c r="G19">
        <v>3.9346236988434886</v>
      </c>
      <c r="H19">
        <v>3.4920649705665916</v>
      </c>
      <c r="I19">
        <v>2.6449469375729579E-2</v>
      </c>
      <c r="L19">
        <v>-6.5497160402287591E-2</v>
      </c>
      <c r="M19">
        <v>2952.42375372173</v>
      </c>
      <c r="N19">
        <v>6.6284263263062027</v>
      </c>
      <c r="O19">
        <v>4.106331741338126</v>
      </c>
      <c r="P19">
        <v>3.6809200166285487</v>
      </c>
      <c r="Q19">
        <v>-1.3201220096334006E-2</v>
      </c>
    </row>
    <row r="20" spans="1:17" x14ac:dyDescent="0.25">
      <c r="A20" s="3">
        <v>23558</v>
      </c>
      <c r="B20">
        <v>2984.7510000000002</v>
      </c>
      <c r="D20">
        <v>0.93500283466926248</v>
      </c>
      <c r="E20">
        <v>2957.1020123603694</v>
      </c>
      <c r="F20">
        <v>3.3533011705264348</v>
      </c>
      <c r="G20">
        <v>3.8796162620718109</v>
      </c>
      <c r="H20">
        <v>3.4658920175780255</v>
      </c>
      <c r="I20">
        <v>7.337156744243109E-4</v>
      </c>
      <c r="L20">
        <v>0.28079519506911765</v>
      </c>
      <c r="M20">
        <v>2976.393430261473</v>
      </c>
      <c r="N20">
        <v>3.287219391819951</v>
      </c>
      <c r="O20">
        <v>4.1181722609223037</v>
      </c>
      <c r="P20">
        <v>3.6840863452030228</v>
      </c>
      <c r="Q20">
        <v>-4.9043240819023519E-3</v>
      </c>
    </row>
    <row r="21" spans="1:17" x14ac:dyDescent="0.25">
      <c r="A21" s="3">
        <v>23650</v>
      </c>
      <c r="B21">
        <v>3025.4920000000002</v>
      </c>
      <c r="D21">
        <v>1.2317665598911844</v>
      </c>
      <c r="E21">
        <v>2988.6784581695956</v>
      </c>
      <c r="F21">
        <v>4.3401714041851669</v>
      </c>
      <c r="G21">
        <v>3.9286465573800835</v>
      </c>
      <c r="H21">
        <v>3.5085215736060471</v>
      </c>
      <c r="I21">
        <v>2.0547805741530627E-3</v>
      </c>
      <c r="L21">
        <v>0.54583766336429562</v>
      </c>
      <c r="M21">
        <v>3009.0673769406503</v>
      </c>
      <c r="N21">
        <v>4.4639155204949876</v>
      </c>
      <c r="O21">
        <v>4.1328258115096075</v>
      </c>
      <c r="P21">
        <v>3.688301352998776</v>
      </c>
      <c r="Q21">
        <v>5.0319646608441787E-3</v>
      </c>
    </row>
    <row r="22" spans="1:17" x14ac:dyDescent="0.25">
      <c r="A22" s="3">
        <v>23742</v>
      </c>
      <c r="B22">
        <v>3033.64</v>
      </c>
      <c r="D22">
        <v>1.2832359631291865</v>
      </c>
      <c r="E22">
        <v>2995.2044592101661</v>
      </c>
      <c r="F22">
        <v>0.87629462666667379</v>
      </c>
      <c r="G22">
        <v>3.7068181273864091</v>
      </c>
      <c r="H22">
        <v>3.3463213782347521</v>
      </c>
      <c r="I22">
        <v>-3.8245920437468876E-2</v>
      </c>
      <c r="L22">
        <v>0.62106652112822758</v>
      </c>
      <c r="M22">
        <v>3014.9153699966014</v>
      </c>
      <c r="N22">
        <v>0.77965195252223118</v>
      </c>
      <c r="O22">
        <v>4.1490524753490892</v>
      </c>
      <c r="P22">
        <v>3.6919667197439012</v>
      </c>
      <c r="Q22">
        <v>1.7156502115053644E-2</v>
      </c>
    </row>
    <row r="23" spans="1:17" x14ac:dyDescent="0.25">
      <c r="A23" s="3">
        <v>23832</v>
      </c>
      <c r="B23">
        <v>3108.1509999999998</v>
      </c>
      <c r="D23">
        <v>1.5977396704830653</v>
      </c>
      <c r="E23">
        <v>3059.271800810548</v>
      </c>
      <c r="F23">
        <v>8.8344432005223794</v>
      </c>
      <c r="G23">
        <v>4.0931930736261402</v>
      </c>
      <c r="H23">
        <v>3.6389871101862079</v>
      </c>
      <c r="I23">
        <v>2.0589681287884617E-2</v>
      </c>
      <c r="L23">
        <v>1.2667991484870527</v>
      </c>
      <c r="M23">
        <v>3069.2695198576698</v>
      </c>
      <c r="N23">
        <v>7.4087352909273596</v>
      </c>
      <c r="O23">
        <v>4.1668326425599007</v>
      </c>
      <c r="P23">
        <v>3.6996208707019509</v>
      </c>
      <c r="Q23">
        <v>2.6370461143933582E-2</v>
      </c>
    </row>
    <row r="24" spans="1:17" x14ac:dyDescent="0.25">
      <c r="A24" s="3">
        <v>23923</v>
      </c>
      <c r="B24">
        <v>3150.1669999999999</v>
      </c>
      <c r="D24">
        <v>1.9388861639276911</v>
      </c>
      <c r="E24">
        <v>3090.2505594717045</v>
      </c>
      <c r="F24">
        <v>4.1124150270921422</v>
      </c>
      <c r="G24">
        <v>4.109488100184385</v>
      </c>
      <c r="H24">
        <v>3.6557322421431162</v>
      </c>
      <c r="I24">
        <v>1.8144250914594883E-2</v>
      </c>
      <c r="L24">
        <v>1.8011319183923433</v>
      </c>
      <c r="M24">
        <v>3094.4321940597806</v>
      </c>
      <c r="N24">
        <v>3.3198523622582909</v>
      </c>
      <c r="O24">
        <v>4.1710215688007342</v>
      </c>
      <c r="P24">
        <v>3.7004708850363284</v>
      </c>
      <c r="Q24">
        <v>2.9608086608780795E-2</v>
      </c>
    </row>
    <row r="25" spans="1:17" x14ac:dyDescent="0.25">
      <c r="A25" s="3">
        <v>24015</v>
      </c>
      <c r="B25">
        <v>3214.076</v>
      </c>
      <c r="D25">
        <v>2.2268210147636864</v>
      </c>
      <c r="E25">
        <v>3144.0633368965082</v>
      </c>
      <c r="F25">
        <v>7.1495546317591474</v>
      </c>
      <c r="G25">
        <v>4.298843645813796</v>
      </c>
      <c r="H25">
        <v>3.8163939449645841</v>
      </c>
      <c r="I25">
        <v>2.7693884591745675E-2</v>
      </c>
      <c r="L25">
        <v>2.5450543672573076</v>
      </c>
      <c r="M25">
        <v>3134.3062030949159</v>
      </c>
      <c r="N25">
        <v>5.2547746372872517</v>
      </c>
      <c r="O25">
        <v>4.1691159332109855</v>
      </c>
      <c r="P25">
        <v>3.7008427710947669</v>
      </c>
      <c r="Q25">
        <v>2.7286251571961177E-2</v>
      </c>
    </row>
    <row r="26" spans="1:17" x14ac:dyDescent="0.25">
      <c r="A26" s="3">
        <v>24107</v>
      </c>
      <c r="B26">
        <v>3291.826</v>
      </c>
      <c r="D26">
        <v>2.6458837561076507</v>
      </c>
      <c r="E26">
        <v>3206.9732165992764</v>
      </c>
      <c r="F26">
        <v>8.2470791172864608</v>
      </c>
      <c r="G26">
        <v>4.5413722796036442</v>
      </c>
      <c r="H26">
        <v>4.0156914690859393</v>
      </c>
      <c r="I26">
        <v>4.7176998228675979E-2</v>
      </c>
      <c r="L26">
        <v>3.4189162083872588</v>
      </c>
      <c r="M26">
        <v>3183.0018343714123</v>
      </c>
      <c r="N26">
        <v>6.3608665144700538</v>
      </c>
      <c r="O26">
        <v>4.1534387808487283</v>
      </c>
      <c r="P26">
        <v>3.6970211226520964</v>
      </c>
      <c r="Q26">
        <v>1.5886129586749467E-2</v>
      </c>
    </row>
    <row r="27" spans="1:17" x14ac:dyDescent="0.25">
      <c r="A27" s="3">
        <v>24197</v>
      </c>
      <c r="B27">
        <v>3372.3249999999998</v>
      </c>
      <c r="D27">
        <v>3.3404234199771281</v>
      </c>
      <c r="E27">
        <v>3263.316414231067</v>
      </c>
      <c r="F27">
        <v>7.2149655036814586</v>
      </c>
      <c r="G27">
        <v>4.797172365886893</v>
      </c>
      <c r="H27">
        <v>4.1764277974241217</v>
      </c>
      <c r="I27">
        <v>0.12308765477756635</v>
      </c>
      <c r="L27">
        <v>4.1197537781386018</v>
      </c>
      <c r="M27">
        <v>3238.8906788867826</v>
      </c>
      <c r="N27">
        <v>7.210569520614718</v>
      </c>
      <c r="O27">
        <v>4.1235108768687176</v>
      </c>
      <c r="P27">
        <v>3.6876410475023484</v>
      </c>
      <c r="Q27">
        <v>-3.5439834644832718E-3</v>
      </c>
    </row>
    <row r="28" spans="1:17" x14ac:dyDescent="0.25">
      <c r="A28" s="3">
        <v>24288</v>
      </c>
      <c r="B28">
        <v>3384.0070000000001</v>
      </c>
      <c r="D28">
        <v>3.7641235188190194</v>
      </c>
      <c r="E28">
        <v>3261.2495390916733</v>
      </c>
      <c r="F28">
        <v>-0.25310599062106087</v>
      </c>
      <c r="G28">
        <v>4.631875070250965</v>
      </c>
      <c r="H28">
        <v>3.989482348825216</v>
      </c>
      <c r="I28">
        <v>0.16701194885678955</v>
      </c>
      <c r="L28">
        <v>4.0806104025273271</v>
      </c>
      <c r="M28">
        <v>3251.3327765013073</v>
      </c>
      <c r="N28">
        <v>1.5454643621552577</v>
      </c>
      <c r="O28">
        <v>4.0870186482053263</v>
      </c>
      <c r="P28">
        <v>3.673026657267636</v>
      </c>
      <c r="Q28">
        <v>-2.3680392927460492E-2</v>
      </c>
    </row>
    <row r="29" spans="1:17" x14ac:dyDescent="0.25">
      <c r="A29" s="3">
        <v>24380</v>
      </c>
      <c r="B29">
        <v>3406.2919999999999</v>
      </c>
      <c r="D29">
        <v>3.820477876701716</v>
      </c>
      <c r="E29">
        <v>3280.9442507530621</v>
      </c>
      <c r="F29">
        <v>2.4375731503492704</v>
      </c>
      <c r="G29">
        <v>4.6301015507994228</v>
      </c>
      <c r="H29">
        <v>3.9388010164563108</v>
      </c>
      <c r="I29">
        <v>0.22195887382673474</v>
      </c>
      <c r="L29">
        <v>3.9122530283284505</v>
      </c>
      <c r="M29">
        <v>3278.0465255347513</v>
      </c>
      <c r="N29">
        <v>3.3272246236412562</v>
      </c>
      <c r="O29">
        <v>4.0575058246948537</v>
      </c>
      <c r="P29">
        <v>3.6624048858470153</v>
      </c>
      <c r="Q29">
        <v>-4.1305770560707444E-2</v>
      </c>
    </row>
    <row r="30" spans="1:17" x14ac:dyDescent="0.25">
      <c r="A30" s="3">
        <v>24472</v>
      </c>
      <c r="B30">
        <v>3433.681</v>
      </c>
      <c r="D30">
        <v>3.748502370137885</v>
      </c>
      <c r="E30">
        <v>3309.6198225106355</v>
      </c>
      <c r="F30">
        <v>3.542115087059905</v>
      </c>
      <c r="G30">
        <v>4.6629197478083899</v>
      </c>
      <c r="H30">
        <v>3.9323101581162283</v>
      </c>
      <c r="I30">
        <v>0.26204137018455353</v>
      </c>
      <c r="L30">
        <v>3.7316889923124563</v>
      </c>
      <c r="M30">
        <v>3310.1562631014999</v>
      </c>
      <c r="N30">
        <v>3.9761018376659907</v>
      </c>
      <c r="O30">
        <v>4.0280157773147458</v>
      </c>
      <c r="P30">
        <v>3.652231855698012</v>
      </c>
      <c r="Q30">
        <v>-5.9410584676531875E-2</v>
      </c>
    </row>
    <row r="31" spans="1:17" x14ac:dyDescent="0.25">
      <c r="A31" s="3">
        <v>24562</v>
      </c>
      <c r="B31">
        <v>3464.114</v>
      </c>
      <c r="D31">
        <v>3.2592691679571999</v>
      </c>
      <c r="E31">
        <v>3354.7729205456776</v>
      </c>
      <c r="F31">
        <v>5.5698924004814687</v>
      </c>
      <c r="G31">
        <v>4.613810227642289</v>
      </c>
      <c r="H31">
        <v>3.9695694269477206</v>
      </c>
      <c r="I31">
        <v>0.17123282222733327</v>
      </c>
      <c r="L31">
        <v>3.5104742522445349</v>
      </c>
      <c r="M31">
        <v>3346.6313675254792</v>
      </c>
      <c r="N31">
        <v>4.4810491649363682</v>
      </c>
      <c r="O31">
        <v>3.9969820490529333</v>
      </c>
      <c r="P31">
        <v>3.6414394340901133</v>
      </c>
      <c r="Q31">
        <v>-7.8365882451784219E-2</v>
      </c>
    </row>
    <row r="32" spans="1:17" x14ac:dyDescent="0.25">
      <c r="A32" s="3">
        <v>24653</v>
      </c>
      <c r="B32">
        <v>3464.31</v>
      </c>
      <c r="D32">
        <v>3.0009835436553658</v>
      </c>
      <c r="E32">
        <v>3363.3756502254232</v>
      </c>
      <c r="F32">
        <v>1.0296824003825034</v>
      </c>
      <c r="G32">
        <v>4.4669516291622307</v>
      </c>
      <c r="H32">
        <v>3.8461168272786392</v>
      </c>
      <c r="I32">
        <v>0.16253725125509957</v>
      </c>
      <c r="L32">
        <v>3.0805051030858976</v>
      </c>
      <c r="M32">
        <v>3360.7809706942244</v>
      </c>
      <c r="N32">
        <v>1.7019613916750442</v>
      </c>
      <c r="O32">
        <v>3.966322780028102</v>
      </c>
      <c r="P32">
        <v>3.6297410158527827</v>
      </c>
      <c r="Q32">
        <v>-9.5932767152147075E-2</v>
      </c>
    </row>
    <row r="33" spans="1:17" x14ac:dyDescent="0.25">
      <c r="A33" s="3">
        <v>24745</v>
      </c>
      <c r="B33">
        <v>3491.7979999999998</v>
      </c>
      <c r="D33">
        <v>3.0169697967754701</v>
      </c>
      <c r="E33">
        <v>3389.536701466147</v>
      </c>
      <c r="F33">
        <v>3.1477740415747579</v>
      </c>
      <c r="G33">
        <v>4.5502729111874469</v>
      </c>
      <c r="H33">
        <v>3.8410219320684447</v>
      </c>
      <c r="I33">
        <v>0.25156052861263389</v>
      </c>
      <c r="L33">
        <v>2.9031056706794516</v>
      </c>
      <c r="M33">
        <v>3393.2872844234571</v>
      </c>
      <c r="N33">
        <v>3.9253942704167599</v>
      </c>
      <c r="O33">
        <v>3.939933144585257</v>
      </c>
      <c r="P33">
        <v>3.621186745850534</v>
      </c>
      <c r="Q33">
        <v>-0.11274881852468371</v>
      </c>
    </row>
    <row r="34" spans="1:17" x14ac:dyDescent="0.25">
      <c r="A34" s="3">
        <v>24837</v>
      </c>
      <c r="B34">
        <v>3518.2049999999999</v>
      </c>
      <c r="D34">
        <v>3.1196642013122755</v>
      </c>
      <c r="E34">
        <v>3411.7692558925423</v>
      </c>
      <c r="F34">
        <v>2.6495955291144346</v>
      </c>
      <c r="G34">
        <v>4.5826710192139117</v>
      </c>
      <c r="H34">
        <v>3.8092382963956632</v>
      </c>
      <c r="I34">
        <v>0.31952956298271884</v>
      </c>
      <c r="L34">
        <v>2.9334404384246682</v>
      </c>
      <c r="M34">
        <v>3417.9417155541487</v>
      </c>
      <c r="N34">
        <v>2.9380867027478663</v>
      </c>
      <c r="O34">
        <v>3.9103763993306178</v>
      </c>
      <c r="P34">
        <v>3.6117510868014708</v>
      </c>
      <c r="Q34">
        <v>-0.1317455656566045</v>
      </c>
    </row>
    <row r="35" spans="1:17" x14ac:dyDescent="0.25">
      <c r="A35" s="3">
        <v>24928</v>
      </c>
      <c r="B35">
        <v>3590.6550000000002</v>
      </c>
      <c r="D35">
        <v>3.5483339274143191</v>
      </c>
      <c r="E35">
        <v>3467.6125281909322</v>
      </c>
      <c r="F35">
        <v>6.709638322542899</v>
      </c>
      <c r="G35">
        <v>4.8640037569410284</v>
      </c>
      <c r="H35">
        <v>3.9490692399456813</v>
      </c>
      <c r="I35">
        <v>0.44436931026708371</v>
      </c>
      <c r="L35">
        <v>3.3957544709444392</v>
      </c>
      <c r="M35">
        <v>3472.7296283804585</v>
      </c>
      <c r="N35">
        <v>6.5676229791893581</v>
      </c>
      <c r="O35">
        <v>3.8752444585922241</v>
      </c>
      <c r="P35">
        <v>3.6022552273225852</v>
      </c>
      <c r="Q35">
        <v>-0.15625013444893554</v>
      </c>
    </row>
    <row r="36" spans="1:17" x14ac:dyDescent="0.25">
      <c r="A36" s="3">
        <v>25019</v>
      </c>
      <c r="B36">
        <v>3651.6179999999999</v>
      </c>
      <c r="D36">
        <v>3.9993805488085172</v>
      </c>
      <c r="E36">
        <v>3511.1920674241319</v>
      </c>
      <c r="F36">
        <v>5.1225998798371863</v>
      </c>
      <c r="G36">
        <v>4.9978952687050571</v>
      </c>
      <c r="H36">
        <v>4.0060600653851974</v>
      </c>
      <c r="I36">
        <v>0.51447905474553068</v>
      </c>
      <c r="L36">
        <v>3.7569611957547977</v>
      </c>
      <c r="M36">
        <v>3519.3956703402428</v>
      </c>
      <c r="N36">
        <v>5.4844620209263395</v>
      </c>
      <c r="O36">
        <v>3.8277588983124908</v>
      </c>
      <c r="P36">
        <v>3.5871048322509171</v>
      </c>
      <c r="Q36">
        <v>-0.18678000115354587</v>
      </c>
    </row>
    <row r="37" spans="1:17" x14ac:dyDescent="0.25">
      <c r="A37" s="3">
        <v>25111</v>
      </c>
      <c r="B37">
        <v>3676.4549999999999</v>
      </c>
      <c r="D37">
        <v>4.0671089643990399</v>
      </c>
      <c r="E37">
        <v>3532.7732619705052</v>
      </c>
      <c r="F37">
        <v>2.4813203829609387</v>
      </c>
      <c r="G37">
        <v>4.9175988790830774</v>
      </c>
      <c r="H37">
        <v>3.9424370668487252</v>
      </c>
      <c r="I37">
        <v>0.50538688537073673</v>
      </c>
      <c r="L37">
        <v>3.7113190797799689</v>
      </c>
      <c r="M37">
        <v>3544.8927201204388</v>
      </c>
      <c r="N37">
        <v>2.9295335318238358</v>
      </c>
      <c r="O37">
        <v>3.7761349603024201</v>
      </c>
      <c r="P37">
        <v>3.5690653507148213</v>
      </c>
      <c r="Q37">
        <v>-0.21821489988555032</v>
      </c>
    </row>
    <row r="38" spans="1:17" x14ac:dyDescent="0.25">
      <c r="A38" s="3">
        <v>25203</v>
      </c>
      <c r="B38">
        <v>3691.9659999999999</v>
      </c>
      <c r="D38">
        <v>3.9606480559928059</v>
      </c>
      <c r="E38">
        <v>3551.3110672526022</v>
      </c>
      <c r="F38">
        <v>2.1155310437096064</v>
      </c>
      <c r="G38">
        <v>4.8589353382712321</v>
      </c>
      <c r="H38">
        <v>3.8750182023015234</v>
      </c>
      <c r="I38">
        <v>0.52217574055500648</v>
      </c>
      <c r="L38">
        <v>3.5132201867435242</v>
      </c>
      <c r="M38">
        <v>3566.661334020419</v>
      </c>
      <c r="N38">
        <v>2.4790541325131032</v>
      </c>
      <c r="O38">
        <v>3.7269739080376945</v>
      </c>
      <c r="P38">
        <v>3.5523144027119584</v>
      </c>
      <c r="Q38">
        <v>-0.24862898614141582</v>
      </c>
    </row>
    <row r="39" spans="1:17" x14ac:dyDescent="0.25">
      <c r="A39" s="3">
        <v>25293</v>
      </c>
      <c r="B39">
        <v>3750.18</v>
      </c>
      <c r="D39">
        <v>3.8656107617058524</v>
      </c>
      <c r="E39">
        <v>3610.6079505023727</v>
      </c>
      <c r="F39">
        <v>6.848019676053263</v>
      </c>
      <c r="G39">
        <v>4.9823409210773431</v>
      </c>
      <c r="H39">
        <v>3.9833723214283228</v>
      </c>
      <c r="I39">
        <v>0.52431588884105751</v>
      </c>
      <c r="L39">
        <v>3.5509610295647462</v>
      </c>
      <c r="M39">
        <v>3621.5791362180498</v>
      </c>
      <c r="N39">
        <v>6.302731387859617</v>
      </c>
      <c r="O39">
        <v>3.6771126117162289</v>
      </c>
      <c r="P39">
        <v>3.5368146444495032</v>
      </c>
      <c r="Q39">
        <v>-0.2811435960996892</v>
      </c>
    </row>
    <row r="40" spans="1:17" x14ac:dyDescent="0.25">
      <c r="A40" s="3">
        <v>25384</v>
      </c>
      <c r="B40">
        <v>3760.8809999999999</v>
      </c>
      <c r="D40">
        <v>3.865495973996417</v>
      </c>
      <c r="E40">
        <v>3620.9146884944039</v>
      </c>
      <c r="F40">
        <v>1.1467269952887271</v>
      </c>
      <c r="G40">
        <v>4.8723579801062584</v>
      </c>
      <c r="H40">
        <v>3.8758275258582193</v>
      </c>
      <c r="I40">
        <v>0.53469262104416937</v>
      </c>
      <c r="L40">
        <v>3.2592660001871536</v>
      </c>
      <c r="M40">
        <v>3642.1728970968893</v>
      </c>
      <c r="N40">
        <v>2.2940362315355234</v>
      </c>
      <c r="O40">
        <v>3.6223850004196745</v>
      </c>
      <c r="P40">
        <v>3.5171438614992643</v>
      </c>
      <c r="Q40">
        <v>-0.31385648325807736</v>
      </c>
    </row>
    <row r="41" spans="1:17" x14ac:dyDescent="0.25">
      <c r="A41" s="3">
        <v>25476</v>
      </c>
      <c r="B41">
        <v>3784.2449999999999</v>
      </c>
      <c r="D41">
        <v>3.5914841246047899</v>
      </c>
      <c r="E41">
        <v>3653.0464178388729</v>
      </c>
      <c r="F41">
        <v>3.5970985134628819</v>
      </c>
      <c r="G41">
        <v>4.8281146664043275</v>
      </c>
      <c r="H41">
        <v>3.858474866947224</v>
      </c>
      <c r="I41">
        <v>0.50986968323452708</v>
      </c>
      <c r="L41">
        <v>2.8523043575146403</v>
      </c>
      <c r="M41">
        <v>3679.3001611767131</v>
      </c>
      <c r="N41">
        <v>4.140256921480101</v>
      </c>
      <c r="O41">
        <v>3.5738682585774377</v>
      </c>
      <c r="P41">
        <v>3.500148567027451</v>
      </c>
      <c r="Q41">
        <v>-0.34335279666132656</v>
      </c>
    </row>
    <row r="42" spans="1:17" x14ac:dyDescent="0.25">
      <c r="A42" s="3">
        <v>25568</v>
      </c>
      <c r="B42">
        <v>3766.28</v>
      </c>
      <c r="D42">
        <v>2.8930105522288159</v>
      </c>
      <c r="E42">
        <v>3660.3846848161029</v>
      </c>
      <c r="F42">
        <v>0.80594742149875387</v>
      </c>
      <c r="G42">
        <v>4.5567834781672056</v>
      </c>
      <c r="H42">
        <v>3.7183647527816461</v>
      </c>
      <c r="I42">
        <v>0.39534392161031684</v>
      </c>
      <c r="L42">
        <v>2.0435957923339174</v>
      </c>
      <c r="M42">
        <v>3690.8538656993746</v>
      </c>
      <c r="N42">
        <v>1.2620051952639599</v>
      </c>
      <c r="O42">
        <v>3.5302597846825416</v>
      </c>
      <c r="P42">
        <v>3.4832543065840702</v>
      </c>
      <c r="Q42">
        <v>-0.36805391520996056</v>
      </c>
    </row>
    <row r="43" spans="1:17" x14ac:dyDescent="0.25">
      <c r="A43" s="3">
        <v>25658</v>
      </c>
      <c r="B43">
        <v>3759.9969999999998</v>
      </c>
      <c r="D43">
        <v>2.1199119973872484</v>
      </c>
      <c r="E43">
        <v>3681.9430475970244</v>
      </c>
      <c r="F43">
        <v>2.3767521933372837</v>
      </c>
      <c r="G43">
        <v>4.4114563753145113</v>
      </c>
      <c r="H43">
        <v>3.6537477121714681</v>
      </c>
      <c r="I43">
        <v>0.32233352965094647</v>
      </c>
      <c r="L43">
        <v>1.2579307128871733</v>
      </c>
      <c r="M43">
        <v>3713.2864295452782</v>
      </c>
      <c r="N43">
        <v>2.4534059835942257</v>
      </c>
      <c r="O43">
        <v>3.4971833474885141</v>
      </c>
      <c r="P43">
        <v>3.4710015246816832</v>
      </c>
      <c r="Q43">
        <v>-0.3874175472661075</v>
      </c>
    </row>
    <row r="44" spans="1:17" x14ac:dyDescent="0.25">
      <c r="A44" s="3">
        <v>25749</v>
      </c>
      <c r="B44">
        <v>3767.0659999999998</v>
      </c>
      <c r="D44">
        <v>1.4468552692911771</v>
      </c>
      <c r="E44">
        <v>3713.3393538915566</v>
      </c>
      <c r="F44">
        <v>3.4547164811080666</v>
      </c>
      <c r="G44">
        <v>4.3272353969636059</v>
      </c>
      <c r="H44">
        <v>3.6324816279196104</v>
      </c>
      <c r="I44">
        <v>0.26191267046601308</v>
      </c>
      <c r="L44">
        <v>0.64914014364842387</v>
      </c>
      <c r="M44">
        <v>3742.7701763011282</v>
      </c>
      <c r="N44">
        <v>3.2140546371846268</v>
      </c>
      <c r="O44">
        <v>3.4686633861394993</v>
      </c>
      <c r="P44">
        <v>3.4607952903784729</v>
      </c>
      <c r="Q44">
        <v>-0.40451511463908907</v>
      </c>
    </row>
    <row r="45" spans="1:17" x14ac:dyDescent="0.25">
      <c r="A45" s="3">
        <v>25841</v>
      </c>
      <c r="B45">
        <v>3800.5410000000002</v>
      </c>
      <c r="D45">
        <v>1.0821444722652132</v>
      </c>
      <c r="E45">
        <v>3759.8539483328705</v>
      </c>
      <c r="F45">
        <v>5.1054750034832175</v>
      </c>
      <c r="G45">
        <v>4.3648739369369309</v>
      </c>
      <c r="H45">
        <v>3.6795325557116074</v>
      </c>
      <c r="I45">
        <v>0.24689376419503253</v>
      </c>
      <c r="L45">
        <v>0.2305013107651348</v>
      </c>
      <c r="M45">
        <v>3791.800849340666</v>
      </c>
      <c r="N45">
        <v>5.3439108245797007</v>
      </c>
      <c r="O45">
        <v>3.441532481438029</v>
      </c>
      <c r="P45">
        <v>3.4511752747903022</v>
      </c>
      <c r="Q45">
        <v>-0.42087969702821526</v>
      </c>
    </row>
    <row r="46" spans="1:17" x14ac:dyDescent="0.25">
      <c r="A46" s="3">
        <v>25933</v>
      </c>
      <c r="B46">
        <v>3759.8009999999999</v>
      </c>
      <c r="D46">
        <v>0.99765407896256875</v>
      </c>
      <c r="E46">
        <v>3722.6617135686047</v>
      </c>
      <c r="F46">
        <v>-3.8984503900333034</v>
      </c>
      <c r="G46">
        <v>4.1637834735655987</v>
      </c>
      <c r="H46">
        <v>3.4148020914886539</v>
      </c>
      <c r="I46">
        <v>0.34207865272911414</v>
      </c>
      <c r="L46">
        <v>-0.42896299519509284</v>
      </c>
      <c r="M46">
        <v>3775.9986368511627</v>
      </c>
      <c r="N46">
        <v>-1.6565958425723282</v>
      </c>
      <c r="O46">
        <v>3.4167287922343736</v>
      </c>
      <c r="P46">
        <v>3.4397488291726823</v>
      </c>
      <c r="Q46">
        <v>-0.4328953823792529</v>
      </c>
    </row>
    <row r="47" spans="1:17" x14ac:dyDescent="0.25">
      <c r="A47" s="3">
        <v>26023</v>
      </c>
      <c r="B47">
        <v>3864.0569999999998</v>
      </c>
      <c r="D47">
        <v>1.0746276193322046</v>
      </c>
      <c r="E47">
        <v>3822.9742626931375</v>
      </c>
      <c r="F47">
        <v>11.222129524883751</v>
      </c>
      <c r="G47">
        <v>4.5114841557324796</v>
      </c>
      <c r="H47">
        <v>3.6919376386163227</v>
      </c>
      <c r="I47">
        <v>0.37962072888985543</v>
      </c>
      <c r="L47">
        <v>-3.2293302872403729E-2</v>
      </c>
      <c r="M47">
        <v>3865.3052347263929</v>
      </c>
      <c r="N47">
        <v>9.8013966321454546</v>
      </c>
      <c r="O47">
        <v>3.3997657266563102</v>
      </c>
      <c r="P47">
        <v>3.4362472871844343</v>
      </c>
      <c r="Q47">
        <v>-0.44593966744286051</v>
      </c>
    </row>
    <row r="48" spans="1:17" x14ac:dyDescent="0.25">
      <c r="A48" s="3">
        <v>26114</v>
      </c>
      <c r="B48">
        <v>3885.8510000000001</v>
      </c>
      <c r="D48">
        <v>1.4642782148151809</v>
      </c>
      <c r="E48">
        <v>3829.7724759575653</v>
      </c>
      <c r="F48">
        <v>0.71320053044070519</v>
      </c>
      <c r="G48">
        <v>4.3410658132677158</v>
      </c>
      <c r="H48">
        <v>3.5724971271644197</v>
      </c>
      <c r="I48">
        <v>0.34287525126157831</v>
      </c>
      <c r="L48">
        <v>7.2063576727487089E-2</v>
      </c>
      <c r="M48">
        <v>3883.0527333141595</v>
      </c>
      <c r="N48">
        <v>1.8492825992231232</v>
      </c>
      <c r="O48">
        <v>3.3700812306309054</v>
      </c>
      <c r="P48">
        <v>3.4229116111013291</v>
      </c>
      <c r="Q48">
        <v>-0.46069942809254733</v>
      </c>
    </row>
    <row r="49" spans="1:17" x14ac:dyDescent="0.25">
      <c r="A49" s="3">
        <v>26206</v>
      </c>
      <c r="B49">
        <v>3916.6759999999999</v>
      </c>
      <c r="D49">
        <v>1.4248402966833282</v>
      </c>
      <c r="E49">
        <v>3861.6536033412699</v>
      </c>
      <c r="F49">
        <v>3.371629566101797</v>
      </c>
      <c r="G49">
        <v>4.1162425099653843</v>
      </c>
      <c r="H49">
        <v>3.5261801422849879</v>
      </c>
      <c r="I49">
        <v>0.16988799574706082</v>
      </c>
      <c r="L49">
        <v>0.19776094541168732</v>
      </c>
      <c r="M49">
        <v>3908.9456321622074</v>
      </c>
      <c r="N49">
        <v>2.6940700206798285</v>
      </c>
      <c r="O49">
        <v>3.3504097294440882</v>
      </c>
      <c r="P49">
        <v>3.4134009699090737</v>
      </c>
      <c r="Q49">
        <v>-0.46972701425299068</v>
      </c>
    </row>
    <row r="50" spans="1:17" x14ac:dyDescent="0.25">
      <c r="A50" s="3">
        <v>26298</v>
      </c>
      <c r="B50">
        <v>3927.8670000000002</v>
      </c>
      <c r="D50">
        <v>0.85163323028302784</v>
      </c>
      <c r="E50">
        <v>3894.6984537485582</v>
      </c>
      <c r="F50">
        <v>3.4670568261413903</v>
      </c>
      <c r="G50">
        <v>3.6917476805029175</v>
      </c>
      <c r="H50">
        <v>3.451448100815532</v>
      </c>
      <c r="I50">
        <v>-0.17096983353122669</v>
      </c>
      <c r="L50">
        <v>0.28902464538441563</v>
      </c>
      <c r="M50">
        <v>3916.5472133054313</v>
      </c>
      <c r="N50">
        <v>0.78013708960658068</v>
      </c>
      <c r="O50">
        <v>3.3370082865420696</v>
      </c>
      <c r="P50">
        <v>3.4059721618994909</v>
      </c>
      <c r="Q50">
        <v>-0.4748144434515344</v>
      </c>
    </row>
    <row r="51" spans="1:17" x14ac:dyDescent="0.25">
      <c r="A51" s="3">
        <v>26389</v>
      </c>
      <c r="B51">
        <v>3997.6660000000002</v>
      </c>
      <c r="D51">
        <v>1.2773728818459631</v>
      </c>
      <c r="E51">
        <v>3947.2449632592948</v>
      </c>
      <c r="F51">
        <v>5.5069246797656568</v>
      </c>
      <c r="G51">
        <v>3.8861249793164192</v>
      </c>
      <c r="H51">
        <v>3.5405651507488844</v>
      </c>
      <c r="I51">
        <v>-7.632863954145902E-2</v>
      </c>
      <c r="L51">
        <v>0.83348329483123962</v>
      </c>
      <c r="M51">
        <v>3964.6215417462645</v>
      </c>
      <c r="N51">
        <v>5.0010109506066103</v>
      </c>
      <c r="O51">
        <v>3.3261386270578446</v>
      </c>
      <c r="P51">
        <v>3.4023219775129356</v>
      </c>
      <c r="Q51">
        <v>-0.4815989680162836</v>
      </c>
    </row>
    <row r="52" spans="1:17" x14ac:dyDescent="0.25">
      <c r="A52" s="3">
        <v>26480</v>
      </c>
      <c r="B52">
        <v>4092.105</v>
      </c>
      <c r="D52">
        <v>1.3854666803110831</v>
      </c>
      <c r="E52">
        <v>4036.185001646475</v>
      </c>
      <c r="F52">
        <v>9.3220935580510265</v>
      </c>
      <c r="G52">
        <v>3.8774732787164368</v>
      </c>
      <c r="H52">
        <v>3.6981998915647996</v>
      </c>
      <c r="I52">
        <v>-0.2613986018055805</v>
      </c>
      <c r="L52">
        <v>1.6553263829944171</v>
      </c>
      <c r="M52">
        <v>4025.4703276271757</v>
      </c>
      <c r="N52">
        <v>6.2819645486760889</v>
      </c>
      <c r="O52">
        <v>3.3039931751813079</v>
      </c>
      <c r="P52">
        <v>3.3948005641362684</v>
      </c>
      <c r="Q52">
        <v>-0.49532676610469589</v>
      </c>
    </row>
    <row r="53" spans="1:17" x14ac:dyDescent="0.25">
      <c r="A53" s="3">
        <v>26572</v>
      </c>
      <c r="B53">
        <v>4131.0789999999997</v>
      </c>
      <c r="D53">
        <v>1.7268168752301563</v>
      </c>
      <c r="E53">
        <v>4060.9537650891461</v>
      </c>
      <c r="F53">
        <v>2.4773586418691318</v>
      </c>
      <c r="G53">
        <v>3.7362779789175131</v>
      </c>
      <c r="H53">
        <v>3.6369758268705668</v>
      </c>
      <c r="I53">
        <v>-0.33407446858191425</v>
      </c>
      <c r="L53">
        <v>2.1880748579831106</v>
      </c>
      <c r="M53">
        <v>4042.6233743430507</v>
      </c>
      <c r="N53">
        <v>1.7153767486511429</v>
      </c>
      <c r="O53">
        <v>3.2726280681986482</v>
      </c>
      <c r="P53">
        <v>3.3822735969326865</v>
      </c>
      <c r="Q53">
        <v>-0.51267221113631189</v>
      </c>
    </row>
    <row r="54" spans="1:17" x14ac:dyDescent="0.25">
      <c r="A54" s="3">
        <v>26664</v>
      </c>
      <c r="B54">
        <v>4198.7179999999998</v>
      </c>
      <c r="D54">
        <v>1.76374874470946</v>
      </c>
      <c r="E54">
        <v>4125.9466674455471</v>
      </c>
      <c r="F54">
        <v>6.5570674492641645</v>
      </c>
      <c r="G54">
        <v>3.6999007567382609</v>
      </c>
      <c r="H54">
        <v>3.7110344809326188</v>
      </c>
      <c r="I54">
        <v>-0.45333506369778687</v>
      </c>
      <c r="L54">
        <v>2.8568176368445393</v>
      </c>
      <c r="M54">
        <v>4082.0998514890562</v>
      </c>
      <c r="N54">
        <v>3.9636129780239893</v>
      </c>
      <c r="O54">
        <v>3.2395212109968243</v>
      </c>
      <c r="P54">
        <v>3.3716191066614076</v>
      </c>
      <c r="Q54">
        <v>-0.53385500488075632</v>
      </c>
    </row>
    <row r="55" spans="1:17" x14ac:dyDescent="0.25">
      <c r="A55" s="3">
        <v>26754</v>
      </c>
      <c r="B55">
        <v>4305.33</v>
      </c>
      <c r="D55">
        <v>2.0817748843121535</v>
      </c>
      <c r="E55">
        <v>4217.5305091228774</v>
      </c>
      <c r="F55">
        <v>9.1788440785654402</v>
      </c>
      <c r="G55">
        <v>3.8590252620229162</v>
      </c>
      <c r="H55">
        <v>3.8876382189564644</v>
      </c>
      <c r="I55">
        <v>-0.49185813472969825</v>
      </c>
      <c r="L55">
        <v>3.6747640113418356</v>
      </c>
      <c r="M55">
        <v>4152.7270797828915</v>
      </c>
      <c r="N55">
        <v>7.102365959005108</v>
      </c>
      <c r="O55">
        <v>3.1945172027472908</v>
      </c>
      <c r="P55">
        <v>3.3582904932572211</v>
      </c>
      <c r="Q55">
        <v>-0.56394218201178736</v>
      </c>
    </row>
    <row r="56" spans="1:17" x14ac:dyDescent="0.25">
      <c r="A56" s="3">
        <v>26845</v>
      </c>
      <c r="B56">
        <v>4355.1019999999999</v>
      </c>
      <c r="D56">
        <v>2.6982134515740199</v>
      </c>
      <c r="E56">
        <v>4240.6794175183877</v>
      </c>
      <c r="F56">
        <v>2.21363606360645</v>
      </c>
      <c r="G56">
        <v>3.9694383458250244</v>
      </c>
      <c r="H56">
        <v>3.8537493093363664</v>
      </c>
      <c r="I56">
        <v>-0.34351798932983851</v>
      </c>
      <c r="L56">
        <v>3.8816373598092468</v>
      </c>
      <c r="M56">
        <v>4192.3694222449221</v>
      </c>
      <c r="N56">
        <v>3.8734650659491221</v>
      </c>
      <c r="O56">
        <v>3.1369617104956458</v>
      </c>
      <c r="P56">
        <v>3.3383782566625571</v>
      </c>
      <c r="Q56">
        <v>-0.59921272522432434</v>
      </c>
    </row>
    <row r="57" spans="1:17" x14ac:dyDescent="0.25">
      <c r="A57" s="3">
        <v>26937</v>
      </c>
      <c r="B57">
        <v>4331.9340000000002</v>
      </c>
      <c r="D57">
        <v>2.4486504404663947</v>
      </c>
      <c r="E57">
        <v>4228.3953779530912</v>
      </c>
      <c r="F57">
        <v>-1.1536611301454558</v>
      </c>
      <c r="G57">
        <v>3.7388634500771403</v>
      </c>
      <c r="H57">
        <v>3.668195126429286</v>
      </c>
      <c r="I57">
        <v>-0.36642834220132348</v>
      </c>
      <c r="L57">
        <v>3.4158296090164413</v>
      </c>
      <c r="M57">
        <v>4188.850020715121</v>
      </c>
      <c r="N57">
        <v>-0.33536856757531153</v>
      </c>
      <c r="O57">
        <v>3.0820429077941354</v>
      </c>
      <c r="P57">
        <v>3.318383088389147</v>
      </c>
      <c r="Q57">
        <v>-0.63175376519270521</v>
      </c>
    </row>
    <row r="58" spans="1:17" x14ac:dyDescent="0.25">
      <c r="A58" s="3">
        <v>27029</v>
      </c>
      <c r="B58">
        <v>4373.2629999999999</v>
      </c>
      <c r="D58">
        <v>1.8693209835352036</v>
      </c>
      <c r="E58">
        <v>4293.0128107036617</v>
      </c>
      <c r="F58">
        <v>6.2542671108733572</v>
      </c>
      <c r="G58">
        <v>3.7840217048803155</v>
      </c>
      <c r="H58">
        <v>3.7482753380123377</v>
      </c>
      <c r="I58">
        <v>-0.41089253767816974</v>
      </c>
      <c r="L58">
        <v>3.0059370047852099</v>
      </c>
      <c r="M58">
        <v>4245.6416854854069</v>
      </c>
      <c r="N58">
        <v>5.5344159419926875</v>
      </c>
      <c r="O58">
        <v>3.0346687123993337</v>
      </c>
      <c r="P58">
        <v>3.3042891085940544</v>
      </c>
      <c r="Q58">
        <v>-0.66335456315931296</v>
      </c>
    </row>
    <row r="59" spans="1:17" x14ac:dyDescent="0.25">
      <c r="A59" s="3">
        <v>27119</v>
      </c>
      <c r="B59">
        <v>4335.37</v>
      </c>
      <c r="D59">
        <v>1.5686517339852344</v>
      </c>
      <c r="E59">
        <v>4268.4134582731394</v>
      </c>
      <c r="F59">
        <v>-2.2724110329635838</v>
      </c>
      <c r="G59">
        <v>3.7336291494452345</v>
      </c>
      <c r="H59">
        <v>3.5612343965269191</v>
      </c>
      <c r="I59">
        <v>-0.25195663172150895</v>
      </c>
      <c r="L59">
        <v>2.019472927618267</v>
      </c>
      <c r="M59">
        <v>4249.551458745429</v>
      </c>
      <c r="N59">
        <v>0.36886554062112165</v>
      </c>
      <c r="O59">
        <v>2.9853516242124845</v>
      </c>
      <c r="P59">
        <v>3.2871277488518191</v>
      </c>
      <c r="Q59">
        <v>-0.69346536954655802</v>
      </c>
    </row>
    <row r="60" spans="1:17" x14ac:dyDescent="0.25">
      <c r="A60" s="3">
        <v>27210</v>
      </c>
      <c r="B60">
        <v>4347.9359999999997</v>
      </c>
      <c r="D60">
        <v>1.452723554471504</v>
      </c>
      <c r="E60">
        <v>4285.6769613144261</v>
      </c>
      <c r="F60">
        <v>1.6276322496981521</v>
      </c>
      <c r="G60">
        <v>3.9797777580743317</v>
      </c>
      <c r="H60">
        <v>3.5436021685689085</v>
      </c>
      <c r="I60">
        <v>1.3925234877990911E-2</v>
      </c>
      <c r="L60">
        <v>1.1587170780176166</v>
      </c>
      <c r="M60">
        <v>4298.1328011966571</v>
      </c>
      <c r="N60">
        <v>4.6518594961543203</v>
      </c>
      <c r="O60">
        <v>2.9461416205018103</v>
      </c>
      <c r="P60">
        <v>3.2753639682920674</v>
      </c>
      <c r="Q60">
        <v>-0.71950983813338931</v>
      </c>
    </row>
    <row r="61" spans="1:17" x14ac:dyDescent="0.25">
      <c r="A61" s="3">
        <v>27302</v>
      </c>
      <c r="B61">
        <v>4305.8209999999999</v>
      </c>
      <c r="D61">
        <v>1.5353197905211573</v>
      </c>
      <c r="E61">
        <v>4240.7125017022609</v>
      </c>
      <c r="F61">
        <v>-4.1311334976463669</v>
      </c>
      <c r="G61">
        <v>4.0671047884173301</v>
      </c>
      <c r="H61">
        <v>3.3264286571797901</v>
      </c>
      <c r="I61">
        <v>0.34430384865022418</v>
      </c>
      <c r="L61">
        <v>-1.3947711586979494E-2</v>
      </c>
      <c r="M61">
        <v>4306.4216472710805</v>
      </c>
      <c r="N61">
        <v>0.77362469347541651</v>
      </c>
      <c r="O61">
        <v>2.9121747104378679</v>
      </c>
      <c r="P61">
        <v>3.2628435326420315</v>
      </c>
      <c r="Q61">
        <v>-0.73946439609002268</v>
      </c>
    </row>
    <row r="62" spans="1:17" x14ac:dyDescent="0.25">
      <c r="A62" s="3">
        <v>27394</v>
      </c>
      <c r="B62">
        <v>4288.9359999999997</v>
      </c>
      <c r="D62">
        <v>0.857335373163437</v>
      </c>
      <c r="E62">
        <v>4252.4780018541105</v>
      </c>
      <c r="F62">
        <v>1.1143933345504342</v>
      </c>
      <c r="G62">
        <v>3.9479975528391362</v>
      </c>
      <c r="H62">
        <v>3.2427561809482679</v>
      </c>
      <c r="I62">
        <v>0.31883937690375014</v>
      </c>
      <c r="L62">
        <v>-1.0777905773412613</v>
      </c>
      <c r="M62">
        <v>4335.6653930715711</v>
      </c>
      <c r="N62">
        <v>2.7440857974537103</v>
      </c>
      <c r="O62">
        <v>2.8942531410164114</v>
      </c>
      <c r="P62">
        <v>3.2563604261655485</v>
      </c>
      <c r="Q62">
        <v>-0.75013034172674287</v>
      </c>
    </row>
    <row r="63" spans="1:17" x14ac:dyDescent="0.25">
      <c r="A63" s="3">
        <v>27484</v>
      </c>
      <c r="B63">
        <v>4237.5929999999998</v>
      </c>
      <c r="D63">
        <v>-0.34061684582309226</v>
      </c>
      <c r="E63">
        <v>4252.0762881346354</v>
      </c>
      <c r="F63">
        <v>-3.7780964470612854E-2</v>
      </c>
      <c r="G63">
        <v>3.4078021133500518</v>
      </c>
      <c r="H63">
        <v>3.0596987351047513</v>
      </c>
      <c r="I63">
        <v>-1.6485764240987244E-2</v>
      </c>
      <c r="L63">
        <v>-2.0522495121805377</v>
      </c>
      <c r="M63">
        <v>4326.3811357535733</v>
      </c>
      <c r="N63">
        <v>-0.85380005184602092</v>
      </c>
      <c r="O63">
        <v>2.8891600531051114</v>
      </c>
      <c r="P63">
        <v>3.2528801121700055</v>
      </c>
      <c r="Q63">
        <v>-0.75132840661227407</v>
      </c>
    </row>
    <row r="64" spans="1:17" x14ac:dyDescent="0.25">
      <c r="A64" s="3">
        <v>27575</v>
      </c>
      <c r="B64">
        <v>4268.6139999999996</v>
      </c>
      <c r="D64">
        <v>-1.1245796438312254</v>
      </c>
      <c r="E64">
        <v>4317.1639469380862</v>
      </c>
      <c r="F64">
        <v>6.2649336055359717</v>
      </c>
      <c r="G64">
        <v>3.1621619974201556</v>
      </c>
      <c r="H64">
        <v>3.1081221492061841</v>
      </c>
      <c r="I64">
        <v>-0.31631935614832446</v>
      </c>
      <c r="L64">
        <v>-2.1531488156135765</v>
      </c>
      <c r="M64">
        <v>4362.5461098958176</v>
      </c>
      <c r="N64">
        <v>3.3858293401238582</v>
      </c>
      <c r="O64">
        <v>2.8978611732771662</v>
      </c>
      <c r="P64">
        <v>3.2571545246989286</v>
      </c>
      <c r="Q64">
        <v>-0.74741103159744104</v>
      </c>
    </row>
    <row r="65" spans="1:17" x14ac:dyDescent="0.25">
      <c r="A65" s="3">
        <v>27667</v>
      </c>
      <c r="B65">
        <v>4340.8670000000002</v>
      </c>
      <c r="D65">
        <v>-0.86419462188405305</v>
      </c>
      <c r="E65">
        <v>4378.7075552000697</v>
      </c>
      <c r="F65">
        <v>5.8253213328500975</v>
      </c>
      <c r="G65">
        <v>3.1964728294553137</v>
      </c>
      <c r="H65">
        <v>3.1898368558295274</v>
      </c>
      <c r="I65">
        <v>-0.37346023342716972</v>
      </c>
      <c r="L65">
        <v>-1.6427728628859768</v>
      </c>
      <c r="M65">
        <v>4413.3686220623658</v>
      </c>
      <c r="N65">
        <v>4.7419586363036892</v>
      </c>
      <c r="O65">
        <v>2.904154163088255</v>
      </c>
      <c r="P65">
        <v>3.260965753349149</v>
      </c>
      <c r="Q65">
        <v>-0.74538341076400416</v>
      </c>
    </row>
    <row r="66" spans="1:17" x14ac:dyDescent="0.25">
      <c r="A66" s="3">
        <v>27759</v>
      </c>
      <c r="B66">
        <v>4397.8059999999996</v>
      </c>
      <c r="D66">
        <v>-0.251924216016846</v>
      </c>
      <c r="E66">
        <v>4408.9131198119494</v>
      </c>
      <c r="F66">
        <v>2.7879965843012</v>
      </c>
      <c r="G66">
        <v>3.2113617308966358</v>
      </c>
      <c r="H66">
        <v>3.1803717294999836</v>
      </c>
      <c r="I66">
        <v>-0.34797835530541149</v>
      </c>
      <c r="L66">
        <v>-1.0603933999539095</v>
      </c>
      <c r="M66">
        <v>4444.9398487884737</v>
      </c>
      <c r="N66">
        <v>2.892268214053173</v>
      </c>
      <c r="O66">
        <v>2.9059660445854378</v>
      </c>
      <c r="P66">
        <v>3.2621715003279164</v>
      </c>
      <c r="Q66">
        <v>-0.74492095125907931</v>
      </c>
    </row>
    <row r="67" spans="1:17" x14ac:dyDescent="0.25">
      <c r="A67" s="3">
        <v>27850</v>
      </c>
      <c r="B67">
        <v>4496.7610000000004</v>
      </c>
      <c r="D67">
        <v>0.24435505964493132</v>
      </c>
      <c r="E67">
        <v>4485.7997214151846</v>
      </c>
      <c r="F67">
        <v>7.1601603930756541</v>
      </c>
      <c r="G67">
        <v>3.2767442916620011</v>
      </c>
      <c r="H67">
        <v>3.3009227649168018</v>
      </c>
      <c r="I67">
        <v>-0.41751151172248518</v>
      </c>
      <c r="L67">
        <v>-0.33260511135142679</v>
      </c>
      <c r="M67">
        <v>4511.7673688811847</v>
      </c>
      <c r="N67">
        <v>6.1507929297450525</v>
      </c>
      <c r="O67">
        <v>2.90638573736637</v>
      </c>
      <c r="P67">
        <v>3.2635770881732835</v>
      </c>
      <c r="Q67">
        <v>-0.74607433407691759</v>
      </c>
    </row>
    <row r="68" spans="1:17" x14ac:dyDescent="0.25">
      <c r="A68" s="3">
        <v>27941</v>
      </c>
      <c r="B68">
        <v>4530.335</v>
      </c>
      <c r="D68">
        <v>0.12793390123442805</v>
      </c>
      <c r="E68">
        <v>4524.5465710584767</v>
      </c>
      <c r="F68">
        <v>3.5000912074894197</v>
      </c>
      <c r="G68">
        <v>2.8571907760301922</v>
      </c>
      <c r="H68">
        <v>3.239398671850541</v>
      </c>
      <c r="I68">
        <v>-0.76820981502589247</v>
      </c>
      <c r="L68">
        <v>-4.4430689252521915E-2</v>
      </c>
      <c r="M68">
        <v>4532.3487537906367</v>
      </c>
      <c r="N68">
        <v>1.8372084837375846</v>
      </c>
      <c r="O68">
        <v>2.9040877202221171</v>
      </c>
      <c r="P68">
        <v>3.2610508043026907</v>
      </c>
      <c r="Q68">
        <v>-0.7455450391285865</v>
      </c>
    </row>
    <row r="69" spans="1:17" x14ac:dyDescent="0.25">
      <c r="A69" s="3">
        <v>28033</v>
      </c>
      <c r="B69">
        <v>4552.03</v>
      </c>
      <c r="D69">
        <v>0.59034583891764214</v>
      </c>
      <c r="E69">
        <v>4525.3149912512317</v>
      </c>
      <c r="F69">
        <v>6.7950762202673154E-2</v>
      </c>
      <c r="G69">
        <v>2.8195553553117971</v>
      </c>
      <c r="H69">
        <v>3.1382690319028148</v>
      </c>
      <c r="I69">
        <v>-0.69266513857818857</v>
      </c>
      <c r="L69">
        <v>1.0271676736465452E-2</v>
      </c>
      <c r="M69">
        <v>4551.5624782157793</v>
      </c>
      <c r="N69">
        <v>1.7065101194852161</v>
      </c>
      <c r="O69">
        <v>2.9119010732975048</v>
      </c>
      <c r="P69">
        <v>3.2621293388929042</v>
      </c>
      <c r="Q69">
        <v>-0.73893873721822312</v>
      </c>
    </row>
    <row r="70" spans="1:17" x14ac:dyDescent="0.25">
      <c r="A70" s="3">
        <v>28125</v>
      </c>
      <c r="B70">
        <v>4584.6229999999996</v>
      </c>
      <c r="D70">
        <v>0.87579981638987192</v>
      </c>
      <c r="E70">
        <v>4544.8194793446482</v>
      </c>
      <c r="F70">
        <v>1.7352117877874607</v>
      </c>
      <c r="G70">
        <v>2.8167202037852452</v>
      </c>
      <c r="H70">
        <v>3.0962932451400809</v>
      </c>
      <c r="I70">
        <v>-0.64852273113305425</v>
      </c>
      <c r="L70">
        <v>0.12629325578973294</v>
      </c>
      <c r="M70">
        <v>4578.8402335915871</v>
      </c>
      <c r="N70">
        <v>2.418857458677115</v>
      </c>
      <c r="O70">
        <v>2.9275645695195731</v>
      </c>
      <c r="P70">
        <v>3.2666479284071199</v>
      </c>
      <c r="Q70">
        <v>-0.72833225890442543</v>
      </c>
    </row>
    <row r="71" spans="1:17" x14ac:dyDescent="0.25">
      <c r="A71" s="3">
        <v>28215</v>
      </c>
      <c r="B71">
        <v>4639.99</v>
      </c>
      <c r="D71">
        <v>1.1996672563972197</v>
      </c>
      <c r="E71">
        <v>4584.985431072836</v>
      </c>
      <c r="F71">
        <v>3.5822378109490849</v>
      </c>
      <c r="G71">
        <v>2.8519015011966395</v>
      </c>
      <c r="H71">
        <v>3.1139386576552588</v>
      </c>
      <c r="I71">
        <v>-0.63308944730141792</v>
      </c>
      <c r="L71">
        <v>0.50884579499302163</v>
      </c>
      <c r="M71">
        <v>4616.4991382590797</v>
      </c>
      <c r="N71">
        <v>3.3306293034178758</v>
      </c>
      <c r="O71">
        <v>2.945454450580363</v>
      </c>
      <c r="P71">
        <v>3.2726476345819662</v>
      </c>
      <c r="Q71">
        <v>-0.71715700006703309</v>
      </c>
    </row>
    <row r="72" spans="1:17" x14ac:dyDescent="0.25">
      <c r="A72" s="3">
        <v>28306</v>
      </c>
      <c r="B72">
        <v>4731.0919999999996</v>
      </c>
      <c r="D72">
        <v>1.4461691940565515</v>
      </c>
      <c r="E72">
        <v>4663.6477627360036</v>
      </c>
      <c r="F72">
        <v>7.0412386076686539</v>
      </c>
      <c r="G72">
        <v>2.8549410402842716</v>
      </c>
      <c r="H72">
        <v>3.2229833852155245</v>
      </c>
      <c r="I72">
        <v>-0.75208824303927413</v>
      </c>
      <c r="L72">
        <v>1.1752500403395061</v>
      </c>
      <c r="M72">
        <v>4676.1357131449331</v>
      </c>
      <c r="N72">
        <v>5.2682474359535325</v>
      </c>
      <c r="O72">
        <v>2.9601599062702455</v>
      </c>
      <c r="P72">
        <v>3.2780830407512682</v>
      </c>
      <c r="Q72">
        <v>-0.70853462544711943</v>
      </c>
    </row>
    <row r="73" spans="1:17" x14ac:dyDescent="0.25">
      <c r="A73" s="3">
        <v>28398</v>
      </c>
      <c r="B73">
        <v>4815.8119999999999</v>
      </c>
      <c r="D73">
        <v>2.2488264998843306</v>
      </c>
      <c r="E73">
        <v>4709.8946411922361</v>
      </c>
      <c r="F73">
        <v>4.0259769064954876</v>
      </c>
      <c r="G73">
        <v>3.0149508839574803</v>
      </c>
      <c r="H73">
        <v>3.2684404390411679</v>
      </c>
      <c r="I73">
        <v>-0.64295204799697392</v>
      </c>
      <c r="L73">
        <v>1.7031299529105581</v>
      </c>
      <c r="M73">
        <v>4735.1659700441505</v>
      </c>
      <c r="N73">
        <v>5.1459127748979538</v>
      </c>
      <c r="O73">
        <v>2.9693266763829667</v>
      </c>
      <c r="P73">
        <v>3.2802162176270158</v>
      </c>
      <c r="Q73">
        <v>-0.70175521838833943</v>
      </c>
    </row>
    <row r="74" spans="1:17" x14ac:dyDescent="0.25">
      <c r="A74" s="3">
        <v>28490</v>
      </c>
      <c r="B74">
        <v>4815.3209999999999</v>
      </c>
      <c r="D74">
        <v>2.2486198263758297</v>
      </c>
      <c r="E74">
        <v>4709.4239591465375</v>
      </c>
      <c r="F74">
        <v>-3.9967899923609718E-2</v>
      </c>
      <c r="G74">
        <v>2.7031592181378503</v>
      </c>
      <c r="H74">
        <v>3.1214930081876133</v>
      </c>
      <c r="I74">
        <v>-0.79028624604641562</v>
      </c>
      <c r="L74">
        <v>1.6858909850799364</v>
      </c>
      <c r="M74">
        <v>4735.4858706076902</v>
      </c>
      <c r="N74">
        <v>2.7026126223472779E-2</v>
      </c>
      <c r="O74">
        <v>2.98048329277835</v>
      </c>
      <c r="P74">
        <v>3.2805020561008056</v>
      </c>
      <c r="Q74">
        <v>-0.69091850055339854</v>
      </c>
    </row>
    <row r="75" spans="1:17" x14ac:dyDescent="0.25">
      <c r="A75" s="3">
        <v>28580</v>
      </c>
      <c r="B75">
        <v>4830.8320000000003</v>
      </c>
      <c r="D75">
        <v>2.2005275482890738</v>
      </c>
      <c r="E75">
        <v>4726.8170878251722</v>
      </c>
      <c r="F75">
        <v>1.4855084038199795</v>
      </c>
      <c r="G75">
        <v>2.6315832829856669</v>
      </c>
      <c r="H75">
        <v>3.0613774556311983</v>
      </c>
      <c r="I75">
        <v>-0.79458334896854588</v>
      </c>
      <c r="L75">
        <v>1.8616394461940899</v>
      </c>
      <c r="M75">
        <v>4742.5429496957677</v>
      </c>
      <c r="N75">
        <v>0.59743563601803995</v>
      </c>
      <c r="O75">
        <v>3.0012433958709477</v>
      </c>
      <c r="P75">
        <v>3.2866439314310165</v>
      </c>
      <c r="Q75">
        <v>-0.67703212950429137</v>
      </c>
    </row>
    <row r="76" spans="1:17" x14ac:dyDescent="0.25">
      <c r="A76" s="3">
        <v>28671</v>
      </c>
      <c r="B76">
        <v>5021.183</v>
      </c>
      <c r="D76">
        <v>2.7919995401302913</v>
      </c>
      <c r="E76">
        <v>4884.7994225851353</v>
      </c>
      <c r="F76">
        <v>14.054324053458277</v>
      </c>
      <c r="G76">
        <v>3.1969667447599708</v>
      </c>
      <c r="H76">
        <v>3.4467229925800247</v>
      </c>
      <c r="I76">
        <v>-0.6604626241814836</v>
      </c>
      <c r="L76">
        <v>2.9628076917312001</v>
      </c>
      <c r="M76">
        <v>4876.6958793832928</v>
      </c>
      <c r="N76">
        <v>11.804066839299953</v>
      </c>
      <c r="O76">
        <v>3.014327481576105</v>
      </c>
      <c r="P76">
        <v>3.2948695255430795</v>
      </c>
      <c r="Q76">
        <v>-0.67315378744989185</v>
      </c>
    </row>
    <row r="77" spans="1:17" x14ac:dyDescent="0.25">
      <c r="A77" s="3">
        <v>28763</v>
      </c>
      <c r="B77">
        <v>5070.6610000000001</v>
      </c>
      <c r="D77">
        <v>3.1827219694416726</v>
      </c>
      <c r="E77">
        <v>4914.2539595938497</v>
      </c>
      <c r="F77">
        <v>2.433837380542303</v>
      </c>
      <c r="G77">
        <v>3.0867334875818564</v>
      </c>
      <c r="H77">
        <v>3.3972014866124449</v>
      </c>
      <c r="I77">
        <v>-0.71527346652533841</v>
      </c>
      <c r="L77">
        <v>3.3927548895281916</v>
      </c>
      <c r="M77">
        <v>4904.2711023783404</v>
      </c>
      <c r="N77">
        <v>2.2810519490616299</v>
      </c>
      <c r="O77">
        <v>3.0032994581225458</v>
      </c>
      <c r="P77">
        <v>3.2889315133116059</v>
      </c>
      <c r="Q77">
        <v>-0.67753623398179785</v>
      </c>
    </row>
    <row r="78" spans="1:17" x14ac:dyDescent="0.25">
      <c r="A78" s="3">
        <v>28855</v>
      </c>
      <c r="B78">
        <v>5137.4160000000002</v>
      </c>
      <c r="D78">
        <v>3.5136588712040293</v>
      </c>
      <c r="E78">
        <v>4963.0319863315672</v>
      </c>
      <c r="F78">
        <v>4.029835498430856</v>
      </c>
      <c r="G78">
        <v>3.2193109424271524</v>
      </c>
      <c r="H78">
        <v>3.4332580280784692</v>
      </c>
      <c r="I78">
        <v>-0.62304899690482385</v>
      </c>
      <c r="L78">
        <v>3.578530605234846</v>
      </c>
      <c r="M78">
        <v>4959.9236154257196</v>
      </c>
      <c r="N78">
        <v>4.616954982979804</v>
      </c>
      <c r="O78">
        <v>2.994332926214097</v>
      </c>
      <c r="P78">
        <v>3.2847484609315893</v>
      </c>
      <c r="Q78">
        <v>-0.68182126722115388</v>
      </c>
    </row>
    <row r="79" spans="1:17" x14ac:dyDescent="0.25">
      <c r="A79" s="3">
        <v>28945</v>
      </c>
      <c r="B79">
        <v>5147.43</v>
      </c>
      <c r="D79">
        <v>2.3701591084620759</v>
      </c>
      <c r="E79">
        <v>5028.2524173340917</v>
      </c>
      <c r="F79">
        <v>5.361025114115936</v>
      </c>
      <c r="G79">
        <v>2.6853549348344732</v>
      </c>
      <c r="H79">
        <v>3.4077337520427453</v>
      </c>
      <c r="I79">
        <v>-1.1284392937591796</v>
      </c>
      <c r="L79">
        <v>3.291743421285787</v>
      </c>
      <c r="M79">
        <v>4983.3896006631312</v>
      </c>
      <c r="N79">
        <v>1.9059198059276028</v>
      </c>
      <c r="O79">
        <v>2.9842306975551711</v>
      </c>
      <c r="P79">
        <v>3.278818286351088</v>
      </c>
      <c r="Q79">
        <v>-0.68528669053221103</v>
      </c>
    </row>
    <row r="80" spans="1:17" x14ac:dyDescent="0.25">
      <c r="A80" s="3">
        <v>29036</v>
      </c>
      <c r="B80">
        <v>5152.3379999999997</v>
      </c>
      <c r="D80">
        <v>2.873642826845753</v>
      </c>
      <c r="E80">
        <v>5008.4140683851174</v>
      </c>
      <c r="F80">
        <v>-1.568835545828462</v>
      </c>
      <c r="G80">
        <v>3.0883622143917258</v>
      </c>
      <c r="H80">
        <v>3.3202094332465832</v>
      </c>
      <c r="I80">
        <v>-0.62747842798460607</v>
      </c>
      <c r="L80">
        <v>2.7753694913952813</v>
      </c>
      <c r="M80">
        <v>5013.2030908741926</v>
      </c>
      <c r="N80">
        <v>2.4145895330758949</v>
      </c>
      <c r="O80">
        <v>2.979113537785695</v>
      </c>
      <c r="P80">
        <v>3.2754740671334757</v>
      </c>
      <c r="Q80">
        <v>-0.6866611389048134</v>
      </c>
    </row>
    <row r="81" spans="1:17" x14ac:dyDescent="0.25">
      <c r="A81" s="3">
        <v>29128</v>
      </c>
      <c r="B81">
        <v>5189.4459999999999</v>
      </c>
      <c r="D81">
        <v>2.2084157992927658</v>
      </c>
      <c r="E81">
        <v>5077.3177134361849</v>
      </c>
      <c r="F81">
        <v>5.6176387387791626</v>
      </c>
      <c r="G81">
        <v>3.0719396558968248</v>
      </c>
      <c r="H81">
        <v>3.3835518623581677</v>
      </c>
      <c r="I81">
        <v>-0.71479120506716887</v>
      </c>
      <c r="L81">
        <v>2.3659113815707542</v>
      </c>
      <c r="M81">
        <v>5069.5059810059693</v>
      </c>
      <c r="N81">
        <v>4.5686169679792998</v>
      </c>
      <c r="O81">
        <v>2.9747072688165623</v>
      </c>
      <c r="P81">
        <v>3.2733397133715489</v>
      </c>
      <c r="Q81">
        <v>-0.68867872769782257</v>
      </c>
    </row>
    <row r="82" spans="1:17" x14ac:dyDescent="0.25">
      <c r="A82" s="3">
        <v>29220</v>
      </c>
      <c r="B82">
        <v>5204.6620000000003</v>
      </c>
      <c r="D82">
        <v>1.8845426168753647</v>
      </c>
      <c r="E82">
        <v>5108.3921724726288</v>
      </c>
      <c r="F82">
        <v>2.4706667412713879</v>
      </c>
      <c r="G82">
        <v>3.0966314212136359</v>
      </c>
      <c r="H82">
        <v>3.3598451084010001</v>
      </c>
      <c r="I82">
        <v>-0.66356782431345951</v>
      </c>
      <c r="L82">
        <v>1.8370800659442921</v>
      </c>
      <c r="M82">
        <v>5110.7730078569975</v>
      </c>
      <c r="N82">
        <v>3.2960728491449043</v>
      </c>
      <c r="O82">
        <v>2.967763852076204</v>
      </c>
      <c r="P82">
        <v>3.2691670747939447</v>
      </c>
      <c r="Q82">
        <v>-0.69095230046467904</v>
      </c>
    </row>
    <row r="83" spans="1:17" x14ac:dyDescent="0.25">
      <c r="A83" s="3">
        <v>29311</v>
      </c>
      <c r="B83">
        <v>5221.2529999999997</v>
      </c>
      <c r="D83">
        <v>1.8801564677469287</v>
      </c>
      <c r="E83">
        <v>5124.8969191099904</v>
      </c>
      <c r="F83">
        <v>1.2986400800874653</v>
      </c>
      <c r="G83">
        <v>3.3705569748637485</v>
      </c>
      <c r="H83">
        <v>3.341124011081519</v>
      </c>
      <c r="I83">
        <v>-0.36869039528071856</v>
      </c>
      <c r="L83">
        <v>1.0150303052146228</v>
      </c>
      <c r="M83">
        <v>5168.7882330224547</v>
      </c>
      <c r="N83">
        <v>4.6185237816007918</v>
      </c>
      <c r="O83">
        <v>2.9641709903483693</v>
      </c>
      <c r="P83">
        <v>3.2655841599006701</v>
      </c>
      <c r="Q83">
        <v>-0.69053531249890965</v>
      </c>
    </row>
    <row r="84" spans="1:17" x14ac:dyDescent="0.25">
      <c r="A84" s="3">
        <v>29402</v>
      </c>
      <c r="B84">
        <v>5115.9170000000004</v>
      </c>
      <c r="D84">
        <v>0.58374442324964093</v>
      </c>
      <c r="E84">
        <v>5086.2264368212072</v>
      </c>
      <c r="F84">
        <v>-2.9842544600951038</v>
      </c>
      <c r="G84">
        <v>2.9467190319708054</v>
      </c>
      <c r="H84">
        <v>3.0880329277425296</v>
      </c>
      <c r="I84">
        <v>-0.50927929843628572</v>
      </c>
      <c r="L84">
        <v>-0.50618708962736036</v>
      </c>
      <c r="M84">
        <v>5141.9448610423542</v>
      </c>
      <c r="N84">
        <v>-2.061216899370788</v>
      </c>
      <c r="O84">
        <v>2.9682540123914132</v>
      </c>
      <c r="P84">
        <v>3.2617103902874232</v>
      </c>
      <c r="Q84">
        <v>-0.68211692822721559</v>
      </c>
    </row>
    <row r="85" spans="1:17" x14ac:dyDescent="0.25">
      <c r="A85" s="3">
        <v>29494</v>
      </c>
      <c r="B85">
        <v>5107.3760000000002</v>
      </c>
      <c r="D85">
        <v>-0.47502623312107062</v>
      </c>
      <c r="E85">
        <v>5131.7531737945474</v>
      </c>
      <c r="F85">
        <v>3.628753617840963</v>
      </c>
      <c r="G85">
        <v>3.0038927592755589</v>
      </c>
      <c r="H85">
        <v>3.1107461073841942</v>
      </c>
      <c r="I85">
        <v>-0.47752521941786491</v>
      </c>
      <c r="L85">
        <v>-1.3861758286865324</v>
      </c>
      <c r="M85">
        <v>5179.1683802134958</v>
      </c>
      <c r="N85">
        <v>2.9272718146803767</v>
      </c>
      <c r="O85">
        <v>2.9873763750228814</v>
      </c>
      <c r="P85">
        <v>3.2673193111389636</v>
      </c>
      <c r="Q85">
        <v>-0.66927183709896265</v>
      </c>
    </row>
    <row r="86" spans="1:17" x14ac:dyDescent="0.25">
      <c r="A86" s="3">
        <v>29586</v>
      </c>
      <c r="B86">
        <v>5202.1099999999997</v>
      </c>
      <c r="D86">
        <v>-0.23575457279059719</v>
      </c>
      <c r="E86">
        <v>5214.4031939735305</v>
      </c>
      <c r="F86">
        <v>6.5995565948614443</v>
      </c>
      <c r="G86">
        <v>3.5431869847315349</v>
      </c>
      <c r="H86">
        <v>3.2918959599482172</v>
      </c>
      <c r="I86">
        <v>-0.1409663930537704</v>
      </c>
      <c r="L86">
        <v>-1.2811570437818318</v>
      </c>
      <c r="M86">
        <v>5269.6221351653576</v>
      </c>
      <c r="N86">
        <v>7.1711217194686094</v>
      </c>
      <c r="O86">
        <v>2.9980334147594503</v>
      </c>
      <c r="P86">
        <v>3.2719630093015768</v>
      </c>
      <c r="Q86">
        <v>-0.66381183167919988</v>
      </c>
    </row>
    <row r="87" spans="1:17" x14ac:dyDescent="0.25">
      <c r="A87" s="3">
        <v>29676</v>
      </c>
      <c r="B87">
        <v>5307.5439999999999</v>
      </c>
      <c r="D87">
        <v>-0.31030709773892795</v>
      </c>
      <c r="E87">
        <v>5324.064951432526</v>
      </c>
      <c r="F87">
        <v>8.6813297856059624</v>
      </c>
      <c r="G87">
        <v>3.6963437101611718</v>
      </c>
      <c r="H87">
        <v>3.4653506023252127</v>
      </c>
      <c r="I87">
        <v>-0.18193290674855697</v>
      </c>
      <c r="L87">
        <v>-1.0736982060445825</v>
      </c>
      <c r="M87">
        <v>5365.1495140843326</v>
      </c>
      <c r="N87">
        <v>7.450741822667184</v>
      </c>
      <c r="O87">
        <v>2.991404120934932</v>
      </c>
      <c r="P87">
        <v>3.2688498222587974</v>
      </c>
      <c r="Q87">
        <v>-0.666956975731405</v>
      </c>
    </row>
    <row r="88" spans="1:17" x14ac:dyDescent="0.25">
      <c r="A88" s="3">
        <v>29767</v>
      </c>
      <c r="B88">
        <v>5266.1170000000002</v>
      </c>
      <c r="D88">
        <v>-1.3286659443558619</v>
      </c>
      <c r="E88">
        <v>5337.0282771592583</v>
      </c>
      <c r="F88">
        <v>0.97750485552687838</v>
      </c>
      <c r="G88">
        <v>3.2441460055613702</v>
      </c>
      <c r="H88">
        <v>3.3197282322754798</v>
      </c>
      <c r="I88">
        <v>-0.47115609665310521</v>
      </c>
      <c r="L88">
        <v>-1.7864399934695712</v>
      </c>
      <c r="M88">
        <v>5361.9042010592475</v>
      </c>
      <c r="N88">
        <v>-0.24173564064546849</v>
      </c>
      <c r="O88">
        <v>2.9781242385705173</v>
      </c>
      <c r="P88">
        <v>3.2595283147733909</v>
      </c>
      <c r="Q88">
        <v>-0.66980461366700417</v>
      </c>
    </row>
    <row r="89" spans="1:17" x14ac:dyDescent="0.25">
      <c r="A89" s="3">
        <v>29859</v>
      </c>
      <c r="B89">
        <v>5329.8289999999997</v>
      </c>
      <c r="D89">
        <v>-2.0514711309476752</v>
      </c>
      <c r="E89">
        <v>5441.4589596597862</v>
      </c>
      <c r="F89">
        <v>8.0596152013951539</v>
      </c>
      <c r="G89">
        <v>3.47254752225049</v>
      </c>
      <c r="H89">
        <v>3.4859448441133534</v>
      </c>
      <c r="I89">
        <v>-0.4287773156145262</v>
      </c>
      <c r="L89">
        <v>-2.4513208349826527</v>
      </c>
      <c r="M89">
        <v>5463.7633698595164</v>
      </c>
      <c r="N89">
        <v>7.8180138924412557</v>
      </c>
      <c r="O89">
        <v>2.9721693336100383</v>
      </c>
      <c r="P89">
        <v>3.2560604263959334</v>
      </c>
      <c r="Q89">
        <v>-0.67187840183793734</v>
      </c>
    </row>
    <row r="90" spans="1:17" x14ac:dyDescent="0.25">
      <c r="A90" s="3">
        <v>29951</v>
      </c>
      <c r="B90">
        <v>5263.3680000000004</v>
      </c>
      <c r="D90">
        <v>-3.3640369943140058</v>
      </c>
      <c r="E90">
        <v>5446.5934174943823</v>
      </c>
      <c r="F90">
        <v>0.3779669835825672</v>
      </c>
      <c r="G90">
        <v>3.1483182343026499</v>
      </c>
      <c r="H90">
        <v>3.3386641701360609</v>
      </c>
      <c r="I90">
        <v>-0.58817618391433091</v>
      </c>
      <c r="L90">
        <v>-3.9572064639718292</v>
      </c>
      <c r="M90">
        <v>5480.2320988566134</v>
      </c>
      <c r="N90">
        <v>1.2111313769752829</v>
      </c>
      <c r="O90">
        <v>2.9619699114728562</v>
      </c>
      <c r="P90">
        <v>3.2464283299791021</v>
      </c>
      <c r="Q90">
        <v>-0.67129798130057106</v>
      </c>
    </row>
    <row r="91" spans="1:17" x14ac:dyDescent="0.25">
      <c r="A91" s="3">
        <v>30041</v>
      </c>
      <c r="B91">
        <v>5177.0770000000002</v>
      </c>
      <c r="D91">
        <v>-5.1872951740532471</v>
      </c>
      <c r="E91">
        <v>5460.3199112438197</v>
      </c>
      <c r="F91">
        <v>1.0118964389992602</v>
      </c>
      <c r="G91">
        <v>2.6628981155159286</v>
      </c>
      <c r="H91">
        <v>3.1852379933021147</v>
      </c>
      <c r="I91">
        <v>-0.90188809123243674</v>
      </c>
      <c r="L91">
        <v>-5.5119866520128653</v>
      </c>
      <c r="M91">
        <v>5479.0833424907505</v>
      </c>
      <c r="N91">
        <v>-8.3820918184895898E-2</v>
      </c>
      <c r="O91">
        <v>2.9675899572062581</v>
      </c>
      <c r="P91">
        <v>3.242501096486532</v>
      </c>
      <c r="Q91">
        <v>-0.66128273878299371</v>
      </c>
    </row>
    <row r="92" spans="1:17" x14ac:dyDescent="0.25">
      <c r="A92" s="3">
        <v>30132</v>
      </c>
      <c r="B92">
        <v>5204.8590000000004</v>
      </c>
      <c r="D92">
        <v>-6.2450612981220956</v>
      </c>
      <c r="E92">
        <v>5551.5571468191338</v>
      </c>
      <c r="F92">
        <v>6.8530459581005454</v>
      </c>
      <c r="G92">
        <v>2.6790696761366961</v>
      </c>
      <c r="H92">
        <v>3.2817090076919069</v>
      </c>
      <c r="I92">
        <v>-0.99368288733945564</v>
      </c>
      <c r="L92">
        <v>-6.3181155733756214</v>
      </c>
      <c r="M92">
        <v>5555.8863187435845</v>
      </c>
      <c r="N92">
        <v>5.7259940948960253</v>
      </c>
      <c r="O92">
        <v>2.9836625515270958</v>
      </c>
      <c r="P92">
        <v>3.2450551366041069</v>
      </c>
      <c r="Q92">
        <v>-0.64806852019475691</v>
      </c>
    </row>
    <row r="93" spans="1:17" x14ac:dyDescent="0.25">
      <c r="A93" s="3">
        <v>30224</v>
      </c>
      <c r="B93">
        <v>5185.2250000000004</v>
      </c>
      <c r="D93">
        <v>-6.4593743512302808</v>
      </c>
      <c r="E93">
        <v>5543.286635124402</v>
      </c>
      <c r="F93">
        <v>-0.59457540689985544</v>
      </c>
      <c r="G93">
        <v>2.792856675731036</v>
      </c>
      <c r="H93">
        <v>3.1833417389416017</v>
      </c>
      <c r="I93">
        <v>-0.76980732181253564</v>
      </c>
      <c r="L93">
        <v>-7.1700769383796796</v>
      </c>
      <c r="M93">
        <v>5585.7258403177366</v>
      </c>
      <c r="N93">
        <v>2.1656869581891502</v>
      </c>
      <c r="O93">
        <v>2.9978191919011885</v>
      </c>
      <c r="P93">
        <v>3.2445922456333069</v>
      </c>
      <c r="Q93">
        <v>-0.63339383145146699</v>
      </c>
    </row>
    <row r="94" spans="1:17" x14ac:dyDescent="0.25">
      <c r="A94" s="3">
        <v>30316</v>
      </c>
      <c r="B94">
        <v>5189.8389999999999</v>
      </c>
      <c r="D94">
        <v>-6.9574631899710084</v>
      </c>
      <c r="E94">
        <v>5577.9207854106908</v>
      </c>
      <c r="F94">
        <v>2.5226978222837593</v>
      </c>
      <c r="G94">
        <v>2.7371276495963808</v>
      </c>
      <c r="H94">
        <v>3.1500856177768002</v>
      </c>
      <c r="I94">
        <v>-0.78831747693424814</v>
      </c>
      <c r="L94">
        <v>-7.6514936162722051</v>
      </c>
      <c r="M94">
        <v>5619.8407567471741</v>
      </c>
      <c r="N94">
        <v>2.4654791917582353</v>
      </c>
      <c r="O94">
        <v>3.018447345285292</v>
      </c>
      <c r="P94">
        <v>3.246961401772126</v>
      </c>
      <c r="Q94">
        <v>-0.61541713932176756</v>
      </c>
    </row>
    <row r="95" spans="1:17" x14ac:dyDescent="0.25">
      <c r="A95" s="3">
        <v>30406</v>
      </c>
      <c r="B95">
        <v>5253.8450000000003</v>
      </c>
      <c r="D95">
        <v>-6.7932618346455911</v>
      </c>
      <c r="E95">
        <v>5636.7652204279057</v>
      </c>
      <c r="F95">
        <v>4.2870578564658368</v>
      </c>
      <c r="G95">
        <v>2.8571645544463484</v>
      </c>
      <c r="H95">
        <v>3.2004320209596062</v>
      </c>
      <c r="I95">
        <v>-0.72462617765687987</v>
      </c>
      <c r="L95">
        <v>-7.3799017272955325</v>
      </c>
      <c r="M95">
        <v>5672.4675291651365</v>
      </c>
      <c r="N95">
        <v>3.7987290013002051</v>
      </c>
      <c r="O95">
        <v>3.0393868916999418</v>
      </c>
      <c r="P95">
        <v>3.2506110170094051</v>
      </c>
      <c r="Q95">
        <v>-0.59856209085833767</v>
      </c>
    </row>
    <row r="96" spans="1:17" x14ac:dyDescent="0.25">
      <c r="A96" s="3">
        <v>30497</v>
      </c>
      <c r="B96">
        <v>5372.3360000000002</v>
      </c>
      <c r="D96">
        <v>-7.0648249093369486</v>
      </c>
      <c r="E96">
        <v>5780.7347914920374</v>
      </c>
      <c r="F96">
        <v>10.61458551415897</v>
      </c>
      <c r="G96">
        <v>2.6103151962950149</v>
      </c>
      <c r="H96">
        <v>3.3644803354534845</v>
      </c>
      <c r="I96">
        <v>-1.1550716030338968</v>
      </c>
      <c r="L96">
        <v>-6.4909260436515979</v>
      </c>
      <c r="M96">
        <v>5745.2563400509098</v>
      </c>
      <c r="N96">
        <v>5.2324225872802721</v>
      </c>
      <c r="O96">
        <v>3.0526610989346468</v>
      </c>
      <c r="P96">
        <v>3.2522015799907824</v>
      </c>
      <c r="Q96">
        <v>-0.58706797572001668</v>
      </c>
    </row>
    <row r="97" spans="1:17" x14ac:dyDescent="0.25">
      <c r="A97" s="3">
        <v>30589</v>
      </c>
      <c r="B97">
        <v>5478.36</v>
      </c>
      <c r="D97">
        <v>-5.1380137523347003</v>
      </c>
      <c r="E97">
        <v>5775.0846431753171</v>
      </c>
      <c r="F97">
        <v>-0.39039119758884633</v>
      </c>
      <c r="G97">
        <v>3.2207945500572635</v>
      </c>
      <c r="H97">
        <v>3.3624933087957665</v>
      </c>
      <c r="I97">
        <v>-0.54236845147796109</v>
      </c>
      <c r="L97">
        <v>-5.5414349791765289</v>
      </c>
      <c r="M97">
        <v>5799.7493385510252</v>
      </c>
      <c r="N97">
        <v>3.8482669907215383</v>
      </c>
      <c r="O97">
        <v>3.0555610526768207</v>
      </c>
      <c r="P97">
        <v>3.2492508307528607</v>
      </c>
      <c r="Q97">
        <v>-0.58086566585719002</v>
      </c>
    </row>
    <row r="98" spans="1:17" x14ac:dyDescent="0.25">
      <c r="A98" s="3">
        <v>30681</v>
      </c>
      <c r="B98">
        <v>5590.4690000000001</v>
      </c>
      <c r="D98">
        <v>-5.2852477129592899</v>
      </c>
      <c r="E98">
        <v>5902.4268817782804</v>
      </c>
      <c r="F98">
        <v>9.1161534030699478</v>
      </c>
      <c r="G98">
        <v>2.8722958585263325</v>
      </c>
      <c r="H98">
        <v>3.4664210132841675</v>
      </c>
      <c r="I98">
        <v>-1.0071787179173644</v>
      </c>
      <c r="L98">
        <v>-4.5774723292134922</v>
      </c>
      <c r="M98">
        <v>5858.6469426668891</v>
      </c>
      <c r="N98">
        <v>4.1243760933036056</v>
      </c>
      <c r="O98">
        <v>3.0519081318862469</v>
      </c>
      <c r="P98">
        <v>3.2441211779079104</v>
      </c>
      <c r="Q98">
        <v>-0.57877769201271967</v>
      </c>
    </row>
    <row r="99" spans="1:17" x14ac:dyDescent="0.25">
      <c r="A99" s="3">
        <v>30772</v>
      </c>
      <c r="B99">
        <v>5699.83</v>
      </c>
      <c r="D99">
        <v>-4.4238274019535311</v>
      </c>
      <c r="E99">
        <v>5963.6516561205144</v>
      </c>
      <c r="F99">
        <v>4.2141302167440609</v>
      </c>
      <c r="G99">
        <v>3.0014934078553517</v>
      </c>
      <c r="H99">
        <v>3.511468647767813</v>
      </c>
      <c r="I99">
        <v>-0.92839661207847657</v>
      </c>
      <c r="L99">
        <v>-3.6883740629835984</v>
      </c>
      <c r="M99">
        <v>5918.1121121633232</v>
      </c>
      <c r="N99">
        <v>4.1222260083056295</v>
      </c>
      <c r="O99">
        <v>3.0412561096584136</v>
      </c>
      <c r="P99">
        <v>3.2364944436701455</v>
      </c>
      <c r="Q99">
        <v>-0.5808941897144454</v>
      </c>
    </row>
    <row r="100" spans="1:17" x14ac:dyDescent="0.25">
      <c r="A100" s="3">
        <v>30863</v>
      </c>
      <c r="B100">
        <v>5797.902</v>
      </c>
      <c r="D100">
        <v>-3.4669865424341424</v>
      </c>
      <c r="E100">
        <v>6006.1338523826898</v>
      </c>
      <c r="F100">
        <v>2.879999874327277</v>
      </c>
      <c r="G100">
        <v>3.2234681955087741</v>
      </c>
      <c r="H100">
        <v>3.5307913716198862</v>
      </c>
      <c r="I100">
        <v>-0.72804701526150661</v>
      </c>
      <c r="L100">
        <v>-3.0324727155700657</v>
      </c>
      <c r="M100">
        <v>5979.2202218308694</v>
      </c>
      <c r="N100">
        <v>4.1946558757598673</v>
      </c>
      <c r="O100">
        <v>3.0250979170076029</v>
      </c>
      <c r="P100">
        <v>3.226653349707314</v>
      </c>
      <c r="Q100">
        <v>-0.58603863830852143</v>
      </c>
    </row>
    <row r="101" spans="1:17" x14ac:dyDescent="0.25">
      <c r="A101" s="3">
        <v>30955</v>
      </c>
      <c r="B101">
        <v>5854.2510000000002</v>
      </c>
      <c r="D101">
        <v>-3.3138743745246302</v>
      </c>
      <c r="E101">
        <v>6054.9028747693364</v>
      </c>
      <c r="F101">
        <v>3.2877217003604464</v>
      </c>
      <c r="G101">
        <v>3.0804140266899651</v>
      </c>
      <c r="H101">
        <v>3.4997953769356975</v>
      </c>
      <c r="I101">
        <v>-0.83641175285194691</v>
      </c>
      <c r="L101">
        <v>-2.7221534852516243</v>
      </c>
      <c r="M101">
        <v>6018.0721610777355</v>
      </c>
      <c r="N101">
        <v>2.6245738159383025</v>
      </c>
      <c r="O101">
        <v>3.0064361781258304</v>
      </c>
      <c r="P101">
        <v>3.2151045788134702</v>
      </c>
      <c r="Q101">
        <v>-0.59177547196379598</v>
      </c>
    </row>
    <row r="102" spans="1:17" x14ac:dyDescent="0.25">
      <c r="A102" s="3">
        <v>31047</v>
      </c>
      <c r="B102">
        <v>5902.3540000000003</v>
      </c>
      <c r="D102">
        <v>-3.4839818424968598</v>
      </c>
      <c r="E102">
        <v>6115.4139102257941</v>
      </c>
      <c r="F102">
        <v>4.0578150519195111</v>
      </c>
      <c r="G102">
        <v>2.9206830573577767</v>
      </c>
      <c r="H102">
        <v>3.4889232508821468</v>
      </c>
      <c r="I102">
        <v>-0.98397508978893478</v>
      </c>
      <c r="L102">
        <v>-2.5960177605885519</v>
      </c>
      <c r="M102">
        <v>6059.663952437254</v>
      </c>
      <c r="N102">
        <v>2.7932501197176718</v>
      </c>
      <c r="O102">
        <v>2.9893525842571282</v>
      </c>
      <c r="P102">
        <v>3.2046226890104519</v>
      </c>
      <c r="Q102">
        <v>-0.59712816965801196</v>
      </c>
    </row>
    <row r="103" spans="1:17" x14ac:dyDescent="0.25">
      <c r="A103" s="3">
        <v>31137</v>
      </c>
      <c r="B103">
        <v>5956.9369999999999</v>
      </c>
      <c r="D103">
        <v>-2.4965070982826774</v>
      </c>
      <c r="E103">
        <v>6109.4601051928885</v>
      </c>
      <c r="F103">
        <v>-0.38886106888126326</v>
      </c>
      <c r="G103">
        <v>3.4040697962053761</v>
      </c>
      <c r="H103">
        <v>3.4515866094616068</v>
      </c>
      <c r="I103">
        <v>-0.45880273095873814</v>
      </c>
      <c r="L103">
        <v>-2.537636964051103</v>
      </c>
      <c r="M103">
        <v>6112.0383442814637</v>
      </c>
      <c r="N103">
        <v>3.5023282052935478</v>
      </c>
      <c r="O103">
        <v>2.9719172934859555</v>
      </c>
      <c r="P103">
        <v>3.1946249350328184</v>
      </c>
      <c r="Q103">
        <v>-0.60337438898369922</v>
      </c>
    </row>
    <row r="104" spans="1:17" x14ac:dyDescent="0.25">
      <c r="A104" s="3">
        <v>31228</v>
      </c>
      <c r="B104">
        <v>6007.7889999999998</v>
      </c>
      <c r="D104">
        <v>-2.9336671495889277</v>
      </c>
      <c r="E104">
        <v>6189.3643486651581</v>
      </c>
      <c r="F104">
        <v>5.3350396892145824</v>
      </c>
      <c r="G104">
        <v>3.1665777225446581</v>
      </c>
      <c r="H104">
        <v>3.4654947002532901</v>
      </c>
      <c r="I104">
        <v>-0.71186016278755948</v>
      </c>
      <c r="L104">
        <v>-2.4040320003841771</v>
      </c>
      <c r="M104">
        <v>6155.775820599114</v>
      </c>
      <c r="N104">
        <v>2.8932537855142826</v>
      </c>
      <c r="O104">
        <v>2.9519873108774384</v>
      </c>
      <c r="P104">
        <v>3.1838613330640961</v>
      </c>
      <c r="Q104">
        <v>-0.6112581948500968</v>
      </c>
    </row>
    <row r="105" spans="1:17" x14ac:dyDescent="0.25">
      <c r="A105" s="3">
        <v>31320</v>
      </c>
      <c r="B105">
        <v>6101.7370000000001</v>
      </c>
      <c r="D105">
        <v>-2.6455798440483704</v>
      </c>
      <c r="E105">
        <v>6267.5500405894809</v>
      </c>
      <c r="F105">
        <v>5.1494594174288588</v>
      </c>
      <c r="G105">
        <v>3.2902492846772931</v>
      </c>
      <c r="H105">
        <v>3.5314715349814851</v>
      </c>
      <c r="I105">
        <v>-0.6620271367073477</v>
      </c>
      <c r="L105">
        <v>-2.0512018828767395</v>
      </c>
      <c r="M105">
        <v>6229.5169693698399</v>
      </c>
      <c r="N105">
        <v>4.8784622664188593</v>
      </c>
      <c r="O105">
        <v>2.9289150080316131</v>
      </c>
      <c r="P105">
        <v>3.1729428663209536</v>
      </c>
      <c r="Q105">
        <v>-0.62211100272360287</v>
      </c>
    </row>
    <row r="106" spans="1:17" x14ac:dyDescent="0.25">
      <c r="A106" s="3">
        <v>31412</v>
      </c>
      <c r="B106">
        <v>6148.5640000000003</v>
      </c>
      <c r="D106">
        <v>-2.6302761531511578</v>
      </c>
      <c r="E106">
        <v>6314.6569149882471</v>
      </c>
      <c r="F106">
        <v>3.0404622355289845</v>
      </c>
      <c r="G106">
        <v>3.1565542032409537</v>
      </c>
      <c r="H106">
        <v>3.4957165424483727</v>
      </c>
      <c r="I106">
        <v>-0.75570671397337108</v>
      </c>
      <c r="L106">
        <v>-1.9029831238464112</v>
      </c>
      <c r="M106">
        <v>6267.8399362158943</v>
      </c>
      <c r="N106">
        <v>2.4835347276026321</v>
      </c>
      <c r="O106">
        <v>2.9007978963094665</v>
      </c>
      <c r="P106">
        <v>3.1590658193099443</v>
      </c>
      <c r="Q106">
        <v>-0.63469749918897267</v>
      </c>
    </row>
    <row r="107" spans="1:17" x14ac:dyDescent="0.25">
      <c r="A107" s="3">
        <v>31502</v>
      </c>
      <c r="B107">
        <v>6207.3680000000004</v>
      </c>
      <c r="D107">
        <v>-2.2740290210749663</v>
      </c>
      <c r="E107">
        <v>6351.8100028278477</v>
      </c>
      <c r="F107">
        <v>2.3743027531088146</v>
      </c>
      <c r="G107">
        <v>3.2896689971252746</v>
      </c>
      <c r="H107">
        <v>3.4828740080019895</v>
      </c>
      <c r="I107">
        <v>-0.60821908837273075</v>
      </c>
      <c r="L107">
        <v>-1.8358172482484179</v>
      </c>
      <c r="M107">
        <v>6323.455079026</v>
      </c>
      <c r="N107">
        <v>3.5967573833991073</v>
      </c>
      <c r="O107">
        <v>2.8740363512030678</v>
      </c>
      <c r="P107">
        <v>3.1462867526574518</v>
      </c>
      <c r="Q107">
        <v>-0.64715724310069922</v>
      </c>
    </row>
    <row r="108" spans="1:17" x14ac:dyDescent="0.25">
      <c r="A108" s="3">
        <v>31593</v>
      </c>
      <c r="B108">
        <v>6232.0079999999998</v>
      </c>
      <c r="D108">
        <v>-2.403922988732802</v>
      </c>
      <c r="E108">
        <v>6385.5107611349295</v>
      </c>
      <c r="F108">
        <v>2.1392275330118338</v>
      </c>
      <c r="G108">
        <v>3.1515640649879373</v>
      </c>
      <c r="H108">
        <v>3.4211887173751765</v>
      </c>
      <c r="I108">
        <v>-0.67728840255997436</v>
      </c>
      <c r="L108">
        <v>-1.93328711188326</v>
      </c>
      <c r="M108">
        <v>6354.8658015182291</v>
      </c>
      <c r="N108">
        <v>2.0017879145486361</v>
      </c>
      <c r="O108">
        <v>2.8475493775463363</v>
      </c>
      <c r="P108">
        <v>3.1330660091398057</v>
      </c>
      <c r="Q108">
        <v>-0.65884810914042802</v>
      </c>
    </row>
    <row r="109" spans="1:17" x14ac:dyDescent="0.25">
      <c r="A109" s="3">
        <v>31685</v>
      </c>
      <c r="B109">
        <v>6291.6949999999997</v>
      </c>
      <c r="D109">
        <v>-2.0070441742618641</v>
      </c>
      <c r="E109">
        <v>6420.558444209586</v>
      </c>
      <c r="F109">
        <v>2.2135918091064299</v>
      </c>
      <c r="G109">
        <v>3.34177230647088</v>
      </c>
      <c r="H109">
        <v>3.4144879680975535</v>
      </c>
      <c r="I109">
        <v>-0.47958096049924859</v>
      </c>
      <c r="L109">
        <v>-1.91843858555319</v>
      </c>
      <c r="M109">
        <v>6414.7581964098626</v>
      </c>
      <c r="N109">
        <v>3.8234906368766808</v>
      </c>
      <c r="O109">
        <v>2.8240017983553933</v>
      </c>
      <c r="P109">
        <v>3.1218262024474637</v>
      </c>
      <c r="Q109">
        <v>-0.66981656302028525</v>
      </c>
    </row>
    <row r="110" spans="1:17" x14ac:dyDescent="0.25">
      <c r="A110" s="3">
        <v>31777</v>
      </c>
      <c r="B110">
        <v>6323.4040000000005</v>
      </c>
      <c r="D110">
        <v>-1.7884258828745487</v>
      </c>
      <c r="E110">
        <v>6438.5527437517867</v>
      </c>
      <c r="F110">
        <v>1.125764218214198</v>
      </c>
      <c r="G110">
        <v>3.3343789241159194</v>
      </c>
      <c r="H110">
        <v>3.3453774582230911</v>
      </c>
      <c r="I110">
        <v>-0.40962872759409891</v>
      </c>
      <c r="L110">
        <v>-1.9586617470030205</v>
      </c>
      <c r="M110">
        <v>6449.7324421280055</v>
      </c>
      <c r="N110">
        <v>2.1987618630851635</v>
      </c>
      <c r="O110">
        <v>2.8005654398633539</v>
      </c>
      <c r="P110">
        <v>3.1098177567683418</v>
      </c>
      <c r="Q110">
        <v>-0.67981356733802556</v>
      </c>
    </row>
    <row r="111" spans="1:17" x14ac:dyDescent="0.25">
      <c r="A111" s="3">
        <v>31867</v>
      </c>
      <c r="B111">
        <v>6365.0280000000002</v>
      </c>
      <c r="D111">
        <v>-2.0238304153410809</v>
      </c>
      <c r="E111">
        <v>6496.5062698232223</v>
      </c>
      <c r="F111">
        <v>3.6493103545190086</v>
      </c>
      <c r="G111">
        <v>3.1351207360476097</v>
      </c>
      <c r="H111">
        <v>3.3218192425402009</v>
      </c>
      <c r="I111">
        <v>-0.58252153809923657</v>
      </c>
      <c r="L111">
        <v>-1.8923551022736547</v>
      </c>
      <c r="M111">
        <v>6487.800218459337</v>
      </c>
      <c r="N111">
        <v>2.3818743913181617</v>
      </c>
      <c r="O111">
        <v>2.7807372408269222</v>
      </c>
      <c r="P111">
        <v>3.0996619858729897</v>
      </c>
      <c r="Q111">
        <v>-0.68827584895077476</v>
      </c>
    </row>
    <row r="112" spans="1:17" x14ac:dyDescent="0.25">
      <c r="A112" s="3">
        <v>31958</v>
      </c>
      <c r="B112">
        <v>6435.0230000000001</v>
      </c>
      <c r="D112">
        <v>-2.0763383710550443</v>
      </c>
      <c r="E112">
        <v>6571.4689309553878</v>
      </c>
      <c r="F112">
        <v>4.6960720068865314</v>
      </c>
      <c r="G112">
        <v>3.0464738025470561</v>
      </c>
      <c r="H112">
        <v>3.345288681412891</v>
      </c>
      <c r="I112">
        <v>-0.69743449384033118</v>
      </c>
      <c r="L112">
        <v>-1.6466962105225775</v>
      </c>
      <c r="M112">
        <v>6542.7624208475927</v>
      </c>
      <c r="N112">
        <v>3.4319542566789485</v>
      </c>
      <c r="O112">
        <v>2.7613158559985762</v>
      </c>
      <c r="P112">
        <v>3.0905024537686692</v>
      </c>
      <c r="Q112">
        <v>-0.69744626547646649</v>
      </c>
    </row>
    <row r="113" spans="1:17" x14ac:dyDescent="0.25">
      <c r="A113" s="3">
        <v>32050</v>
      </c>
      <c r="B113">
        <v>6493.4340000000002</v>
      </c>
      <c r="D113">
        <v>-1.7190909504665797</v>
      </c>
      <c r="E113">
        <v>6607.0145899111703</v>
      </c>
      <c r="F113">
        <v>2.1812538524002223</v>
      </c>
      <c r="G113">
        <v>3.1120409901658452</v>
      </c>
      <c r="H113">
        <v>3.3204723788472545</v>
      </c>
      <c r="I113">
        <v>-0.60409393001715872</v>
      </c>
      <c r="L113">
        <v>-1.3769239025742763</v>
      </c>
      <c r="M113">
        <v>6584.0919356291433</v>
      </c>
      <c r="N113">
        <v>2.5507741895336888</v>
      </c>
      <c r="O113">
        <v>2.7391348303203045</v>
      </c>
      <c r="P113">
        <v>3.0804852087324996</v>
      </c>
      <c r="Q113">
        <v>-0.7084164061252225</v>
      </c>
    </row>
    <row r="114" spans="1:17" x14ac:dyDescent="0.25">
      <c r="A114" s="3">
        <v>32142</v>
      </c>
      <c r="B114">
        <v>6606.82</v>
      </c>
      <c r="D114">
        <v>-1.4000297450047583</v>
      </c>
      <c r="E114">
        <v>6700.6308246480303</v>
      </c>
      <c r="F114">
        <v>5.7892894527970418</v>
      </c>
      <c r="G114">
        <v>3.254545416093733</v>
      </c>
      <c r="H114">
        <v>3.4125167614147776</v>
      </c>
      <c r="I114">
        <v>-0.56460175814229285</v>
      </c>
      <c r="L114">
        <v>-0.94874406161568459</v>
      </c>
      <c r="M114">
        <v>6670.1021985120797</v>
      </c>
      <c r="N114">
        <v>5.3286231107464888</v>
      </c>
      <c r="O114">
        <v>2.7137588900127385</v>
      </c>
      <c r="P114">
        <v>3.0706111847603497</v>
      </c>
      <c r="Q114">
        <v>-0.72274174847588912</v>
      </c>
    </row>
    <row r="115" spans="1:17" x14ac:dyDescent="0.25">
      <c r="A115" s="3">
        <v>32233</v>
      </c>
      <c r="B115">
        <v>6639.1180000000004</v>
      </c>
      <c r="D115">
        <v>-1.138670918818093</v>
      </c>
      <c r="E115">
        <v>6715.5864297031239</v>
      </c>
      <c r="F115">
        <v>0.89578134834180645</v>
      </c>
      <c r="G115">
        <v>3.1920686855294589</v>
      </c>
      <c r="H115">
        <v>3.3275598771876789</v>
      </c>
      <c r="I115">
        <v>-0.53199826873621769</v>
      </c>
      <c r="L115">
        <v>-0.83140525397698184</v>
      </c>
      <c r="M115">
        <v>6694.778742204825</v>
      </c>
      <c r="N115">
        <v>1.4880624073854376</v>
      </c>
      <c r="O115">
        <v>2.6825046227547871</v>
      </c>
      <c r="P115">
        <v>3.0569151585578496</v>
      </c>
      <c r="Q115">
        <v>-0.73866799145540285</v>
      </c>
    </row>
    <row r="116" spans="1:17" x14ac:dyDescent="0.25">
      <c r="A116" s="3">
        <v>32324</v>
      </c>
      <c r="B116">
        <v>6723.5439999999999</v>
      </c>
      <c r="D116">
        <v>-0.58836823820934114</v>
      </c>
      <c r="E116">
        <v>6763.3373286849373</v>
      </c>
      <c r="F116">
        <v>2.8746626481801929</v>
      </c>
      <c r="G116">
        <v>3.4416910144201833</v>
      </c>
      <c r="H116">
        <v>3.3525110149091746</v>
      </c>
      <c r="I116">
        <v>-0.31030021796201085</v>
      </c>
      <c r="L116">
        <v>-0.59894816973394427</v>
      </c>
      <c r="M116">
        <v>6764.0571967798705</v>
      </c>
      <c r="N116">
        <v>4.2039475224046052</v>
      </c>
      <c r="O116">
        <v>2.6534364020212973</v>
      </c>
      <c r="P116">
        <v>3.0456557906969115</v>
      </c>
      <c r="Q116">
        <v>-0.7551351948295062</v>
      </c>
    </row>
    <row r="117" spans="1:17" x14ac:dyDescent="0.25">
      <c r="A117" s="3">
        <v>32416</v>
      </c>
      <c r="B117">
        <v>6759.3760000000002</v>
      </c>
      <c r="D117">
        <v>-0.41751862181718025</v>
      </c>
      <c r="E117">
        <v>6787.7159782050667</v>
      </c>
      <c r="F117">
        <v>1.449626165458584</v>
      </c>
      <c r="G117">
        <v>3.3976189290121255</v>
      </c>
      <c r="H117">
        <v>3.2888510594302502</v>
      </c>
      <c r="I117">
        <v>-0.28312672244623255</v>
      </c>
      <c r="L117">
        <v>-0.49374249984032303</v>
      </c>
      <c r="M117">
        <v>6792.9155108553387</v>
      </c>
      <c r="N117">
        <v>1.7175208100951522</v>
      </c>
      <c r="O117">
        <v>2.6208310351088095</v>
      </c>
      <c r="P117">
        <v>3.0323581529454744</v>
      </c>
      <c r="Q117">
        <v>-0.77285839728887007</v>
      </c>
    </row>
    <row r="118" spans="1:17" x14ac:dyDescent="0.25">
      <c r="A118" s="3">
        <v>32508</v>
      </c>
      <c r="B118">
        <v>6848.6120000000001</v>
      </c>
      <c r="D118">
        <v>-0.33933504841786544</v>
      </c>
      <c r="E118">
        <v>6871.9308699447693</v>
      </c>
      <c r="F118">
        <v>5.055908131072262</v>
      </c>
      <c r="G118">
        <v>3.4601235174543348</v>
      </c>
      <c r="H118">
        <v>3.3470954147268444</v>
      </c>
      <c r="I118">
        <v>-0.28580679989675983</v>
      </c>
      <c r="L118">
        <v>-0.22096033027628437</v>
      </c>
      <c r="M118">
        <v>6863.7782270398993</v>
      </c>
      <c r="N118">
        <v>4.2384918340786948</v>
      </c>
      <c r="O118">
        <v>2.5879122639163947</v>
      </c>
      <c r="P118">
        <v>3.020703414839415</v>
      </c>
      <c r="Q118">
        <v>-0.79273366914744881</v>
      </c>
    </row>
    <row r="119" spans="1:17" x14ac:dyDescent="0.25">
      <c r="A119" s="3">
        <v>32598</v>
      </c>
      <c r="B119">
        <v>6918.116</v>
      </c>
      <c r="D119">
        <v>-6.754607009065694E-2</v>
      </c>
      <c r="E119">
        <v>6922.7920739865249</v>
      </c>
      <c r="F119">
        <v>2.9935489545500404</v>
      </c>
      <c r="G119">
        <v>3.5725180487342514</v>
      </c>
      <c r="H119">
        <v>3.3526169387202929</v>
      </c>
      <c r="I119">
        <v>-0.17959172918257343</v>
      </c>
      <c r="L119">
        <v>-6.0472206101962911E-2</v>
      </c>
      <c r="M119">
        <v>6922.3020687740291</v>
      </c>
      <c r="N119">
        <v>3.454459441361224</v>
      </c>
      <c r="O119">
        <v>2.5483828118529637</v>
      </c>
      <c r="P119">
        <v>3.0064321042261417</v>
      </c>
      <c r="Q119">
        <v>-0.8162912624884251</v>
      </c>
    </row>
    <row r="120" spans="1:17" x14ac:dyDescent="0.25">
      <c r="A120" s="3">
        <v>32689</v>
      </c>
      <c r="B120">
        <v>6963.4709999999995</v>
      </c>
      <c r="D120">
        <v>-0.68137950618779541</v>
      </c>
      <c r="E120">
        <v>7011.2441809779675</v>
      </c>
      <c r="F120">
        <v>5.2095635996691536</v>
      </c>
      <c r="G120">
        <v>3.2935059782448834</v>
      </c>
      <c r="H120">
        <v>3.360417447583441</v>
      </c>
      <c r="I120">
        <v>-0.46733380554887799</v>
      </c>
      <c r="L120">
        <v>-7.4140301806323805E-2</v>
      </c>
      <c r="M120">
        <v>6968.63756892539</v>
      </c>
      <c r="N120">
        <v>2.704465074451412</v>
      </c>
      <c r="O120">
        <v>2.505377689666008</v>
      </c>
      <c r="P120">
        <v>2.991041895802578</v>
      </c>
      <c r="Q120">
        <v>-0.84207230194665861</v>
      </c>
    </row>
    <row r="121" spans="1:17" x14ac:dyDescent="0.25">
      <c r="A121" s="3">
        <v>32781</v>
      </c>
      <c r="B121">
        <v>7013.1440000000002</v>
      </c>
      <c r="D121">
        <v>-1.1650310980334098</v>
      </c>
      <c r="E121">
        <v>7095.8124213670435</v>
      </c>
      <c r="F121">
        <v>4.9127171687686877</v>
      </c>
      <c r="G121">
        <v>3.1749198993814001</v>
      </c>
      <c r="H121">
        <v>3.3842427703600912</v>
      </c>
      <c r="I121">
        <v>-0.61258419715261037</v>
      </c>
      <c r="L121">
        <v>-0.18231587952664086</v>
      </c>
      <c r="M121">
        <v>7025.9534287888291</v>
      </c>
      <c r="N121">
        <v>3.3307437425227571</v>
      </c>
      <c r="O121">
        <v>2.4599097319419849</v>
      </c>
      <c r="P121">
        <v>2.9756410574494172</v>
      </c>
      <c r="Q121">
        <v>-0.87030428036579066</v>
      </c>
    </row>
    <row r="122" spans="1:17" x14ac:dyDescent="0.25">
      <c r="A122" s="3">
        <v>32873</v>
      </c>
      <c r="B122">
        <v>7030.9129999999996</v>
      </c>
      <c r="D122">
        <v>-1.2669263605677088</v>
      </c>
      <c r="E122">
        <v>7121.1325048752196</v>
      </c>
      <c r="F122">
        <v>1.4349833212215612</v>
      </c>
      <c r="G122">
        <v>3.2375835704372355</v>
      </c>
      <c r="H122">
        <v>3.3363264050674166</v>
      </c>
      <c r="I122">
        <v>-0.49629451810866715</v>
      </c>
      <c r="L122">
        <v>-0.4334004384123773</v>
      </c>
      <c r="M122">
        <v>7061.5176484469357</v>
      </c>
      <c r="N122">
        <v>2.0401594030068138</v>
      </c>
      <c r="O122">
        <v>2.4108977935825555</v>
      </c>
      <c r="P122">
        <v>2.9592296230010029</v>
      </c>
      <c r="Q122">
        <v>-0.90094922220009921</v>
      </c>
    </row>
    <row r="123" spans="1:17" x14ac:dyDescent="0.25">
      <c r="A123" s="3">
        <v>32963</v>
      </c>
      <c r="B123">
        <v>7112.1</v>
      </c>
      <c r="D123">
        <v>-1.0299448737406465</v>
      </c>
      <c r="E123">
        <v>7186.1130024903605</v>
      </c>
      <c r="F123">
        <v>3.7002734259624193</v>
      </c>
      <c r="G123">
        <v>3.565161469584424</v>
      </c>
      <c r="H123">
        <v>3.3959102223878528</v>
      </c>
      <c r="I123">
        <v>-0.23540035517709113</v>
      </c>
      <c r="L123">
        <v>-0.53126572016049067</v>
      </c>
      <c r="M123">
        <v>7150.0859556443484</v>
      </c>
      <c r="N123">
        <v>5.1121345608370117</v>
      </c>
      <c r="O123">
        <v>2.3592055029281456</v>
      </c>
      <c r="P123">
        <v>2.9435059415236715</v>
      </c>
      <c r="Q123">
        <v>-0.93504422091979067</v>
      </c>
    </row>
    <row r="124" spans="1:17" x14ac:dyDescent="0.25">
      <c r="A124" s="3">
        <v>33054</v>
      </c>
      <c r="B124">
        <v>7130.2610000000004</v>
      </c>
      <c r="D124">
        <v>-0.71240503742319561</v>
      </c>
      <c r="E124">
        <v>7181.4218107383076</v>
      </c>
      <c r="F124">
        <v>-0.2608698215125993</v>
      </c>
      <c r="G124">
        <v>3.7284040050859129</v>
      </c>
      <c r="H124">
        <v>3.3120398390547114</v>
      </c>
      <c r="I124">
        <v>2.1706433573094264E-2</v>
      </c>
      <c r="L124">
        <v>-0.89274719725233354</v>
      </c>
      <c r="M124">
        <v>7194.4896042989903</v>
      </c>
      <c r="N124">
        <v>2.5073264368027592</v>
      </c>
      <c r="O124">
        <v>2.3023100409147292</v>
      </c>
      <c r="P124">
        <v>2.9242446848030395</v>
      </c>
      <c r="Q124">
        <v>-0.97038328355999459</v>
      </c>
    </row>
    <row r="125" spans="1:17" x14ac:dyDescent="0.25">
      <c r="A125" s="3">
        <v>33146</v>
      </c>
      <c r="B125">
        <v>7130.7520000000004</v>
      </c>
      <c r="D125">
        <v>-1.1277396759587646</v>
      </c>
      <c r="E125">
        <v>7212.0855502138511</v>
      </c>
      <c r="F125">
        <v>1.7189183548782738</v>
      </c>
      <c r="G125">
        <v>3.5410471407258601</v>
      </c>
      <c r="H125">
        <v>3.2354876684102418</v>
      </c>
      <c r="I125">
        <v>-7.9976417547166778E-2</v>
      </c>
      <c r="L125">
        <v>-1.4364611179610165</v>
      </c>
      <c r="M125">
        <v>7234.6752976616408</v>
      </c>
      <c r="N125">
        <v>2.2530377658995571</v>
      </c>
      <c r="O125">
        <v>2.2510594520682443</v>
      </c>
      <c r="P125">
        <v>2.9065996838496551</v>
      </c>
      <c r="Q125">
        <v>-1.0018863194296053</v>
      </c>
    </row>
    <row r="126" spans="1:17" x14ac:dyDescent="0.25">
      <c r="A126" s="3">
        <v>33238</v>
      </c>
      <c r="B126">
        <v>7076.857</v>
      </c>
      <c r="D126">
        <v>-2.1905280737903468</v>
      </c>
      <c r="E126">
        <v>7235.3493589444888</v>
      </c>
      <c r="F126">
        <v>1.2965244452635805</v>
      </c>
      <c r="G126">
        <v>3.0073945970991773</v>
      </c>
      <c r="H126">
        <v>3.0935857674427449</v>
      </c>
      <c r="I126">
        <v>-0.45481824111337021</v>
      </c>
      <c r="L126">
        <v>-2.2217514531886309</v>
      </c>
      <c r="M126">
        <v>7237.6598120510953</v>
      </c>
      <c r="N126">
        <v>0.16511379285342187</v>
      </c>
      <c r="O126">
        <v>2.209382610764953</v>
      </c>
      <c r="P126">
        <v>2.8915436079137322</v>
      </c>
      <c r="Q126">
        <v>-1.026713025221204</v>
      </c>
    </row>
    <row r="127" spans="1:17" x14ac:dyDescent="0.25">
      <c r="A127" s="3">
        <v>33328</v>
      </c>
      <c r="B127">
        <v>7040.8280000000004</v>
      </c>
      <c r="D127">
        <v>-2.5838595285147221</v>
      </c>
      <c r="E127">
        <v>7227.5784751100091</v>
      </c>
      <c r="F127">
        <v>-0.42891494666095209</v>
      </c>
      <c r="G127">
        <v>2.9138009823105815</v>
      </c>
      <c r="H127">
        <v>2.9734973107226823</v>
      </c>
      <c r="I127">
        <v>-0.41401383760457033</v>
      </c>
      <c r="L127">
        <v>-2.9015379751801902</v>
      </c>
      <c r="M127">
        <v>7251.2250484464521</v>
      </c>
      <c r="N127">
        <v>0.75181324005260119</v>
      </c>
      <c r="O127">
        <v>2.180663648666358</v>
      </c>
      <c r="P127">
        <v>2.8823541894499023</v>
      </c>
      <c r="Q127">
        <v>-1.045147571443565</v>
      </c>
    </row>
    <row r="128" spans="1:17" x14ac:dyDescent="0.25">
      <c r="A128" s="3">
        <v>33419</v>
      </c>
      <c r="B128">
        <v>7086.4769999999999</v>
      </c>
      <c r="D128">
        <v>-3.0108127339476596</v>
      </c>
      <c r="E128">
        <v>7306.4608537867107</v>
      </c>
      <c r="F128">
        <v>4.4376242400284927</v>
      </c>
      <c r="G128">
        <v>2.8486591945920789</v>
      </c>
      <c r="H128">
        <v>3.0019602436104198</v>
      </c>
      <c r="I128">
        <v>-0.51101015888545287</v>
      </c>
      <c r="L128">
        <v>-3.142342627989251</v>
      </c>
      <c r="M128">
        <v>7316.3828160558014</v>
      </c>
      <c r="N128">
        <v>3.6430411780405958</v>
      </c>
      <c r="O128">
        <v>2.1579857125028501</v>
      </c>
      <c r="P128">
        <v>2.877049607209321</v>
      </c>
      <c r="Q128">
        <v>-1.0618888392502499</v>
      </c>
    </row>
    <row r="129" spans="1:17" x14ac:dyDescent="0.25">
      <c r="A129" s="3">
        <v>33511</v>
      </c>
      <c r="B129">
        <v>7120.7380000000003</v>
      </c>
      <c r="D129">
        <v>-2.594936243491361</v>
      </c>
      <c r="E129">
        <v>7310.4392373278342</v>
      </c>
      <c r="F129">
        <v>0.21797880850868978</v>
      </c>
      <c r="G129">
        <v>2.9920049174799956</v>
      </c>
      <c r="H129">
        <v>2.9435641439087794</v>
      </c>
      <c r="I129">
        <v>-0.30230994406253919</v>
      </c>
      <c r="L129">
        <v>-3.246022165504769</v>
      </c>
      <c r="M129">
        <v>7359.6333291645587</v>
      </c>
      <c r="N129">
        <v>2.3856344556974385</v>
      </c>
      <c r="O129">
        <v>2.1348091156958615</v>
      </c>
      <c r="P129">
        <v>2.8708327131706057</v>
      </c>
      <c r="Q129">
        <v>-1.078107746187712</v>
      </c>
    </row>
    <row r="130" spans="1:17" x14ac:dyDescent="0.25">
      <c r="A130" s="3">
        <v>33603</v>
      </c>
      <c r="B130">
        <v>7154.116</v>
      </c>
      <c r="D130">
        <v>-2.4895470944223916</v>
      </c>
      <c r="E130">
        <v>7336.7683020891636</v>
      </c>
      <c r="F130">
        <v>1.4484298258797157</v>
      </c>
      <c r="G130">
        <v>2.9288936605467564</v>
      </c>
      <c r="H130">
        <v>2.888594963154318</v>
      </c>
      <c r="I130">
        <v>-0.30390197456377827</v>
      </c>
      <c r="L130">
        <v>-3.2533956369736643</v>
      </c>
      <c r="M130">
        <v>7394.6946738877896</v>
      </c>
      <c r="N130">
        <v>1.9192635596508412</v>
      </c>
      <c r="O130">
        <v>2.1152136605028011</v>
      </c>
      <c r="P130">
        <v>2.8658866849986131</v>
      </c>
      <c r="Q130">
        <v>-1.0921678118611249</v>
      </c>
    </row>
    <row r="131" spans="1:17" x14ac:dyDescent="0.25">
      <c r="A131" s="3">
        <v>33694</v>
      </c>
      <c r="B131">
        <v>7228.2340000000004</v>
      </c>
      <c r="D131">
        <v>-2.1698061581589627</v>
      </c>
      <c r="E131">
        <v>7388.5512397999091</v>
      </c>
      <c r="F131">
        <v>2.8532316106465672</v>
      </c>
      <c r="G131">
        <v>2.9831135723913835</v>
      </c>
      <c r="H131">
        <v>2.8966771061805203</v>
      </c>
      <c r="I131">
        <v>-0.25872726186639167</v>
      </c>
      <c r="L131">
        <v>-3.0366702835465276</v>
      </c>
      <c r="M131">
        <v>7454.6057990554536</v>
      </c>
      <c r="N131">
        <v>3.2803603087145472</v>
      </c>
      <c r="O131">
        <v>2.098557797280562</v>
      </c>
      <c r="P131">
        <v>2.8627345780846278</v>
      </c>
      <c r="Q131">
        <v>-1.1052959678059802</v>
      </c>
    </row>
    <row r="132" spans="1:17" x14ac:dyDescent="0.25">
      <c r="A132" s="3">
        <v>33785</v>
      </c>
      <c r="B132">
        <v>7297.9350000000004</v>
      </c>
      <c r="D132">
        <v>-1.987868947983884</v>
      </c>
      <c r="E132">
        <v>7445.9507426962346</v>
      </c>
      <c r="F132">
        <v>3.1438831238096654</v>
      </c>
      <c r="G132">
        <v>2.8590387329259741</v>
      </c>
      <c r="H132">
        <v>2.8828841856719531</v>
      </c>
      <c r="I132">
        <v>-0.36736563696615282</v>
      </c>
      <c r="L132">
        <v>-2.751015727293975</v>
      </c>
      <c r="M132">
        <v>7504.3817213916591</v>
      </c>
      <c r="N132">
        <v>2.6977518396777089</v>
      </c>
      <c r="O132">
        <v>2.0818366267867505</v>
      </c>
      <c r="P132">
        <v>2.8590224356698872</v>
      </c>
      <c r="Q132">
        <v>-1.1178626625258057</v>
      </c>
    </row>
    <row r="133" spans="1:17" x14ac:dyDescent="0.25">
      <c r="A133" s="3">
        <v>33877</v>
      </c>
      <c r="B133">
        <v>7369.5</v>
      </c>
      <c r="D133">
        <v>-1.8378430175516769</v>
      </c>
      <c r="E133">
        <v>7507.4756164105966</v>
      </c>
      <c r="F133">
        <v>3.3463364230223336</v>
      </c>
      <c r="G133">
        <v>2.6857383835105302</v>
      </c>
      <c r="H133">
        <v>2.8693164236830113</v>
      </c>
      <c r="I133">
        <v>-0.52548151008929833</v>
      </c>
      <c r="L133">
        <v>-2.4331453303661874</v>
      </c>
      <c r="M133">
        <v>7553.282336458924</v>
      </c>
      <c r="N133">
        <v>2.6320979650074294</v>
      </c>
      <c r="O133">
        <v>2.0676481196167367</v>
      </c>
      <c r="P133">
        <v>2.8560189322008691</v>
      </c>
      <c r="Q133">
        <v>-1.1286897732284942</v>
      </c>
    </row>
    <row r="134" spans="1:17" x14ac:dyDescent="0.25">
      <c r="A134" s="3">
        <v>33969</v>
      </c>
      <c r="B134">
        <v>7450.6869999999999</v>
      </c>
      <c r="D134">
        <v>-1.5221110241659517</v>
      </c>
      <c r="E134">
        <v>7565.847600397241</v>
      </c>
      <c r="F134">
        <v>3.1465329646280349</v>
      </c>
      <c r="G134">
        <v>2.5883697663474119</v>
      </c>
      <c r="H134">
        <v>2.8623539119924639</v>
      </c>
      <c r="I134">
        <v>-0.61505797304259657</v>
      </c>
      <c r="L134">
        <v>-2.1572247444216828</v>
      </c>
      <c r="M134">
        <v>7614.9587749711882</v>
      </c>
      <c r="N134">
        <v>3.3064295095134977</v>
      </c>
      <c r="O134">
        <v>2.0570628096939312</v>
      </c>
      <c r="P134">
        <v>2.8539224640333831</v>
      </c>
      <c r="Q134">
        <v>-1.1369288029606026</v>
      </c>
    </row>
    <row r="135" spans="1:17" x14ac:dyDescent="0.25">
      <c r="A135" s="3">
        <v>34059</v>
      </c>
      <c r="B135">
        <v>7459.7179999999998</v>
      </c>
      <c r="D135">
        <v>-1.3191786476214702</v>
      </c>
      <c r="E135">
        <v>7559.4405252892593</v>
      </c>
      <c r="F135">
        <v>-0.33830663118595838</v>
      </c>
      <c r="G135">
        <v>2.3489948123122018</v>
      </c>
      <c r="H135">
        <v>2.7308114396521797</v>
      </c>
      <c r="I135">
        <v>-0.70721604972475927</v>
      </c>
      <c r="L135">
        <v>-2.1815605861586391</v>
      </c>
      <c r="M135">
        <v>7626.0856794495594</v>
      </c>
      <c r="N135">
        <v>0.58575844529147325</v>
      </c>
      <c r="O135">
        <v>2.0529328767046846</v>
      </c>
      <c r="P135">
        <v>2.852413592233769</v>
      </c>
      <c r="Q135">
        <v>-1.1393700692347317</v>
      </c>
    </row>
    <row r="136" spans="1:17" x14ac:dyDescent="0.25">
      <c r="A136" s="3">
        <v>34150</v>
      </c>
      <c r="B136">
        <v>7497.5140000000001</v>
      </c>
      <c r="D136">
        <v>-0.85066195622209761</v>
      </c>
      <c r="E136">
        <v>7561.8396934627899</v>
      </c>
      <c r="F136">
        <v>0.12700995830401407</v>
      </c>
      <c r="G136">
        <v>2.3870812864634385</v>
      </c>
      <c r="H136">
        <v>2.6592722006298777</v>
      </c>
      <c r="I136">
        <v>-0.58906582741899383</v>
      </c>
      <c r="L136">
        <v>-2.1632349153912855</v>
      </c>
      <c r="M136">
        <v>7663.2889420620049</v>
      </c>
      <c r="N136">
        <v>1.9656946160268918</v>
      </c>
      <c r="O136">
        <v>2.0611803019615942</v>
      </c>
      <c r="P136">
        <v>2.8560112097984813</v>
      </c>
      <c r="Q136">
        <v>-1.1351489482912864</v>
      </c>
    </row>
    <row r="137" spans="1:17" x14ac:dyDescent="0.25">
      <c r="A137" s="3">
        <v>34242</v>
      </c>
      <c r="B137">
        <v>7535.9960000000001</v>
      </c>
      <c r="D137">
        <v>-1.101953814171452</v>
      </c>
      <c r="E137">
        <v>7619.9644893286677</v>
      </c>
      <c r="F137">
        <v>3.110270076521604</v>
      </c>
      <c r="G137">
        <v>2.0756548532447883</v>
      </c>
      <c r="H137">
        <v>2.62303182528079</v>
      </c>
      <c r="I137">
        <v>-0.85993353615819601</v>
      </c>
      <c r="L137">
        <v>-2.0495012080510833</v>
      </c>
      <c r="M137">
        <v>7693.6780240463913</v>
      </c>
      <c r="N137">
        <v>1.5956764398226131</v>
      </c>
      <c r="O137">
        <v>2.0763485646949862</v>
      </c>
      <c r="P137">
        <v>2.8620273280601323</v>
      </c>
      <c r="Q137">
        <v>-1.1267136755079066</v>
      </c>
    </row>
    <row r="138" spans="1:17" x14ac:dyDescent="0.25">
      <c r="A138" s="3">
        <v>34334</v>
      </c>
      <c r="B138">
        <v>7637.4059999999999</v>
      </c>
      <c r="D138">
        <v>-0.81007611847826411</v>
      </c>
      <c r="E138">
        <v>7699.7800796001875</v>
      </c>
      <c r="F138">
        <v>4.2561047224512594</v>
      </c>
      <c r="G138">
        <v>2.1000411653016036</v>
      </c>
      <c r="H138">
        <v>2.6733853245992392</v>
      </c>
      <c r="I138">
        <v>-0.89190077137457391</v>
      </c>
      <c r="L138">
        <v>-1.6678796089837533</v>
      </c>
      <c r="M138">
        <v>7766.9493646938217</v>
      </c>
      <c r="N138">
        <v>3.8641965417381519</v>
      </c>
      <c r="O138">
        <v>2.0955333507632261</v>
      </c>
      <c r="P138">
        <v>2.8703869513435292</v>
      </c>
      <c r="Q138">
        <v>-1.1168846329781181</v>
      </c>
    </row>
    <row r="139" spans="1:17" x14ac:dyDescent="0.25">
      <c r="A139" s="3">
        <v>34424</v>
      </c>
      <c r="B139">
        <v>7715.058</v>
      </c>
      <c r="D139">
        <v>-0.36690345024805993</v>
      </c>
      <c r="E139">
        <v>7743.469055132171</v>
      </c>
      <c r="F139">
        <v>2.2890121072498992</v>
      </c>
      <c r="G139">
        <v>2.1005349306758525</v>
      </c>
      <c r="H139">
        <v>2.6613990860329859</v>
      </c>
      <c r="I139">
        <v>-0.87799250510537663</v>
      </c>
      <c r="L139">
        <v>-1.3191235104308134</v>
      </c>
      <c r="M139">
        <v>7818.1895767975875</v>
      </c>
      <c r="N139">
        <v>2.6651137948322745</v>
      </c>
      <c r="O139">
        <v>2.1136334929847993</v>
      </c>
      <c r="P139">
        <v>2.8773258720619004</v>
      </c>
      <c r="Q139">
        <v>-1.1065502429290932</v>
      </c>
    </row>
    <row r="140" spans="1:17" x14ac:dyDescent="0.25">
      <c r="A140" s="3">
        <v>34515</v>
      </c>
      <c r="B140">
        <v>7815.6819999999998</v>
      </c>
      <c r="D140">
        <v>0.35974653962693992</v>
      </c>
      <c r="E140">
        <v>7787.6661405417026</v>
      </c>
      <c r="F140">
        <v>2.3026847450088983</v>
      </c>
      <c r="G140">
        <v>2.3109859771902115</v>
      </c>
      <c r="H140">
        <v>2.6827018990800897</v>
      </c>
      <c r="I140">
        <v>-0.69138268310075279</v>
      </c>
      <c r="L140">
        <v>-0.98465349892705945</v>
      </c>
      <c r="M140">
        <v>7893.4046854194548</v>
      </c>
      <c r="N140">
        <v>3.9041007977178133</v>
      </c>
      <c r="O140">
        <v>2.13368931360431</v>
      </c>
      <c r="P140">
        <v>2.8849096580729614</v>
      </c>
      <c r="Q140">
        <v>-1.0949818809622831</v>
      </c>
    </row>
    <row r="141" spans="1:17" x14ac:dyDescent="0.25">
      <c r="A141" s="3">
        <v>34607</v>
      </c>
      <c r="B141">
        <v>7859.4650000000001</v>
      </c>
      <c r="D141">
        <v>0.77507491044696053</v>
      </c>
      <c r="E141">
        <v>7799.01677769454</v>
      </c>
      <c r="F141">
        <v>0.58428169098250216</v>
      </c>
      <c r="G141">
        <v>2.341003053317102</v>
      </c>
      <c r="H141">
        <v>2.6248025135518951</v>
      </c>
      <c r="I141">
        <v>-0.59656701693314063</v>
      </c>
      <c r="L141">
        <v>-0.90788559193890706</v>
      </c>
      <c r="M141">
        <v>7931.4737070144065</v>
      </c>
      <c r="N141">
        <v>1.9431570398344755</v>
      </c>
      <c r="O141">
        <v>2.1549700217600884</v>
      </c>
      <c r="P141">
        <v>2.891466699931311</v>
      </c>
      <c r="Q141">
        <v>-1.0810395420030505</v>
      </c>
    </row>
    <row r="142" spans="1:17" x14ac:dyDescent="0.25">
      <c r="A142" s="3">
        <v>34699</v>
      </c>
      <c r="B142">
        <v>7951.6469999999999</v>
      </c>
      <c r="D142">
        <v>0.42164080866598397</v>
      </c>
      <c r="E142">
        <v>7918.2603828893079</v>
      </c>
      <c r="F142">
        <v>6.2575253218033478</v>
      </c>
      <c r="G142">
        <v>2.1600054429663738</v>
      </c>
      <c r="H142">
        <v>2.6989330164820178</v>
      </c>
      <c r="I142">
        <v>-0.86052841049262829</v>
      </c>
      <c r="L142">
        <v>-0.81658870809656037</v>
      </c>
      <c r="M142">
        <v>8017.1138463848238</v>
      </c>
      <c r="N142">
        <v>4.3894592072587502</v>
      </c>
      <c r="O142">
        <v>2.1808402334205779</v>
      </c>
      <c r="P142">
        <v>2.9000636886225242</v>
      </c>
      <c r="Q142">
        <v>-1.0647907233971623</v>
      </c>
    </row>
    <row r="143" spans="1:17" x14ac:dyDescent="0.25">
      <c r="A143" s="3">
        <v>34789</v>
      </c>
      <c r="B143">
        <v>7973.7349999999997</v>
      </c>
      <c r="D143">
        <v>0.34724643731328797</v>
      </c>
      <c r="E143">
        <v>7946.1423039457031</v>
      </c>
      <c r="F143">
        <v>1.4159440683396918</v>
      </c>
      <c r="G143">
        <v>2.0460540849505708</v>
      </c>
      <c r="H143">
        <v>2.6434195797277509</v>
      </c>
      <c r="I143">
        <v>-0.91235143334260149</v>
      </c>
      <c r="L143">
        <v>-1.0301815960308431</v>
      </c>
      <c r="M143">
        <v>8056.7339908145323</v>
      </c>
      <c r="N143">
        <v>1.9914804730436275</v>
      </c>
      <c r="O143">
        <v>2.2080483239227795</v>
      </c>
      <c r="P143">
        <v>2.9071475248418768</v>
      </c>
      <c r="Q143">
        <v>-1.045510568483671</v>
      </c>
    </row>
    <row r="144" spans="1:17" x14ac:dyDescent="0.25">
      <c r="A144" s="3">
        <v>34880</v>
      </c>
      <c r="B144">
        <v>7987.97</v>
      </c>
      <c r="D144">
        <v>8.3229587182813702E-3</v>
      </c>
      <c r="E144">
        <v>7987.3052198838459</v>
      </c>
      <c r="F144">
        <v>2.0882521855177139</v>
      </c>
      <c r="G144">
        <v>1.9293490379276945</v>
      </c>
      <c r="H144">
        <v>2.6086821133220774</v>
      </c>
      <c r="I144">
        <v>-0.9901797492198865</v>
      </c>
      <c r="L144">
        <v>-1.3403810198810788</v>
      </c>
      <c r="M144">
        <v>8096.4938670700421</v>
      </c>
      <c r="N144">
        <v>1.9886553291218023</v>
      </c>
      <c r="O144">
        <v>2.242543306558809</v>
      </c>
      <c r="P144">
        <v>2.916719559049723</v>
      </c>
      <c r="Q144">
        <v>-1.0217282093898716</v>
      </c>
    </row>
    <row r="145" spans="1:17" x14ac:dyDescent="0.25">
      <c r="A145" s="3">
        <v>34972</v>
      </c>
      <c r="B145">
        <v>8053.0559999999996</v>
      </c>
      <c r="D145">
        <v>-0.3687390707356144</v>
      </c>
      <c r="E145">
        <v>8082.8606653061033</v>
      </c>
      <c r="F145">
        <v>4.8719268389858961</v>
      </c>
      <c r="G145">
        <v>1.912170686812251</v>
      </c>
      <c r="H145">
        <v>2.6696045272112197</v>
      </c>
      <c r="I145">
        <v>-1.0755399382923378</v>
      </c>
      <c r="L145">
        <v>-1.4928718024550562</v>
      </c>
      <c r="M145">
        <v>8175.0997591265714</v>
      </c>
      <c r="N145">
        <v>3.9403748956772011</v>
      </c>
      <c r="O145">
        <v>2.2804184179358336</v>
      </c>
      <c r="P145">
        <v>2.9281125143737228</v>
      </c>
      <c r="Q145">
        <v>-0.99660362091835564</v>
      </c>
    </row>
    <row r="146" spans="1:17" x14ac:dyDescent="0.25">
      <c r="A146" s="3">
        <v>35064</v>
      </c>
      <c r="B146">
        <v>8111.9579999999996</v>
      </c>
      <c r="D146">
        <v>-0.44753589631261548</v>
      </c>
      <c r="E146">
        <v>8148.4251274294029</v>
      </c>
      <c r="F146">
        <v>3.2843089041900475</v>
      </c>
      <c r="G146">
        <v>1.9834477569902131</v>
      </c>
      <c r="H146">
        <v>2.6973206085235626</v>
      </c>
      <c r="I146">
        <v>-1.0352815563804065</v>
      </c>
      <c r="L146">
        <v>-1.6058278163927753</v>
      </c>
      <c r="M146">
        <v>8244.3480340103688</v>
      </c>
      <c r="N146">
        <v>3.431548056772793</v>
      </c>
      <c r="O146">
        <v>2.3160868144042066</v>
      </c>
      <c r="P146">
        <v>2.9379372416858489</v>
      </c>
      <c r="Q146">
        <v>-0.9719306516302989</v>
      </c>
    </row>
    <row r="147" spans="1:17" x14ac:dyDescent="0.25">
      <c r="A147" s="3">
        <v>35155</v>
      </c>
      <c r="B147">
        <v>8169.1909999999998</v>
      </c>
      <c r="D147">
        <v>-0.55415400664367098</v>
      </c>
      <c r="E147">
        <v>8214.7131621221852</v>
      </c>
      <c r="F147">
        <v>3.2939527080770636</v>
      </c>
      <c r="G147">
        <v>2.0242661038042211</v>
      </c>
      <c r="H147">
        <v>2.7192897428606462</v>
      </c>
      <c r="I147">
        <v>-1.0190501532182443</v>
      </c>
      <c r="L147">
        <v>-1.6349442293429775</v>
      </c>
      <c r="M147">
        <v>8304.9726714402241</v>
      </c>
      <c r="N147">
        <v>2.9739950019741945</v>
      </c>
      <c r="O147">
        <v>2.3502958501501308</v>
      </c>
      <c r="P147">
        <v>2.9469488154809276</v>
      </c>
      <c r="Q147">
        <v>-0.94780699538610791</v>
      </c>
    </row>
    <row r="148" spans="1:17" x14ac:dyDescent="0.25">
      <c r="A148" s="3">
        <v>35246</v>
      </c>
      <c r="B148">
        <v>8303.0939999999991</v>
      </c>
      <c r="D148">
        <v>-0.55713544521438507</v>
      </c>
      <c r="E148">
        <v>8349.6126516202803</v>
      </c>
      <c r="F148">
        <v>6.7322586453445687</v>
      </c>
      <c r="G148">
        <v>2.1741446460663285</v>
      </c>
      <c r="H148">
        <v>2.8554934721773138</v>
      </c>
      <c r="I148">
        <v>-1.0216051737218479</v>
      </c>
      <c r="L148">
        <v>-1.391022995190724</v>
      </c>
      <c r="M148">
        <v>8420.2212133232533</v>
      </c>
      <c r="N148">
        <v>5.6674372015687924</v>
      </c>
      <c r="O148">
        <v>2.3807238623704223</v>
      </c>
      <c r="P148">
        <v>2.9553248875424929</v>
      </c>
      <c r="Q148">
        <v>-0.92675313549433502</v>
      </c>
    </row>
    <row r="149" spans="1:17" x14ac:dyDescent="0.25">
      <c r="A149" s="3">
        <v>35338</v>
      </c>
      <c r="B149">
        <v>8372.6970000000001</v>
      </c>
      <c r="D149">
        <v>-0.56640695491762472</v>
      </c>
      <c r="E149">
        <v>8420.3906784338851</v>
      </c>
      <c r="F149">
        <v>3.4340793315390972</v>
      </c>
      <c r="G149">
        <v>2.1444822673213553</v>
      </c>
      <c r="H149">
        <v>2.8658501398891998</v>
      </c>
      <c r="I149">
        <v>-1.0628583052723701</v>
      </c>
      <c r="L149">
        <v>-1.2910449410520641</v>
      </c>
      <c r="M149">
        <v>8482.206092648752</v>
      </c>
      <c r="N149">
        <v>2.9772467520942536</v>
      </c>
      <c r="O149">
        <v>2.4034119319478329</v>
      </c>
      <c r="P149">
        <v>2.959021542197009</v>
      </c>
      <c r="Q149">
        <v>-0.9082022084322533</v>
      </c>
    </row>
    <row r="150" spans="1:17" x14ac:dyDescent="0.25">
      <c r="A150" s="3">
        <v>35430</v>
      </c>
      <c r="B150">
        <v>8470.5720000000001</v>
      </c>
      <c r="D150">
        <v>-0.29192547143418324</v>
      </c>
      <c r="E150">
        <v>8495.3721552141978</v>
      </c>
      <c r="F150">
        <v>3.6097599524550716</v>
      </c>
      <c r="G150">
        <v>2.3394516110669179</v>
      </c>
      <c r="H150">
        <v>2.9169830997302406</v>
      </c>
      <c r="I150">
        <v>-0.92511484867710936</v>
      </c>
      <c r="L150">
        <v>-1.149857282053631</v>
      </c>
      <c r="M150">
        <v>8569.1044717754939</v>
      </c>
      <c r="N150">
        <v>4.1613186396780577</v>
      </c>
      <c r="O150">
        <v>2.4248589483460674</v>
      </c>
      <c r="P150">
        <v>2.9625464663427437</v>
      </c>
      <c r="Q150">
        <v>-0.89070014088900973</v>
      </c>
    </row>
    <row r="151" spans="1:17" x14ac:dyDescent="0.25">
      <c r="A151" s="3">
        <v>35520</v>
      </c>
      <c r="B151">
        <v>8536.0509999999995</v>
      </c>
      <c r="D151">
        <v>-0.51914142690259268</v>
      </c>
      <c r="E151">
        <v>8580.5964307473332</v>
      </c>
      <c r="F151">
        <v>4.0735265095940942</v>
      </c>
      <c r="G151">
        <v>2.2387689800319492</v>
      </c>
      <c r="H151">
        <v>2.9334035874972644</v>
      </c>
      <c r="I151">
        <v>-1.0441746083357646</v>
      </c>
      <c r="L151">
        <v>-1.0586154828744156</v>
      </c>
      <c r="M151">
        <v>8627.3817994961555</v>
      </c>
      <c r="N151">
        <v>2.7482233335388129</v>
      </c>
      <c r="O151">
        <v>2.4422236176506118</v>
      </c>
      <c r="P151">
        <v>2.9638744822024101</v>
      </c>
      <c r="Q151">
        <v>-0.87482173183529643</v>
      </c>
    </row>
    <row r="152" spans="1:17" x14ac:dyDescent="0.25">
      <c r="A152" s="3">
        <v>35611</v>
      </c>
      <c r="B152">
        <v>8665.8310000000001</v>
      </c>
      <c r="D152">
        <v>-0.22985324761032189</v>
      </c>
      <c r="E152">
        <v>8685.7955832288462</v>
      </c>
      <c r="F152">
        <v>4.9949742259260077</v>
      </c>
      <c r="G152">
        <v>2.4857529636394604</v>
      </c>
      <c r="H152">
        <v>3.0279451189691233</v>
      </c>
      <c r="I152">
        <v>-0.90299758422843257</v>
      </c>
      <c r="L152">
        <v>-0.77667351071522717</v>
      </c>
      <c r="M152">
        <v>8733.6630474043141</v>
      </c>
      <c r="N152">
        <v>5.0194303266043905</v>
      </c>
      <c r="O152">
        <v>2.4561325744652516</v>
      </c>
      <c r="P152">
        <v>2.9649032571025322</v>
      </c>
      <c r="Q152">
        <v>-0.86206413720505737</v>
      </c>
    </row>
    <row r="153" spans="1:17" x14ac:dyDescent="0.25">
      <c r="A153" s="3">
        <v>35703</v>
      </c>
      <c r="B153">
        <v>8773.7199999999993</v>
      </c>
      <c r="D153">
        <v>-0.40945237943901702</v>
      </c>
      <c r="E153">
        <v>8809.7919025686915</v>
      </c>
      <c r="F153">
        <v>5.8337496282856005</v>
      </c>
      <c r="G153">
        <v>2.41767949198276</v>
      </c>
      <c r="H153">
        <v>3.0962496905497625</v>
      </c>
      <c r="I153">
        <v>-1.0475146984451331</v>
      </c>
      <c r="L153">
        <v>-0.56064090356278484</v>
      </c>
      <c r="M153">
        <v>8823.1863919106363</v>
      </c>
      <c r="N153">
        <v>4.1636251131418334</v>
      </c>
      <c r="O153">
        <v>2.461728216735863</v>
      </c>
      <c r="P153">
        <v>2.9620189554463399</v>
      </c>
      <c r="Q153">
        <v>-0.8532405041903578</v>
      </c>
    </row>
    <row r="154" spans="1:17" x14ac:dyDescent="0.25">
      <c r="A154" s="3">
        <v>35795</v>
      </c>
      <c r="B154">
        <v>8838.4140000000007</v>
      </c>
      <c r="D154">
        <v>-0.39067779756442178</v>
      </c>
      <c r="E154">
        <v>8873.0791502001503</v>
      </c>
      <c r="F154">
        <v>2.9046079107311051</v>
      </c>
      <c r="G154">
        <v>2.4339450051652127</v>
      </c>
      <c r="H154">
        <v>3.0924626535416269</v>
      </c>
      <c r="I154">
        <v>-1.0270108905671393</v>
      </c>
      <c r="L154">
        <v>-0.51646154520994969</v>
      </c>
      <c r="M154">
        <v>8884.2979826422106</v>
      </c>
      <c r="N154">
        <v>2.7994167167582962</v>
      </c>
      <c r="O154">
        <v>2.4631589641319303</v>
      </c>
      <c r="P154">
        <v>2.9569470454987816</v>
      </c>
      <c r="Q154">
        <v>-0.84613348561425827</v>
      </c>
    </row>
    <row r="155" spans="1:17" x14ac:dyDescent="0.25">
      <c r="A155" s="3">
        <v>35885</v>
      </c>
      <c r="B155">
        <v>8936.1910000000007</v>
      </c>
      <c r="D155">
        <v>-0.2942241846867546</v>
      </c>
      <c r="E155">
        <v>8962.5610220943108</v>
      </c>
      <c r="F155">
        <v>4.0952901812395082</v>
      </c>
      <c r="G155">
        <v>2.5892520146369287</v>
      </c>
      <c r="H155">
        <v>3.1436249409808927</v>
      </c>
      <c r="I155">
        <v>-0.92896259047685836</v>
      </c>
      <c r="L155">
        <v>-0.44382900851292106</v>
      </c>
      <c r="M155">
        <v>8976.0292214976034</v>
      </c>
      <c r="N155">
        <v>4.1944448259253475</v>
      </c>
      <c r="O155">
        <v>2.4623511330884966</v>
      </c>
      <c r="P155">
        <v>2.9516971762084832</v>
      </c>
      <c r="Q155">
        <v>-0.84106588076478828</v>
      </c>
    </row>
    <row r="156" spans="1:17" x14ac:dyDescent="0.25">
      <c r="A156" s="3">
        <v>35976</v>
      </c>
      <c r="B156">
        <v>8995.2890000000007</v>
      </c>
      <c r="D156">
        <v>-0.31423093660964696</v>
      </c>
      <c r="E156">
        <v>9023.6440813130321</v>
      </c>
      <c r="F156">
        <v>2.7541393804914049</v>
      </c>
      <c r="G156">
        <v>2.6362258795562186</v>
      </c>
      <c r="H156">
        <v>3.1382357221213009</v>
      </c>
      <c r="I156">
        <v>-0.87595733540831766</v>
      </c>
      <c r="L156">
        <v>-0.45134930121173511</v>
      </c>
      <c r="M156">
        <v>9036.0732534865929</v>
      </c>
      <c r="N156">
        <v>2.7027188729439766</v>
      </c>
      <c r="O156">
        <v>2.4563453104526682</v>
      </c>
      <c r="P156">
        <v>2.9440449635688175</v>
      </c>
      <c r="Q156">
        <v>-0.83850766450419911</v>
      </c>
    </row>
    <row r="157" spans="1:17" x14ac:dyDescent="0.25">
      <c r="A157" s="3">
        <v>36068</v>
      </c>
      <c r="B157">
        <v>9098.8580000000002</v>
      </c>
      <c r="D157">
        <v>-9.588050946445037E-2</v>
      </c>
      <c r="E157">
        <v>9107.5904040793666</v>
      </c>
      <c r="F157">
        <v>3.7734212051947935</v>
      </c>
      <c r="G157">
        <v>2.8817761007248484</v>
      </c>
      <c r="H157">
        <v>3.1921268463594639</v>
      </c>
      <c r="I157">
        <v>-0.69071982454715397</v>
      </c>
      <c r="L157">
        <v>-0.30862922522248937</v>
      </c>
      <c r="M157">
        <v>9127.0266717027262</v>
      </c>
      <c r="N157">
        <v>4.0874350498552703</v>
      </c>
      <c r="O157">
        <v>2.446382215918947</v>
      </c>
      <c r="P157">
        <v>2.9360360686225793</v>
      </c>
      <c r="Q157">
        <v>-0.83950753610271678</v>
      </c>
    </row>
    <row r="158" spans="1:17" x14ac:dyDescent="0.25">
      <c r="A158" s="3">
        <v>36160</v>
      </c>
      <c r="B158">
        <v>9237.0810000000001</v>
      </c>
      <c r="D158">
        <v>0.19293720631083033</v>
      </c>
      <c r="E158">
        <v>9219.2935525780613</v>
      </c>
      <c r="F158">
        <v>4.9969324532886272</v>
      </c>
      <c r="G158">
        <v>3.1437672201807372</v>
      </c>
      <c r="H158">
        <v>3.2825241914363565</v>
      </c>
      <c r="I158">
        <v>-0.52989766312027209</v>
      </c>
      <c r="L158">
        <v>-5.9423052253009701E-2</v>
      </c>
      <c r="M158">
        <v>9242.5732191135157</v>
      </c>
      <c r="N158">
        <v>5.1609062793739113</v>
      </c>
      <c r="O158">
        <v>2.4273649263602302</v>
      </c>
      <c r="P158">
        <v>2.9250704765429951</v>
      </c>
      <c r="Q158">
        <v>-0.84625258996779673</v>
      </c>
    </row>
    <row r="159" spans="1:17" x14ac:dyDescent="0.25">
      <c r="A159" s="3">
        <v>36250</v>
      </c>
      <c r="B159">
        <v>9315.518</v>
      </c>
      <c r="D159">
        <v>9.9296344531467184E-2</v>
      </c>
      <c r="E159">
        <v>9306.2772069215607</v>
      </c>
      <c r="F159">
        <v>3.8277313132418112</v>
      </c>
      <c r="G159">
        <v>3.0906744893810703</v>
      </c>
      <c r="H159">
        <v>3.2878213571598942</v>
      </c>
      <c r="I159">
        <v>-0.58891876201859761</v>
      </c>
      <c r="L159">
        <v>3.5751143671745922E-2</v>
      </c>
      <c r="M159">
        <v>9312.1887860081315</v>
      </c>
      <c r="N159">
        <v>3.0470322265011562</v>
      </c>
      <c r="O159">
        <v>2.3996283087229804</v>
      </c>
      <c r="P159">
        <v>2.909850815850755</v>
      </c>
      <c r="Q159">
        <v>-0.8569559948212061</v>
      </c>
    </row>
    <row r="160" spans="1:17" x14ac:dyDescent="0.25">
      <c r="A160" s="3">
        <v>36341</v>
      </c>
      <c r="B160">
        <v>9392.5810000000001</v>
      </c>
      <c r="D160">
        <v>0.35318191470537386</v>
      </c>
      <c r="E160">
        <v>9359.524850924181</v>
      </c>
      <c r="F160">
        <v>2.3083941460501523</v>
      </c>
      <c r="G160">
        <v>3.2399280873345169</v>
      </c>
      <c r="H160">
        <v>3.2814670159320274</v>
      </c>
      <c r="I160">
        <v>-0.43255364900420279</v>
      </c>
      <c r="L160">
        <v>0.14694116445161853</v>
      </c>
      <c r="M160">
        <v>9378.7996825348982</v>
      </c>
      <c r="N160">
        <v>2.8920814529138639</v>
      </c>
      <c r="O160">
        <v>2.3687258149862247</v>
      </c>
      <c r="P160">
        <v>2.8939780227160581</v>
      </c>
      <c r="Q160">
        <v>-0.87009431704295426</v>
      </c>
    </row>
    <row r="161" spans="1:17" x14ac:dyDescent="0.25">
      <c r="A161" s="3">
        <v>36433</v>
      </c>
      <c r="B161">
        <v>9502.2369999999992</v>
      </c>
      <c r="D161">
        <v>0.10776298962866804</v>
      </c>
      <c r="E161">
        <v>9492.0081282651845</v>
      </c>
      <c r="F161">
        <v>5.7833213655309024</v>
      </c>
      <c r="G161">
        <v>3.1709065967511343</v>
      </c>
      <c r="H161">
        <v>3.3404116698638573</v>
      </c>
      <c r="I161">
        <v>-0.56754355065752493</v>
      </c>
      <c r="L161">
        <v>0.41978232892813594</v>
      </c>
      <c r="M161">
        <v>9462.5150340150358</v>
      </c>
      <c r="N161">
        <v>3.6184973123808861</v>
      </c>
      <c r="O161">
        <v>2.3323096140039836</v>
      </c>
      <c r="P161">
        <v>2.8771457380617464</v>
      </c>
      <c r="Q161">
        <v>-0.88767252341068703</v>
      </c>
    </row>
    <row r="162" spans="1:17" x14ac:dyDescent="0.25">
      <c r="A162" s="3">
        <v>36525</v>
      </c>
      <c r="B162">
        <v>9671.0889999999999</v>
      </c>
      <c r="D162">
        <v>0.35741367279126735</v>
      </c>
      <c r="E162">
        <v>9636.6463084949028</v>
      </c>
      <c r="F162">
        <v>6.2358928187852491</v>
      </c>
      <c r="G162">
        <v>3.3592519168826698</v>
      </c>
      <c r="H162">
        <v>3.4494841652960813</v>
      </c>
      <c r="I162">
        <v>-0.50126764200168528</v>
      </c>
      <c r="L162">
        <v>0.81325803662355156</v>
      </c>
      <c r="M162">
        <v>9593.072566394665</v>
      </c>
      <c r="N162">
        <v>5.6342099882103147</v>
      </c>
      <c r="O162">
        <v>2.2865681636848891</v>
      </c>
      <c r="P162">
        <v>2.8577946569938346</v>
      </c>
      <c r="Q162">
        <v>-0.91175704667390123</v>
      </c>
    </row>
    <row r="163" spans="1:17" x14ac:dyDescent="0.25">
      <c r="A163" s="3">
        <v>36616</v>
      </c>
      <c r="B163">
        <v>9695.6309999999994</v>
      </c>
      <c r="D163">
        <v>0.57438198022327924</v>
      </c>
      <c r="E163">
        <v>9640.2590889462554</v>
      </c>
      <c r="F163">
        <v>0.15004442381834071</v>
      </c>
      <c r="G163">
        <v>3.3556863496203149</v>
      </c>
      <c r="H163">
        <v>3.3503985417093141</v>
      </c>
      <c r="I163">
        <v>-0.39394069040299656</v>
      </c>
      <c r="L163">
        <v>0.82138822723004523</v>
      </c>
      <c r="M163">
        <v>9616.6410426209386</v>
      </c>
      <c r="N163">
        <v>0.98635650889211668</v>
      </c>
      <c r="O163">
        <v>2.2319252395659817</v>
      </c>
      <c r="P163">
        <v>2.8335323911141104</v>
      </c>
      <c r="Q163">
        <v>-0.93924664946034553</v>
      </c>
    </row>
    <row r="164" spans="1:17" x14ac:dyDescent="0.25">
      <c r="A164" s="3">
        <v>36707</v>
      </c>
      <c r="B164">
        <v>9847.8919999999998</v>
      </c>
      <c r="D164">
        <v>0.12297018351796396</v>
      </c>
      <c r="E164">
        <v>9835.7969024985432</v>
      </c>
      <c r="F164">
        <v>8.3635903478617593</v>
      </c>
      <c r="G164">
        <v>3.2761930306673128</v>
      </c>
      <c r="H164">
        <v>3.4776944966210164</v>
      </c>
      <c r="I164">
        <v>-0.61589836059075986</v>
      </c>
      <c r="L164">
        <v>1.0039031428450471</v>
      </c>
      <c r="M164">
        <v>9750.0113298320684</v>
      </c>
      <c r="N164">
        <v>5.6639542385292119</v>
      </c>
      <c r="O164">
        <v>2.1766208466858448</v>
      </c>
      <c r="P164">
        <v>2.8115299560386728</v>
      </c>
      <c r="Q164">
        <v>-0.96992682988391676</v>
      </c>
    </row>
    <row r="165" spans="1:17" x14ac:dyDescent="0.25">
      <c r="A165" s="3">
        <v>36799</v>
      </c>
      <c r="B165">
        <v>9836.6029999999992</v>
      </c>
      <c r="D165">
        <v>-0.40394757181081786</v>
      </c>
      <c r="E165">
        <v>9876.4988773951591</v>
      </c>
      <c r="F165">
        <v>1.6655617905461995</v>
      </c>
      <c r="G165">
        <v>2.9506170218305785</v>
      </c>
      <c r="H165">
        <v>3.3740732818307189</v>
      </c>
      <c r="I165">
        <v>-0.82550580507289806</v>
      </c>
      <c r="L165">
        <v>0.72266934022070473</v>
      </c>
      <c r="M165">
        <v>9766.0269177080227</v>
      </c>
      <c r="N165">
        <v>0.65866969426782163</v>
      </c>
      <c r="O165">
        <v>2.1139195518707457</v>
      </c>
      <c r="P165">
        <v>2.7847698569472623</v>
      </c>
      <c r="Q165">
        <v>-1.0026793320710008</v>
      </c>
    </row>
    <row r="166" spans="1:17" x14ac:dyDescent="0.25">
      <c r="A166" s="3">
        <v>36891</v>
      </c>
      <c r="B166">
        <v>9887.7489999999998</v>
      </c>
      <c r="D166">
        <v>-0.69370511751378672</v>
      </c>
      <c r="E166">
        <v>9956.8199696712436</v>
      </c>
      <c r="F166">
        <v>3.2929174188984556</v>
      </c>
      <c r="G166">
        <v>2.9768010980860464</v>
      </c>
      <c r="H166">
        <v>3.374071511894619</v>
      </c>
      <c r="I166">
        <v>-0.79931974797838112</v>
      </c>
      <c r="L166">
        <v>0.41823191738671994</v>
      </c>
      <c r="M166">
        <v>9846.567511898209</v>
      </c>
      <c r="N166">
        <v>3.3398397742883335</v>
      </c>
      <c r="O166">
        <v>2.0552768137118589</v>
      </c>
      <c r="P166">
        <v>2.7614092983297827</v>
      </c>
      <c r="Q166">
        <v>-1.0351779022535419</v>
      </c>
    </row>
    <row r="167" spans="1:17" x14ac:dyDescent="0.25">
      <c r="A167" s="3">
        <v>36981</v>
      </c>
      <c r="B167">
        <v>9875.5759999999991</v>
      </c>
      <c r="D167">
        <v>-0.55899860775696197</v>
      </c>
      <c r="E167">
        <v>9931.0906585161865</v>
      </c>
      <c r="F167">
        <v>-1.0296360756400502</v>
      </c>
      <c r="G167">
        <v>3.1542801551758446</v>
      </c>
      <c r="H167">
        <v>3.2695729613490401</v>
      </c>
      <c r="I167">
        <v>-0.50489024875728949</v>
      </c>
      <c r="L167">
        <v>-0.10461077844740885</v>
      </c>
      <c r="M167">
        <v>9885.9177354997755</v>
      </c>
      <c r="N167">
        <v>1.6081436660705828</v>
      </c>
      <c r="O167">
        <v>1.99538578130746</v>
      </c>
      <c r="P167">
        <v>2.7371426791823983</v>
      </c>
      <c r="Q167">
        <v>-1.0679107413289295</v>
      </c>
    </row>
    <row r="168" spans="1:17" x14ac:dyDescent="0.25">
      <c r="A168" s="3">
        <v>37072</v>
      </c>
      <c r="B168">
        <v>9905.9110000000001</v>
      </c>
      <c r="D168">
        <v>-0.76549572362137042</v>
      </c>
      <c r="E168">
        <v>9982.3252730834283</v>
      </c>
      <c r="F168">
        <v>2.0796289836922943</v>
      </c>
      <c r="G168">
        <v>3.2329307852780493</v>
      </c>
      <c r="H168">
        <v>3.2458651408732657</v>
      </c>
      <c r="I168">
        <v>-0.39970680961481164</v>
      </c>
      <c r="L168">
        <v>-0.57584595733521837</v>
      </c>
      <c r="M168">
        <v>9963.2841691056146</v>
      </c>
      <c r="N168">
        <v>3.1673084459224121</v>
      </c>
      <c r="O168">
        <v>1.9385289894447992</v>
      </c>
      <c r="P168">
        <v>2.7149026918299604</v>
      </c>
      <c r="Q168">
        <v>-1.0998774620826373</v>
      </c>
    </row>
    <row r="169" spans="1:17" x14ac:dyDescent="0.25">
      <c r="A169" s="3">
        <v>37164</v>
      </c>
      <c r="B169">
        <v>9871.06</v>
      </c>
      <c r="D169">
        <v>-1.1984672195608255</v>
      </c>
      <c r="E169">
        <v>9990.7964200675651</v>
      </c>
      <c r="F169">
        <v>0.33987817316691871</v>
      </c>
      <c r="G169">
        <v>3.0389158249025017</v>
      </c>
      <c r="H169">
        <v>3.1295980020399679</v>
      </c>
      <c r="I169">
        <v>-0.46360041212555458</v>
      </c>
      <c r="L169">
        <v>-1.1067278134113394</v>
      </c>
      <c r="M169">
        <v>9981.5283504580566</v>
      </c>
      <c r="N169">
        <v>0.73447083333861851</v>
      </c>
      <c r="O169">
        <v>1.8833826253981467</v>
      </c>
      <c r="P169">
        <v>2.6924452711427898</v>
      </c>
      <c r="Q169">
        <v>-1.1298904126534013</v>
      </c>
    </row>
    <row r="170" spans="1:17" x14ac:dyDescent="0.25">
      <c r="A170" s="3">
        <v>37256</v>
      </c>
      <c r="B170">
        <v>9910.0339999999997</v>
      </c>
      <c r="D170">
        <v>-0.84026674752476538</v>
      </c>
      <c r="E170">
        <v>9994.0103456789238</v>
      </c>
      <c r="F170">
        <v>0.12873755539666298</v>
      </c>
      <c r="G170">
        <v>3.2689350085142204</v>
      </c>
      <c r="H170">
        <v>3.0756366595562321</v>
      </c>
      <c r="I170">
        <v>-0.17318993285927564</v>
      </c>
      <c r="L170">
        <v>-1.3383531961559356</v>
      </c>
      <c r="M170">
        <v>10044.464410474329</v>
      </c>
      <c r="N170">
        <v>2.5460552927836222</v>
      </c>
      <c r="O170">
        <v>1.8343340405447996</v>
      </c>
      <c r="P170">
        <v>2.6735842660887545</v>
      </c>
      <c r="Q170">
        <v>-1.1578305431923712</v>
      </c>
    </row>
    <row r="171" spans="1:17" x14ac:dyDescent="0.25">
      <c r="A171" s="3">
        <v>37346</v>
      </c>
      <c r="B171">
        <v>9977.2800000000007</v>
      </c>
      <c r="D171">
        <v>-1.0180386246995567</v>
      </c>
      <c r="E171">
        <v>10079.897247307619</v>
      </c>
      <c r="F171">
        <v>3.4821018776627577</v>
      </c>
      <c r="G171">
        <v>3.1146295094863419</v>
      </c>
      <c r="H171">
        <v>3.0625663370437719</v>
      </c>
      <c r="I171">
        <v>-0.31286766921819653</v>
      </c>
      <c r="L171">
        <v>-1.3458845485424717</v>
      </c>
      <c r="M171">
        <v>10113.394615462639</v>
      </c>
      <c r="N171">
        <v>2.7733886012377251</v>
      </c>
      <c r="O171">
        <v>1.7860587163141455</v>
      </c>
      <c r="P171">
        <v>2.6550995605956036</v>
      </c>
      <c r="Q171">
        <v>-1.185418551964541</v>
      </c>
    </row>
    <row r="172" spans="1:17" x14ac:dyDescent="0.25">
      <c r="A172" s="3">
        <v>37437</v>
      </c>
      <c r="B172">
        <v>10031.567999999999</v>
      </c>
      <c r="D172">
        <v>-0.6964045408273023</v>
      </c>
      <c r="E172">
        <v>10101.918217175067</v>
      </c>
      <c r="F172">
        <v>0.87672468854413932</v>
      </c>
      <c r="G172">
        <v>3.088616040197957</v>
      </c>
      <c r="H172">
        <v>2.9935571973837991</v>
      </c>
      <c r="I172">
        <v>-0.26164897258468339</v>
      </c>
      <c r="L172">
        <v>-1.3089340160919392</v>
      </c>
      <c r="M172">
        <v>10164.616117973315</v>
      </c>
      <c r="N172">
        <v>2.0413304857288539</v>
      </c>
      <c r="O172">
        <v>1.7397759161571733</v>
      </c>
      <c r="P172">
        <v>2.6368491353641366</v>
      </c>
      <c r="Q172">
        <v>-1.21127623341163</v>
      </c>
    </row>
    <row r="173" spans="1:17" x14ac:dyDescent="0.25">
      <c r="A173" s="3">
        <v>37529</v>
      </c>
      <c r="B173">
        <v>10090.665999999999</v>
      </c>
      <c r="D173">
        <v>-0.58533153971632146</v>
      </c>
      <c r="E173">
        <v>10150.077605530854</v>
      </c>
      <c r="F173">
        <v>1.9206203106261865</v>
      </c>
      <c r="G173">
        <v>2.945716474611241</v>
      </c>
      <c r="H173">
        <v>2.9396583574202562</v>
      </c>
      <c r="I173">
        <v>-0.34422719274421243</v>
      </c>
      <c r="L173">
        <v>-1.2787722226076994</v>
      </c>
      <c r="M173">
        <v>10221.37409266583</v>
      </c>
      <c r="N173">
        <v>2.2523286896626749</v>
      </c>
      <c r="O173">
        <v>1.6986975030452904</v>
      </c>
      <c r="P173">
        <v>2.6203228683293491</v>
      </c>
      <c r="Q173">
        <v>-1.2338591341321217</v>
      </c>
    </row>
    <row r="174" spans="1:17" x14ac:dyDescent="0.25">
      <c r="A174" s="3">
        <v>37621</v>
      </c>
      <c r="B174">
        <v>10095.771000000001</v>
      </c>
      <c r="D174">
        <v>-0.80217389268807437</v>
      </c>
      <c r="E174">
        <v>10177.411538311761</v>
      </c>
      <c r="F174">
        <v>1.08155017992424</v>
      </c>
      <c r="G174">
        <v>2.6009820291902814</v>
      </c>
      <c r="H174">
        <v>2.8312544637760757</v>
      </c>
      <c r="I174">
        <v>-0.56764049807040173</v>
      </c>
      <c r="L174">
        <v>-1.3870947067956649</v>
      </c>
      <c r="M174">
        <v>10237.778686250434</v>
      </c>
      <c r="N174">
        <v>0.64351927843924184</v>
      </c>
      <c r="O174">
        <v>1.6643201781425692</v>
      </c>
      <c r="P174">
        <v>2.6054771869073514</v>
      </c>
      <c r="Q174">
        <v>-1.2516217883338774</v>
      </c>
    </row>
    <row r="175" spans="1:17" x14ac:dyDescent="0.25">
      <c r="A175" s="3">
        <v>37711</v>
      </c>
      <c r="B175">
        <v>10126.007</v>
      </c>
      <c r="D175">
        <v>-0.93951353754914635</v>
      </c>
      <c r="E175">
        <v>10222.044491814897</v>
      </c>
      <c r="F175">
        <v>1.7657699641462132</v>
      </c>
      <c r="G175">
        <v>2.379671707588678</v>
      </c>
      <c r="H175">
        <v>2.76522847881159</v>
      </c>
      <c r="I175">
        <v>-0.71505727671436625</v>
      </c>
      <c r="L175">
        <v>-1.3790153427909217</v>
      </c>
      <c r="M175">
        <v>10267.598762267884</v>
      </c>
      <c r="N175">
        <v>1.1701998136631975</v>
      </c>
      <c r="O175">
        <v>1.6388627941665748</v>
      </c>
      <c r="P175">
        <v>2.5947354190184266</v>
      </c>
      <c r="Q175">
        <v>-1.2650574313639673</v>
      </c>
    </row>
    <row r="176" spans="1:17" x14ac:dyDescent="0.25">
      <c r="A176" s="3">
        <v>37802</v>
      </c>
      <c r="B176">
        <v>10212.691000000001</v>
      </c>
      <c r="D176">
        <v>-0.81240184844602936</v>
      </c>
      <c r="E176">
        <v>10296.338645478128</v>
      </c>
      <c r="F176">
        <v>2.9390615115658658</v>
      </c>
      <c r="G176">
        <v>2.3168537259960353</v>
      </c>
      <c r="H176">
        <v>2.7593616053448482</v>
      </c>
      <c r="I176">
        <v>-0.77130929693930073</v>
      </c>
      <c r="L176">
        <v>-1.0801164490685551</v>
      </c>
      <c r="M176">
        <v>10324.204430286994</v>
      </c>
      <c r="N176">
        <v>2.2235187022139558</v>
      </c>
      <c r="O176">
        <v>1.6167102728717206</v>
      </c>
      <c r="P176">
        <v>2.5864014835597247</v>
      </c>
      <c r="Q176">
        <v>-1.2778829578679822</v>
      </c>
    </row>
    <row r="177" spans="1:17" x14ac:dyDescent="0.25">
      <c r="A177" s="3">
        <v>37894</v>
      </c>
      <c r="B177">
        <v>10398.723</v>
      </c>
      <c r="D177">
        <v>2.3452280594256081E-2</v>
      </c>
      <c r="E177">
        <v>10396.284834109327</v>
      </c>
      <c r="F177">
        <v>3.9396874366609103</v>
      </c>
      <c r="G177">
        <v>2.6173037636432177</v>
      </c>
      <c r="H177">
        <v>2.8379613974259059</v>
      </c>
      <c r="I177">
        <v>-0.55882488548803422</v>
      </c>
      <c r="L177">
        <v>-0.50428648022989364</v>
      </c>
      <c r="M177">
        <v>10451.428139096406</v>
      </c>
      <c r="N177">
        <v>5.0210058546307668</v>
      </c>
      <c r="O177">
        <v>1.5916869416856811</v>
      </c>
      <c r="P177">
        <v>2.5780422965824727</v>
      </c>
      <c r="Q177">
        <v>-1.2935510338113057</v>
      </c>
    </row>
    <row r="178" spans="1:17" x14ac:dyDescent="0.25">
      <c r="A178" s="3">
        <v>37986</v>
      </c>
      <c r="B178">
        <v>10466.950999999999</v>
      </c>
      <c r="D178">
        <v>0.42576922840862608</v>
      </c>
      <c r="E178">
        <v>10422.574883338895</v>
      </c>
      <c r="F178">
        <v>1.0153604293591911</v>
      </c>
      <c r="G178">
        <v>2.5044875904648505</v>
      </c>
      <c r="H178">
        <v>2.7670035560246755</v>
      </c>
      <c r="I178">
        <v>-0.59222798660721965</v>
      </c>
      <c r="L178">
        <v>-0.2239373121179824</v>
      </c>
      <c r="M178">
        <v>10490.443016119565</v>
      </c>
      <c r="N178">
        <v>1.5015702269169484</v>
      </c>
      <c r="O178">
        <v>1.5619845581009706</v>
      </c>
      <c r="P178">
        <v>2.5658940956209393</v>
      </c>
      <c r="Q178">
        <v>-1.3096576549080812</v>
      </c>
    </row>
    <row r="179" spans="1:17" x14ac:dyDescent="0.25">
      <c r="A179" s="3">
        <v>38077</v>
      </c>
      <c r="B179">
        <v>10543.620999999999</v>
      </c>
      <c r="D179">
        <v>1.0508008662470729</v>
      </c>
      <c r="E179">
        <v>10433.9806410399</v>
      </c>
      <c r="F179">
        <v>0.43845188049880246</v>
      </c>
      <c r="G179">
        <v>2.608820533310892</v>
      </c>
      <c r="H179">
        <v>2.7132601876986859</v>
      </c>
      <c r="I179">
        <v>-0.42774769574023147</v>
      </c>
      <c r="L179">
        <v>-1.162840448262159E-2</v>
      </c>
      <c r="M179">
        <v>10544.847197484198</v>
      </c>
      <c r="N179">
        <v>2.0906214278861635</v>
      </c>
      <c r="O179">
        <v>1.5374028763222241</v>
      </c>
      <c r="P179">
        <v>2.5559936726868964</v>
      </c>
      <c r="Q179">
        <v>-1.3231591941070693</v>
      </c>
    </row>
    <row r="180" spans="1:17" x14ac:dyDescent="0.25">
      <c r="A180" s="3">
        <v>38168</v>
      </c>
      <c r="B180">
        <v>10634.232</v>
      </c>
      <c r="D180">
        <v>1.507784911032104</v>
      </c>
      <c r="E180">
        <v>10476.272346323507</v>
      </c>
      <c r="F180">
        <v>1.6311906872619186</v>
      </c>
      <c r="G180">
        <v>2.6690068263582711</v>
      </c>
      <c r="H180">
        <v>2.6885780631253722</v>
      </c>
      <c r="I180">
        <v>-0.33993819293043892</v>
      </c>
      <c r="L180">
        <v>0.21259827130074882</v>
      </c>
      <c r="M180">
        <v>10611.671769262437</v>
      </c>
      <c r="N180">
        <v>2.5590689830077062</v>
      </c>
      <c r="O180">
        <v>1.5154127833160711</v>
      </c>
      <c r="P180">
        <v>2.5471737586435301</v>
      </c>
      <c r="Q180">
        <v>-1.3352784052536526</v>
      </c>
    </row>
    <row r="181" spans="1:17" x14ac:dyDescent="0.25">
      <c r="A181" s="3">
        <v>38260</v>
      </c>
      <c r="B181">
        <v>10728.671</v>
      </c>
      <c r="D181">
        <v>1.4385397127776969</v>
      </c>
      <c r="E181">
        <v>10576.523509090464</v>
      </c>
      <c r="F181">
        <v>3.8830366366202851</v>
      </c>
      <c r="G181">
        <v>2.4710322048434028</v>
      </c>
      <c r="H181">
        <v>2.6923748519895456</v>
      </c>
      <c r="I181">
        <v>-0.54216202301352179</v>
      </c>
      <c r="L181">
        <v>0.43805078620300719</v>
      </c>
      <c r="M181">
        <v>10681.878945298866</v>
      </c>
      <c r="N181">
        <v>2.6727925743156744</v>
      </c>
      <c r="O181">
        <v>1.494678852856429</v>
      </c>
      <c r="P181">
        <v>2.5386340500809035</v>
      </c>
      <c r="Q181">
        <v>-1.3464550482020581</v>
      </c>
    </row>
    <row r="182" spans="1:17" x14ac:dyDescent="0.25">
      <c r="A182" s="3">
        <v>38352</v>
      </c>
      <c r="B182">
        <v>10796.407999999999</v>
      </c>
      <c r="D182">
        <v>1.6460631508977031</v>
      </c>
      <c r="E182">
        <v>10621.570246131711</v>
      </c>
      <c r="F182">
        <v>1.7145650765594711</v>
      </c>
      <c r="G182">
        <v>2.4019683357959019</v>
      </c>
      <c r="H182">
        <v>2.6520215910900276</v>
      </c>
      <c r="I182">
        <v>-0.56606419671693542</v>
      </c>
      <c r="L182">
        <v>0.5763119706323323</v>
      </c>
      <c r="M182">
        <v>10734.543540582881</v>
      </c>
      <c r="N182">
        <v>1.9867423568431741</v>
      </c>
      <c r="O182">
        <v>1.4756204640033677</v>
      </c>
      <c r="P182">
        <v>2.5302408308177848</v>
      </c>
      <c r="Q182">
        <v>-1.3561200942900589</v>
      </c>
    </row>
    <row r="183" spans="1:17" x14ac:dyDescent="0.25">
      <c r="A183" s="3">
        <v>38442</v>
      </c>
      <c r="B183">
        <v>10875.826999999999</v>
      </c>
      <c r="D183">
        <v>1.8416832004276102</v>
      </c>
      <c r="E183">
        <v>10679.150872434062</v>
      </c>
      <c r="F183">
        <v>2.1861380270294717</v>
      </c>
      <c r="G183">
        <v>2.3979618742758397</v>
      </c>
      <c r="H183">
        <v>2.6361251982374641</v>
      </c>
      <c r="I183">
        <v>-0.55228007489690467</v>
      </c>
      <c r="L183">
        <v>0.69473265897499914</v>
      </c>
      <c r="M183">
        <v>10800.790381790272</v>
      </c>
      <c r="N183">
        <v>2.4914936932692644</v>
      </c>
      <c r="O183">
        <v>1.4593127420684948</v>
      </c>
      <c r="P183">
        <v>2.5230559545798212</v>
      </c>
      <c r="Q183">
        <v>-1.364386800839537</v>
      </c>
    </row>
    <row r="184" spans="1:17" x14ac:dyDescent="0.25">
      <c r="A184" s="3">
        <v>38533</v>
      </c>
      <c r="B184">
        <v>10946.117</v>
      </c>
      <c r="D184">
        <v>1.8050864747001469</v>
      </c>
      <c r="E184">
        <v>10752.033497579956</v>
      </c>
      <c r="F184">
        <v>2.7579771449241175</v>
      </c>
      <c r="G184">
        <v>2.3089197138765472</v>
      </c>
      <c r="H184">
        <v>2.6245773210494843</v>
      </c>
      <c r="I184">
        <v>-0.62839833026822223</v>
      </c>
      <c r="L184">
        <v>0.77879979231522611</v>
      </c>
      <c r="M184">
        <v>10861.527446802043</v>
      </c>
      <c r="N184">
        <v>2.2684010552133316</v>
      </c>
      <c r="O184">
        <v>1.4437762604906976</v>
      </c>
      <c r="P184">
        <v>2.5161064125771531</v>
      </c>
      <c r="Q184">
        <v>-1.3721456433440768</v>
      </c>
    </row>
    <row r="185" spans="1:17" x14ac:dyDescent="0.25">
      <c r="A185" s="3">
        <v>38625</v>
      </c>
      <c r="B185">
        <v>11049.98</v>
      </c>
      <c r="D185">
        <v>1.5548809868116678</v>
      </c>
      <c r="E185">
        <v>10880.796563027823</v>
      </c>
      <c r="F185">
        <v>4.8770171059956402</v>
      </c>
      <c r="G185">
        <v>2.182882952630941</v>
      </c>
      <c r="H185">
        <v>2.6699210981588997</v>
      </c>
      <c r="I185">
        <v>-0.80518196554377919</v>
      </c>
      <c r="L185">
        <v>0.89906675283918958</v>
      </c>
      <c r="M185">
        <v>10951.518537894766</v>
      </c>
      <c r="N185">
        <v>3.355538625231369</v>
      </c>
      <c r="O185">
        <v>1.4279598394991215</v>
      </c>
      <c r="P185">
        <v>2.5094794999282803</v>
      </c>
      <c r="Q185">
        <v>-1.3805454986492889</v>
      </c>
    </row>
    <row r="186" spans="1:17" x14ac:dyDescent="0.25">
      <c r="A186" s="3">
        <v>38717</v>
      </c>
      <c r="B186">
        <v>11086.107</v>
      </c>
      <c r="D186">
        <v>1.5183345028200392</v>
      </c>
      <c r="E186">
        <v>10920.300312543093</v>
      </c>
      <c r="F186">
        <v>1.4601652939884024</v>
      </c>
      <c r="G186">
        <v>2.119002239180825</v>
      </c>
      <c r="H186">
        <v>2.6231948971186854</v>
      </c>
      <c r="I186">
        <v>-0.81676865345728966</v>
      </c>
      <c r="L186">
        <v>0.87037612083054228</v>
      </c>
      <c r="M186">
        <v>10990.44875843447</v>
      </c>
      <c r="N186">
        <v>1.4295111764257351</v>
      </c>
      <c r="O186">
        <v>1.4101067913007839</v>
      </c>
      <c r="P186">
        <v>2.5014579165864634</v>
      </c>
      <c r="Q186">
        <v>-1.3894211235865321</v>
      </c>
    </row>
    <row r="187" spans="1:17" x14ac:dyDescent="0.25">
      <c r="A187" s="3">
        <v>38807</v>
      </c>
      <c r="B187">
        <v>11217.261</v>
      </c>
      <c r="D187">
        <v>1.5096872163053376</v>
      </c>
      <c r="E187">
        <v>11050.434010398754</v>
      </c>
      <c r="F187">
        <v>4.8525542712261949</v>
      </c>
      <c r="G187">
        <v>2.2280685428207825</v>
      </c>
      <c r="H187">
        <v>2.7032075603069003</v>
      </c>
      <c r="I187">
        <v>-0.79724920273643174</v>
      </c>
      <c r="L187">
        <v>0.99722224322715647</v>
      </c>
      <c r="M187">
        <v>11106.50446700996</v>
      </c>
      <c r="N187">
        <v>4.2912515928858141</v>
      </c>
      <c r="O187">
        <v>1.391829409265251</v>
      </c>
      <c r="P187">
        <v>2.4947708513276186</v>
      </c>
      <c r="Q187">
        <v>-1.4002146196303489</v>
      </c>
    </row>
    <row r="188" spans="1:17" x14ac:dyDescent="0.25">
      <c r="A188" s="3">
        <v>38898</v>
      </c>
      <c r="B188">
        <v>11291.674000000001</v>
      </c>
      <c r="D188">
        <v>1.8669051250477651</v>
      </c>
      <c r="E188">
        <v>11084.732559744296</v>
      </c>
      <c r="F188">
        <v>1.2473198694515464</v>
      </c>
      <c r="G188">
        <v>2.4317615662827192</v>
      </c>
      <c r="H188">
        <v>2.6900779002834021</v>
      </c>
      <c r="I188">
        <v>-0.5788620085250934</v>
      </c>
      <c r="L188">
        <v>0.93423497207515993</v>
      </c>
      <c r="M188">
        <v>11187.159642240313</v>
      </c>
      <c r="N188">
        <v>2.9365858768553244</v>
      </c>
      <c r="O188">
        <v>1.3675054592300078</v>
      </c>
      <c r="P188">
        <v>2.4848164319815687</v>
      </c>
      <c r="Q188">
        <v>-1.4133979965418235</v>
      </c>
    </row>
    <row r="189" spans="1:17" x14ac:dyDescent="0.25">
      <c r="A189" s="3">
        <v>38990</v>
      </c>
      <c r="B189">
        <v>11314.057000000001</v>
      </c>
      <c r="D189">
        <v>1.3877215753647079</v>
      </c>
      <c r="E189">
        <v>11159.198396217931</v>
      </c>
      <c r="F189">
        <v>2.714348966061908</v>
      </c>
      <c r="G189">
        <v>2.2499635683165771</v>
      </c>
      <c r="H189">
        <v>2.6630310726531117</v>
      </c>
      <c r="I189">
        <v>-0.73039031917885844</v>
      </c>
      <c r="L189">
        <v>0.66845897894302198</v>
      </c>
      <c r="M189">
        <v>11238.929367505843</v>
      </c>
      <c r="N189">
        <v>1.8639294117575034</v>
      </c>
      <c r="O189">
        <v>1.3429456009436505</v>
      </c>
      <c r="P189">
        <v>2.4743011528625107</v>
      </c>
      <c r="Q189">
        <v>-1.4261895907165039</v>
      </c>
    </row>
    <row r="190" spans="1:17" x14ac:dyDescent="0.25">
      <c r="A190" s="3">
        <v>39082</v>
      </c>
      <c r="B190">
        <v>11356.368</v>
      </c>
      <c r="D190">
        <v>0.76585905722333791</v>
      </c>
      <c r="E190">
        <v>11270.055261029333</v>
      </c>
      <c r="F190">
        <v>4.0332549677209339</v>
      </c>
      <c r="G190">
        <v>2.0879748008537868</v>
      </c>
      <c r="H190">
        <v>2.6769725384520204</v>
      </c>
      <c r="I190">
        <v>-0.90798179673311052</v>
      </c>
      <c r="L190">
        <v>0.39252026912561178</v>
      </c>
      <c r="M190">
        <v>11311.966239672638</v>
      </c>
      <c r="N190">
        <v>2.6248732811387177</v>
      </c>
      <c r="O190">
        <v>1.319637610765914</v>
      </c>
      <c r="P190">
        <v>2.4647879573454987</v>
      </c>
      <c r="Q190">
        <v>-1.4388508071735777</v>
      </c>
    </row>
    <row r="191" spans="1:17" x14ac:dyDescent="0.25">
      <c r="A191" s="3">
        <v>39172</v>
      </c>
      <c r="B191">
        <v>11357.84</v>
      </c>
      <c r="D191">
        <v>0.60278240677678241</v>
      </c>
      <c r="E191">
        <v>11289.787149301465</v>
      </c>
      <c r="F191">
        <v>0.7021711583417023</v>
      </c>
      <c r="G191">
        <v>2.1298132100615721</v>
      </c>
      <c r="H191">
        <v>2.6256144860622168</v>
      </c>
      <c r="I191">
        <v>-0.80866558613352635</v>
      </c>
      <c r="L191">
        <v>0.10629199118261567</v>
      </c>
      <c r="M191">
        <v>11345.78034415699</v>
      </c>
      <c r="N191">
        <v>1.2010652613368089</v>
      </c>
      <c r="O191">
        <v>1.29510017418737</v>
      </c>
      <c r="P191">
        <v>2.4549038977322422</v>
      </c>
      <c r="Q191">
        <v>-1.4523264143220742</v>
      </c>
    </row>
    <row r="192" spans="1:17" x14ac:dyDescent="0.25">
      <c r="A192" s="3">
        <v>39263</v>
      </c>
      <c r="B192">
        <v>11491.351000000001</v>
      </c>
      <c r="D192">
        <v>0.17633703561591574</v>
      </c>
      <c r="E192">
        <v>11471.123161465221</v>
      </c>
      <c r="F192">
        <v>6.5812364778025323</v>
      </c>
      <c r="G192">
        <v>2.1570336132972057</v>
      </c>
      <c r="H192">
        <v>2.7402873186715766</v>
      </c>
      <c r="I192">
        <v>-0.90978225938454649</v>
      </c>
      <c r="L192">
        <v>0.17921154049599863</v>
      </c>
      <c r="M192">
        <v>11470.794013341567</v>
      </c>
      <c r="N192">
        <v>4.4807878364246712</v>
      </c>
      <c r="O192">
        <v>1.2676654788095232</v>
      </c>
      <c r="P192">
        <v>2.4460704188041533</v>
      </c>
      <c r="Q192">
        <v>-1.4698750465841761</v>
      </c>
    </row>
    <row r="193" spans="1:17" x14ac:dyDescent="0.25">
      <c r="A193" s="3">
        <v>39355</v>
      </c>
      <c r="B193">
        <v>11625.745999999999</v>
      </c>
      <c r="D193">
        <v>0.15112193827326337</v>
      </c>
      <c r="E193">
        <v>11608.203457935662</v>
      </c>
      <c r="F193">
        <v>4.8663796747611565</v>
      </c>
      <c r="G193">
        <v>2.255295061775008</v>
      </c>
      <c r="H193">
        <v>2.8159476562811134</v>
      </c>
      <c r="I193">
        <v>-0.89619672161594466</v>
      </c>
      <c r="L193">
        <v>0.25287831972445929</v>
      </c>
      <c r="M193">
        <v>11596.42116500975</v>
      </c>
      <c r="N193">
        <v>4.4532592156818041</v>
      </c>
      <c r="O193">
        <v>1.2296155472399841</v>
      </c>
      <c r="P193">
        <v>2.4329197860563418</v>
      </c>
      <c r="Q193">
        <v>-1.4932073356014197</v>
      </c>
    </row>
    <row r="194" spans="1:17" x14ac:dyDescent="0.25">
      <c r="A194" s="3">
        <v>39447</v>
      </c>
      <c r="B194">
        <v>11620.739</v>
      </c>
      <c r="D194">
        <v>3.4004323590352215E-2</v>
      </c>
      <c r="E194">
        <v>11616.788789549193</v>
      </c>
      <c r="F194">
        <v>0.29616506300733647</v>
      </c>
      <c r="G194">
        <v>2.1711150542158117</v>
      </c>
      <c r="H194">
        <v>2.7273864350733192</v>
      </c>
      <c r="I194">
        <v>-0.88126268479974723</v>
      </c>
      <c r="L194">
        <v>-5.0086737274909865E-2</v>
      </c>
      <c r="M194">
        <v>11626.562365746235</v>
      </c>
      <c r="N194">
        <v>1.0437329838660414</v>
      </c>
      <c r="O194">
        <v>1.1872404971250072</v>
      </c>
      <c r="P194">
        <v>2.4165099223374731</v>
      </c>
      <c r="Q194">
        <v>-1.5172171470866138</v>
      </c>
    </row>
    <row r="195" spans="1:17" x14ac:dyDescent="0.25">
      <c r="A195" s="3">
        <v>39538</v>
      </c>
      <c r="B195">
        <v>11645.968000000001</v>
      </c>
      <c r="D195">
        <v>-0.49834891624823285</v>
      </c>
      <c r="E195">
        <v>11704.296233433801</v>
      </c>
      <c r="F195">
        <v>3.0473546542302943</v>
      </c>
      <c r="G195">
        <v>2.001948060535951</v>
      </c>
      <c r="H195">
        <v>2.7098592495941376</v>
      </c>
      <c r="I195">
        <v>-1.0308139796933036</v>
      </c>
      <c r="L195">
        <v>-0.34952177784521155</v>
      </c>
      <c r="M195">
        <v>11686.815966941151</v>
      </c>
      <c r="N195">
        <v>2.0891337556146361</v>
      </c>
      <c r="O195">
        <v>1.1492407120927397</v>
      </c>
      <c r="P195">
        <v>2.4026702499906492</v>
      </c>
      <c r="Q195">
        <v>-1.5397281450355873</v>
      </c>
    </row>
    <row r="196" spans="1:17" x14ac:dyDescent="0.25">
      <c r="A196" s="3">
        <v>39629</v>
      </c>
      <c r="B196">
        <v>11727.351000000001</v>
      </c>
      <c r="D196">
        <v>-0.84452216997965479</v>
      </c>
      <c r="E196">
        <v>11827.234618448305</v>
      </c>
      <c r="F196">
        <v>4.2681402802116741</v>
      </c>
      <c r="G196">
        <v>1.9054923297942139</v>
      </c>
      <c r="H196">
        <v>2.7388976890913055</v>
      </c>
      <c r="I196">
        <v>-1.1597683271169568</v>
      </c>
      <c r="L196">
        <v>-0.56110909216693017</v>
      </c>
      <c r="M196">
        <v>11793.52554411506</v>
      </c>
      <c r="N196">
        <v>3.7026339582474144</v>
      </c>
      <c r="O196">
        <v>1.1121000215571524</v>
      </c>
      <c r="P196">
        <v>2.3893978365646986</v>
      </c>
      <c r="Q196">
        <v>-1.5620149011365796</v>
      </c>
    </row>
    <row r="197" spans="1:17" x14ac:dyDescent="0.25">
      <c r="A197" s="3">
        <v>39721</v>
      </c>
      <c r="B197">
        <v>11712.429</v>
      </c>
      <c r="D197">
        <v>-0.98747080167242984</v>
      </c>
      <c r="E197">
        <v>11829.23928398936</v>
      </c>
      <c r="F197">
        <v>6.7815523633507624E-2</v>
      </c>
      <c r="G197">
        <v>1.7155947813649808</v>
      </c>
      <c r="H197">
        <v>2.63000045257614</v>
      </c>
      <c r="I197">
        <v>-1.2277926065789824</v>
      </c>
      <c r="L197">
        <v>-1.059770162923428</v>
      </c>
      <c r="M197">
        <v>11837.883355725658</v>
      </c>
      <c r="N197">
        <v>1.5129893929539895</v>
      </c>
      <c r="O197">
        <v>1.078234835918211</v>
      </c>
      <c r="P197">
        <v>2.3751079481794899</v>
      </c>
      <c r="Q197">
        <v>-1.5798874365815065</v>
      </c>
    </row>
    <row r="198" spans="1:17" x14ac:dyDescent="0.25">
      <c r="A198" s="3">
        <v>39813</v>
      </c>
      <c r="B198">
        <v>11522.078</v>
      </c>
      <c r="D198">
        <v>-1.8974485587561958</v>
      </c>
      <c r="E198">
        <v>11744.932043791823</v>
      </c>
      <c r="F198">
        <v>-2.8204764029193252</v>
      </c>
      <c r="G198">
        <v>1.0598038816155422</v>
      </c>
      <c r="H198">
        <v>2.3647181601283815</v>
      </c>
      <c r="I198">
        <v>-1.5866905711691299</v>
      </c>
      <c r="L198">
        <v>-1.8974485587561958</v>
      </c>
      <c r="M198">
        <v>11744.932043791823</v>
      </c>
      <c r="N198">
        <v>-3.104009230301763</v>
      </c>
      <c r="O198">
        <v>1.0598038816155422</v>
      </c>
      <c r="P198">
        <v>2.3647181601283815</v>
      </c>
      <c r="Q198">
        <v>-1.5866905711691299</v>
      </c>
    </row>
    <row r="199" spans="1:17" x14ac:dyDescent="0.25">
      <c r="A199" s="3"/>
    </row>
    <row r="200" spans="1:17" x14ac:dyDescent="0.25">
      <c r="A200" s="3"/>
    </row>
    <row r="201" spans="1:17" x14ac:dyDescent="0.25">
      <c r="A201" s="3"/>
    </row>
    <row r="202" spans="1:17" x14ac:dyDescent="0.25">
      <c r="A202" s="3"/>
    </row>
    <row r="203" spans="1:17" x14ac:dyDescent="0.25">
      <c r="A203" s="3"/>
    </row>
    <row r="204" spans="1:17" x14ac:dyDescent="0.25">
      <c r="A204" s="3"/>
    </row>
    <row r="205" spans="1:17" x14ac:dyDescent="0.25">
      <c r="A205" s="3"/>
    </row>
    <row r="206" spans="1:17" x14ac:dyDescent="0.25">
      <c r="A206" s="3"/>
    </row>
    <row r="207" spans="1:17" x14ac:dyDescent="0.25">
      <c r="A207" s="3"/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28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s="4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-6.5833941798929345</v>
      </c>
      <c r="E7">
        <v>2666.7635567891634</v>
      </c>
      <c r="G7">
        <v>4.7153244192974899</v>
      </c>
      <c r="H7">
        <v>4.1289788371487095</v>
      </c>
      <c r="I7">
        <v>8.2964648525069365E-3</v>
      </c>
      <c r="L7">
        <v>-6.0581879402210461</v>
      </c>
      <c r="M7">
        <v>2651.8543185166036</v>
      </c>
      <c r="O7">
        <v>4.146119711823264</v>
      </c>
      <c r="P7">
        <v>3.6521382493025616</v>
      </c>
      <c r="Q7">
        <v>-1.7310887117773274E-2</v>
      </c>
    </row>
    <row r="8" spans="1:17" x14ac:dyDescent="0.25">
      <c r="A8" s="3">
        <v>22462</v>
      </c>
      <c r="B8">
        <v>2538</v>
      </c>
      <c r="D8">
        <v>-6.2085318392690851</v>
      </c>
      <c r="E8">
        <v>2706.0030616544104</v>
      </c>
      <c r="F8">
        <v>6.0168968990634397</v>
      </c>
      <c r="G8">
        <v>5.2627797321427554</v>
      </c>
      <c r="H8">
        <v>4.5923553140629689</v>
      </c>
      <c r="I8">
        <v>2.750348283030804E-2</v>
      </c>
      <c r="L8">
        <v>-5.4595654337998667</v>
      </c>
      <c r="M8">
        <v>2684.5656164429979</v>
      </c>
      <c r="N8">
        <v>5.0261499845690949</v>
      </c>
      <c r="O8">
        <v>4.1387394723921922</v>
      </c>
      <c r="P8">
        <v>3.6515971570004249</v>
      </c>
      <c r="Q8">
        <v>-2.4074282362291956E-2</v>
      </c>
    </row>
    <row r="9" spans="1:17" x14ac:dyDescent="0.25">
      <c r="A9" s="3">
        <v>22554</v>
      </c>
      <c r="B9">
        <v>2579.1</v>
      </c>
      <c r="D9">
        <v>-5.2404818615264048</v>
      </c>
      <c r="E9">
        <v>2721.7318646883787</v>
      </c>
      <c r="F9">
        <v>2.3453738601345586</v>
      </c>
      <c r="G9">
        <v>4.8395144108205983</v>
      </c>
      <c r="H9">
        <v>4.2282981324457225</v>
      </c>
      <c r="I9">
        <v>1.926265024401316E-2</v>
      </c>
      <c r="L9">
        <v>-4.6579018334422244</v>
      </c>
      <c r="M9">
        <v>2705.100946587565</v>
      </c>
      <c r="N9">
        <v>3.0950494930716221</v>
      </c>
      <c r="O9">
        <v>4.1262562849342093</v>
      </c>
      <c r="P9">
        <v>3.6484083434732808</v>
      </c>
      <c r="Q9">
        <v>-3.2922228515879004E-2</v>
      </c>
    </row>
    <row r="10" spans="1:17" x14ac:dyDescent="0.25">
      <c r="A10" s="3">
        <v>22646</v>
      </c>
      <c r="B10">
        <v>2631.8</v>
      </c>
      <c r="D10">
        <v>-4.4219175888413247</v>
      </c>
      <c r="E10">
        <v>2753.5601610822227</v>
      </c>
      <c r="F10">
        <v>4.7603467010182809</v>
      </c>
      <c r="G10">
        <v>4.9272948860108956</v>
      </c>
      <c r="H10">
        <v>4.3062708056356165</v>
      </c>
      <c r="I10">
        <v>1.8154427559296908E-2</v>
      </c>
      <c r="L10">
        <v>-3.7167954164667663</v>
      </c>
      <c r="M10">
        <v>2733.3946884959641</v>
      </c>
      <c r="N10">
        <v>4.2498597085320666</v>
      </c>
      <c r="O10">
        <v>4.1134735225472792</v>
      </c>
      <c r="P10">
        <v>3.6456861795700286</v>
      </c>
      <c r="Q10">
        <v>-4.2601729274557278E-2</v>
      </c>
    </row>
    <row r="11" spans="1:17" x14ac:dyDescent="0.25">
      <c r="A11" s="3">
        <v>22736</v>
      </c>
      <c r="B11">
        <v>2679.1</v>
      </c>
      <c r="D11">
        <v>-3.3365732156144077</v>
      </c>
      <c r="E11">
        <v>2771.5756508156037</v>
      </c>
      <c r="F11">
        <v>2.6428425419858126</v>
      </c>
      <c r="G11">
        <v>4.7287894989119739</v>
      </c>
      <c r="H11">
        <v>4.1296439546686816</v>
      </c>
      <c r="I11">
        <v>2.1003311770002069E-2</v>
      </c>
      <c r="L11">
        <v>-2.9359438358226271</v>
      </c>
      <c r="M11">
        <v>2760.1360440454714</v>
      </c>
      <c r="N11">
        <v>3.971083362136385</v>
      </c>
      <c r="O11">
        <v>4.0994739033258742</v>
      </c>
      <c r="P11">
        <v>3.6419101103958109</v>
      </c>
      <c r="Q11">
        <v>-5.2296636880333772E-2</v>
      </c>
    </row>
    <row r="12" spans="1:17" x14ac:dyDescent="0.25">
      <c r="A12" s="3">
        <v>22827</v>
      </c>
      <c r="B12">
        <v>2708.4</v>
      </c>
      <c r="D12">
        <v>-2.464051183373158</v>
      </c>
      <c r="E12">
        <v>2776.8223233178846</v>
      </c>
      <c r="F12">
        <v>0.75936436583117217</v>
      </c>
      <c r="G12">
        <v>4.2673502163805148</v>
      </c>
      <c r="H12">
        <v>3.7393360303401808</v>
      </c>
      <c r="I12">
        <v>4.5143143129835993E-3</v>
      </c>
      <c r="L12">
        <v>-2.5168257796132139</v>
      </c>
      <c r="M12">
        <v>2778.3256153281773</v>
      </c>
      <c r="N12">
        <v>2.6622121346957517</v>
      </c>
      <c r="O12">
        <v>4.088808899954218</v>
      </c>
      <c r="P12">
        <v>3.6382297436271855</v>
      </c>
      <c r="Q12">
        <v>-5.8766029195166242E-2</v>
      </c>
    </row>
    <row r="13" spans="1:17" x14ac:dyDescent="0.25">
      <c r="A13" s="3">
        <v>22919</v>
      </c>
      <c r="B13">
        <v>2733.3</v>
      </c>
      <c r="D13">
        <v>-1.9026879391766442</v>
      </c>
      <c r="E13">
        <v>2786.3148771143392</v>
      </c>
      <c r="F13">
        <v>1.3744257407627192</v>
      </c>
      <c r="G13">
        <v>3.9656128231412602</v>
      </c>
      <c r="H13">
        <v>3.4889435235056836</v>
      </c>
      <c r="I13">
        <v>-1.1776101419496605E-2</v>
      </c>
      <c r="L13">
        <v>-2.3252861684539994</v>
      </c>
      <c r="M13">
        <v>2798.3701131840189</v>
      </c>
      <c r="N13">
        <v>2.9172192620939841</v>
      </c>
      <c r="O13">
        <v>4.086404350867598</v>
      </c>
      <c r="P13">
        <v>3.6372558053925337</v>
      </c>
      <c r="Q13">
        <v>-6.006029056242021E-2</v>
      </c>
    </row>
    <row r="14" spans="1:17" x14ac:dyDescent="0.25">
      <c r="A14" s="3">
        <v>23011</v>
      </c>
      <c r="B14">
        <v>2740</v>
      </c>
      <c r="D14">
        <v>-1.6293441724344575</v>
      </c>
      <c r="E14">
        <v>2785.383483467835</v>
      </c>
      <c r="F14">
        <v>-0.13364271880114131</v>
      </c>
      <c r="G14">
        <v>3.504550853745926</v>
      </c>
      <c r="H14">
        <v>3.1181114774873517</v>
      </c>
      <c r="I14">
        <v>-5.009024965678073E-2</v>
      </c>
      <c r="L14">
        <v>-2.3388379524280936</v>
      </c>
      <c r="M14">
        <v>2805.6188791459535</v>
      </c>
      <c r="N14">
        <v>1.0401740484659028</v>
      </c>
      <c r="O14">
        <v>4.092648691312375</v>
      </c>
      <c r="P14">
        <v>3.6387173630605707</v>
      </c>
      <c r="Q14">
        <v>-5.548212305575248E-2</v>
      </c>
    </row>
    <row r="15" spans="1:17" x14ac:dyDescent="0.25">
      <c r="A15" s="3">
        <v>23101</v>
      </c>
      <c r="B15">
        <v>2775.9</v>
      </c>
      <c r="D15">
        <v>-1.3118954781162984</v>
      </c>
      <c r="E15">
        <v>2812.8010092487439</v>
      </c>
      <c r="F15">
        <v>3.9958605027106131</v>
      </c>
      <c r="G15">
        <v>3.6129578249876957</v>
      </c>
      <c r="H15">
        <v>3.200307871750979</v>
      </c>
      <c r="I15">
        <v>-3.5387010212447279E-2</v>
      </c>
      <c r="L15">
        <v>-2.0466048618761761</v>
      </c>
      <c r="M15">
        <v>2833.8987087540058</v>
      </c>
      <c r="N15">
        <v>4.093255731311829</v>
      </c>
      <c r="O15">
        <v>4.1075774915869907</v>
      </c>
      <c r="P15">
        <v>3.6450007884319957</v>
      </c>
      <c r="Q15">
        <v>-4.7716415652155932E-2</v>
      </c>
    </row>
    <row r="16" spans="1:17" x14ac:dyDescent="0.25">
      <c r="A16" s="3">
        <v>23192</v>
      </c>
      <c r="B16">
        <v>2810.6</v>
      </c>
      <c r="D16">
        <v>-0.87742484726982184</v>
      </c>
      <c r="E16">
        <v>2835.4791990314693</v>
      </c>
      <c r="F16">
        <v>3.2642097301398998</v>
      </c>
      <c r="G16">
        <v>3.6333984563151853</v>
      </c>
      <c r="H16">
        <v>3.2118397295517158</v>
      </c>
      <c r="I16">
        <v>-2.8092674658233629E-2</v>
      </c>
      <c r="L16">
        <v>-1.6476476724810709</v>
      </c>
      <c r="M16">
        <v>2857.6845733598134</v>
      </c>
      <c r="N16">
        <v>3.3998403476878769</v>
      </c>
      <c r="O16">
        <v>4.1220843345424933</v>
      </c>
      <c r="P16">
        <v>3.6507262409541323</v>
      </c>
      <c r="Q16">
        <v>-3.9736577589745581E-2</v>
      </c>
    </row>
    <row r="17" spans="1:17" x14ac:dyDescent="0.25">
      <c r="A17" s="3">
        <v>23284</v>
      </c>
      <c r="B17">
        <v>2863.5</v>
      </c>
      <c r="D17">
        <v>-0.33302105668303739</v>
      </c>
      <c r="E17">
        <v>2873.0679211502356</v>
      </c>
      <c r="F17">
        <v>5.4090040089587177</v>
      </c>
      <c r="G17">
        <v>3.8501861074630317</v>
      </c>
      <c r="H17">
        <v>3.3784336313404175</v>
      </c>
      <c r="I17">
        <v>-1.2217520012965562E-3</v>
      </c>
      <c r="L17">
        <v>-1.0898737947051131</v>
      </c>
      <c r="M17">
        <v>2895.0524176428662</v>
      </c>
      <c r="N17">
        <v>5.3339970165958261</v>
      </c>
      <c r="O17">
        <v>4.13649949899962</v>
      </c>
      <c r="P17">
        <v>3.6567441522974216</v>
      </c>
      <c r="Q17">
        <v>-3.2181820520851695E-2</v>
      </c>
    </row>
    <row r="18" spans="1:17" x14ac:dyDescent="0.25">
      <c r="A18" s="3">
        <v>23376</v>
      </c>
      <c r="B18">
        <v>2885.8</v>
      </c>
      <c r="D18">
        <v>0.18986368071045945</v>
      </c>
      <c r="E18">
        <v>2880.331296982893</v>
      </c>
      <c r="F18">
        <v>1.0150774282658981</v>
      </c>
      <c r="G18">
        <v>3.6683220521225048</v>
      </c>
      <c r="H18">
        <v>3.2213054807072141</v>
      </c>
      <c r="I18">
        <v>-3.9600170116724075E-3</v>
      </c>
      <c r="L18">
        <v>-0.76332211519229531</v>
      </c>
      <c r="M18">
        <v>2907.9973871654483</v>
      </c>
      <c r="N18">
        <v>1.8005963510186351</v>
      </c>
      <c r="O18">
        <v>4.1491433628561118</v>
      </c>
      <c r="P18">
        <v>3.6605055262512267</v>
      </c>
      <c r="Q18">
        <v>-2.3825915756905874E-2</v>
      </c>
    </row>
    <row r="19" spans="1:17" x14ac:dyDescent="0.25">
      <c r="A19" s="3">
        <v>23467</v>
      </c>
      <c r="B19">
        <v>2950.5</v>
      </c>
      <c r="D19">
        <v>0.58464942817056453</v>
      </c>
      <c r="E19">
        <v>2933.3501849176391</v>
      </c>
      <c r="F19">
        <v>7.5686890899507198</v>
      </c>
      <c r="G19">
        <v>4.0069455105214065</v>
      </c>
      <c r="H19">
        <v>3.4925366285639301</v>
      </c>
      <c r="I19">
        <v>2.5460453086279658E-2</v>
      </c>
      <c r="L19">
        <v>-0.12883444293913726</v>
      </c>
      <c r="M19">
        <v>2954.3061638889631</v>
      </c>
      <c r="N19">
        <v>6.5236292673347407</v>
      </c>
      <c r="O19">
        <v>4.1643013311161319</v>
      </c>
      <c r="P19">
        <v>3.6670235895196646</v>
      </c>
      <c r="Q19">
        <v>-1.6098527120433803E-2</v>
      </c>
    </row>
    <row r="20" spans="1:17" x14ac:dyDescent="0.25">
      <c r="A20" s="3">
        <v>23558</v>
      </c>
      <c r="B20">
        <v>2984.8</v>
      </c>
      <c r="D20">
        <v>0.93469206614179257</v>
      </c>
      <c r="E20">
        <v>2957.1596632445085</v>
      </c>
      <c r="F20">
        <v>3.2864723998412115</v>
      </c>
      <c r="G20">
        <v>3.9473708704570436</v>
      </c>
      <c r="H20">
        <v>3.4623307992598877</v>
      </c>
      <c r="I20">
        <v>3.2040048991695963E-4</v>
      </c>
      <c r="L20">
        <v>0.22594490785581911</v>
      </c>
      <c r="M20">
        <v>2978.0711997717954</v>
      </c>
      <c r="N20">
        <v>3.2567149895823988</v>
      </c>
      <c r="O20">
        <v>4.1734646480718718</v>
      </c>
      <c r="P20">
        <v>3.6691823937461465</v>
      </c>
      <c r="Q20">
        <v>-9.3962428420231569E-3</v>
      </c>
    </row>
    <row r="21" spans="1:17" x14ac:dyDescent="0.25">
      <c r="A21" s="3">
        <v>23650</v>
      </c>
      <c r="B21">
        <v>3025.5</v>
      </c>
      <c r="D21">
        <v>1.2345133483410109</v>
      </c>
      <c r="E21">
        <v>2988.6052690246675</v>
      </c>
      <c r="F21">
        <v>4.3218155570594385</v>
      </c>
      <c r="G21">
        <v>3.9956008409503556</v>
      </c>
      <c r="H21">
        <v>3.5041927931963919</v>
      </c>
      <c r="I21">
        <v>8.2777819222294192E-4</v>
      </c>
      <c r="L21">
        <v>0.49707488941476186</v>
      </c>
      <c r="M21">
        <v>3010.535384566374</v>
      </c>
      <c r="N21">
        <v>4.4322506503141401</v>
      </c>
      <c r="O21">
        <v>4.1853019893873062</v>
      </c>
      <c r="P21">
        <v>3.6723754292609798</v>
      </c>
      <c r="Q21">
        <v>-1.1989558888518153E-3</v>
      </c>
    </row>
    <row r="22" spans="1:17" x14ac:dyDescent="0.25">
      <c r="A22" s="3">
        <v>23742</v>
      </c>
      <c r="B22">
        <v>3033.6</v>
      </c>
      <c r="D22">
        <v>1.3026261422868401</v>
      </c>
      <c r="E22">
        <v>2994.591666102604</v>
      </c>
      <c r="F22">
        <v>0.80364014139411299</v>
      </c>
      <c r="G22">
        <v>3.7692622592010312</v>
      </c>
      <c r="H22">
        <v>3.3391788661660091</v>
      </c>
      <c r="I22">
        <v>-3.7395243260084303E-2</v>
      </c>
      <c r="L22">
        <v>0.56636421156679262</v>
      </c>
      <c r="M22">
        <v>3016.5155355701781</v>
      </c>
      <c r="N22">
        <v>0.79693375083322859</v>
      </c>
      <c r="O22">
        <v>4.1984079741592906</v>
      </c>
      <c r="P22">
        <v>3.6749877266542388</v>
      </c>
      <c r="Q22">
        <v>8.929014865533845E-3</v>
      </c>
    </row>
    <row r="23" spans="1:17" x14ac:dyDescent="0.25">
      <c r="A23" s="3">
        <v>23832</v>
      </c>
      <c r="B23">
        <v>3108.2</v>
      </c>
      <c r="D23">
        <v>1.5857040192770455</v>
      </c>
      <c r="E23">
        <v>3059.6824917511854</v>
      </c>
      <c r="F23">
        <v>8.9820565508893715</v>
      </c>
      <c r="G23">
        <v>4.1644241310182792</v>
      </c>
      <c r="H23">
        <v>3.6374239796679735</v>
      </c>
      <c r="I23">
        <v>1.7767771236838537E-2</v>
      </c>
      <c r="L23">
        <v>1.2477803085611185</v>
      </c>
      <c r="M23">
        <v>3069.8944614168322</v>
      </c>
      <c r="N23">
        <v>7.2683291246469883</v>
      </c>
      <c r="O23">
        <v>4.2133237302740394</v>
      </c>
      <c r="P23">
        <v>3.6815159230567289</v>
      </c>
      <c r="Q23">
        <v>1.6402639603352188E-2</v>
      </c>
    </row>
    <row r="24" spans="1:17" x14ac:dyDescent="0.25">
      <c r="A24" s="3">
        <v>23923</v>
      </c>
      <c r="B24">
        <v>3150.2</v>
      </c>
      <c r="D24">
        <v>1.9513201502246602</v>
      </c>
      <c r="E24">
        <v>3089.9060408028058</v>
      </c>
      <c r="F24">
        <v>4.010132147195189</v>
      </c>
      <c r="G24">
        <v>4.1745228944977537</v>
      </c>
      <c r="H24">
        <v>3.6490265706999891</v>
      </c>
      <c r="I24">
        <v>1.4639603195055844E-2</v>
      </c>
      <c r="L24">
        <v>1.8107116641322136</v>
      </c>
      <c r="M24">
        <v>3094.1734406025289</v>
      </c>
      <c r="N24">
        <v>3.2012207700883977</v>
      </c>
      <c r="O24">
        <v>4.2156917974033146</v>
      </c>
      <c r="P24">
        <v>3.6816771933456973</v>
      </c>
      <c r="Q24">
        <v>1.8586858912539854E-2</v>
      </c>
    </row>
    <row r="25" spans="1:17" x14ac:dyDescent="0.25">
      <c r="A25" s="3">
        <v>24015</v>
      </c>
      <c r="B25">
        <v>3214.1</v>
      </c>
      <c r="D25">
        <v>2.2382984359339844</v>
      </c>
      <c r="E25">
        <v>3143.7338543090723</v>
      </c>
      <c r="F25">
        <v>7.15242252748991</v>
      </c>
      <c r="G25">
        <v>4.3657547489194481</v>
      </c>
      <c r="H25">
        <v>3.809362643592543</v>
      </c>
      <c r="I25">
        <v>2.3088642064141244E-2</v>
      </c>
      <c r="L25">
        <v>2.5993435173844546</v>
      </c>
      <c r="M25">
        <v>3132.6711164145045</v>
      </c>
      <c r="N25">
        <v>5.0704507971186974</v>
      </c>
      <c r="O25">
        <v>4.2130809123560748</v>
      </c>
      <c r="P25">
        <v>3.6816756584819013</v>
      </c>
      <c r="Q25">
        <v>1.597772360708432E-2</v>
      </c>
    </row>
    <row r="26" spans="1:17" x14ac:dyDescent="0.25">
      <c r="A26" s="3">
        <v>24107</v>
      </c>
      <c r="B26">
        <v>3291.8</v>
      </c>
      <c r="D26">
        <v>2.6642849422136123</v>
      </c>
      <c r="E26">
        <v>3206.3730847128072</v>
      </c>
      <c r="F26">
        <v>8.2114282727919985</v>
      </c>
      <c r="G26">
        <v>4.607517758586595</v>
      </c>
      <c r="H26">
        <v>4.0061282306117425</v>
      </c>
      <c r="I26">
        <v>4.0539259950725694E-2</v>
      </c>
      <c r="L26">
        <v>3.5285916223396043</v>
      </c>
      <c r="M26">
        <v>3179.604733741678</v>
      </c>
      <c r="N26">
        <v>6.1288181889896709</v>
      </c>
      <c r="O26">
        <v>4.198433632405191</v>
      </c>
      <c r="P26">
        <v>3.6780380296329875</v>
      </c>
      <c r="Q26">
        <v>5.4773335665291023E-3</v>
      </c>
    </row>
    <row r="27" spans="1:17" x14ac:dyDescent="0.25">
      <c r="A27" s="3">
        <v>24197</v>
      </c>
      <c r="B27">
        <v>3372.3</v>
      </c>
      <c r="D27">
        <v>3.3886466858967879</v>
      </c>
      <c r="E27">
        <v>3261.7701344378029</v>
      </c>
      <c r="F27">
        <v>7.0920397576814453</v>
      </c>
      <c r="G27">
        <v>4.8511763589324657</v>
      </c>
      <c r="H27">
        <v>4.158889707214346</v>
      </c>
      <c r="I27">
        <v>0.11005006998549596</v>
      </c>
      <c r="L27">
        <v>4.2761925387728752</v>
      </c>
      <c r="M27">
        <v>3234.0076079648597</v>
      </c>
      <c r="N27">
        <v>7.0216418796850366</v>
      </c>
      <c r="O27">
        <v>4.171299723799585</v>
      </c>
      <c r="P27">
        <v>3.6694813278279326</v>
      </c>
      <c r="Q27">
        <v>-1.190195139415294E-2</v>
      </c>
    </row>
    <row r="28" spans="1:17" x14ac:dyDescent="0.25">
      <c r="A28" s="3">
        <v>24288</v>
      </c>
      <c r="B28">
        <v>3384</v>
      </c>
      <c r="D28">
        <v>3.8745988751022651</v>
      </c>
      <c r="E28">
        <v>3257.7743131108368</v>
      </c>
      <c r="F28">
        <v>-0.48911904331110367</v>
      </c>
      <c r="G28">
        <v>4.6666252964763713</v>
      </c>
      <c r="H28">
        <v>3.9618937776172269</v>
      </c>
      <c r="I28">
        <v>0.15007398940696517</v>
      </c>
      <c r="L28">
        <v>4.2366084711181884</v>
      </c>
      <c r="M28">
        <v>3246.4601924741596</v>
      </c>
      <c r="N28">
        <v>1.5491234491091577</v>
      </c>
      <c r="O28">
        <v>4.138334795774159</v>
      </c>
      <c r="P28">
        <v>3.6561121970609651</v>
      </c>
      <c r="Q28">
        <v>-2.9626095988922824E-2</v>
      </c>
    </row>
    <row r="29" spans="1:17" x14ac:dyDescent="0.25">
      <c r="A29" s="3">
        <v>24380</v>
      </c>
      <c r="B29">
        <v>3406.3</v>
      </c>
      <c r="D29">
        <v>3.9392197125774828</v>
      </c>
      <c r="E29">
        <v>3277.2037440914232</v>
      </c>
      <c r="F29">
        <v>2.4070346799362152</v>
      </c>
      <c r="G29">
        <v>4.6604980335790671</v>
      </c>
      <c r="H29">
        <v>3.9107803770104743</v>
      </c>
      <c r="I29">
        <v>0.20221590515938001</v>
      </c>
      <c r="L29">
        <v>4.0634450892482619</v>
      </c>
      <c r="M29">
        <v>3273.2915934876505</v>
      </c>
      <c r="N29">
        <v>3.3471376104285078</v>
      </c>
      <c r="O29">
        <v>4.1121466327205312</v>
      </c>
      <c r="P29">
        <v>3.6466181329957701</v>
      </c>
      <c r="Q29">
        <v>-4.4991044219045595E-2</v>
      </c>
    </row>
    <row r="30" spans="1:17" x14ac:dyDescent="0.25">
      <c r="A30" s="3">
        <v>24472</v>
      </c>
      <c r="B30">
        <v>3433.7</v>
      </c>
      <c r="D30">
        <v>3.8625022328583327</v>
      </c>
      <c r="E30">
        <v>3306.005465092388</v>
      </c>
      <c r="F30">
        <v>3.5620167492384835</v>
      </c>
      <c r="G30">
        <v>4.6932091808367158</v>
      </c>
      <c r="H30">
        <v>3.9059686505564244</v>
      </c>
      <c r="I30">
        <v>0.24041241134514474</v>
      </c>
      <c r="L30">
        <v>3.8809249092145137</v>
      </c>
      <c r="M30">
        <v>3305.419164298778</v>
      </c>
      <c r="N30">
        <v>3.9842065773258772</v>
      </c>
      <c r="O30">
        <v>4.0859387695362281</v>
      </c>
      <c r="P30">
        <v>3.637513652855624</v>
      </c>
      <c r="Q30">
        <v>-6.0819817507129115E-2</v>
      </c>
    </row>
    <row r="31" spans="1:17" x14ac:dyDescent="0.25">
      <c r="A31" s="3">
        <v>24562</v>
      </c>
      <c r="B31">
        <v>3464.1</v>
      </c>
      <c r="D31">
        <v>3.3424476391911639</v>
      </c>
      <c r="E31">
        <v>3352.0591771684426</v>
      </c>
      <c r="F31">
        <v>5.6896450985541192</v>
      </c>
      <c r="G31">
        <v>4.6577103619556421</v>
      </c>
      <c r="H31">
        <v>3.9501021430952985</v>
      </c>
      <c r="I31">
        <v>0.15460149562338571</v>
      </c>
      <c r="L31">
        <v>3.6580837445651468</v>
      </c>
      <c r="M31">
        <v>3341.8522462138649</v>
      </c>
      <c r="N31">
        <v>4.4823217972758789</v>
      </c>
      <c r="O31">
        <v>4.0582000904036537</v>
      </c>
      <c r="P31">
        <v>3.6277721220619448</v>
      </c>
      <c r="Q31">
        <v>-7.7453170220398937E-2</v>
      </c>
    </row>
    <row r="32" spans="1:17" x14ac:dyDescent="0.25">
      <c r="A32" s="3">
        <v>24653</v>
      </c>
      <c r="B32">
        <v>3464.3</v>
      </c>
      <c r="D32">
        <v>3.0791224742891927</v>
      </c>
      <c r="E32">
        <v>3360.8163484939382</v>
      </c>
      <c r="F32">
        <v>1.0490922154524629</v>
      </c>
      <c r="G32">
        <v>4.5101656661424263</v>
      </c>
      <c r="H32">
        <v>3.8294903222196548</v>
      </c>
      <c r="I32">
        <v>0.14455404425964916</v>
      </c>
      <c r="L32">
        <v>3.210831863741987</v>
      </c>
      <c r="M32">
        <v>3356.5275440987998</v>
      </c>
      <c r="N32">
        <v>1.7681509562556874</v>
      </c>
      <c r="O32">
        <v>4.0305481266256162</v>
      </c>
      <c r="P32">
        <v>3.6170649095684744</v>
      </c>
      <c r="Q32">
        <v>-9.2898932293670744E-2</v>
      </c>
    </row>
    <row r="33" spans="1:17" x14ac:dyDescent="0.25">
      <c r="A33" s="3">
        <v>24745</v>
      </c>
      <c r="B33">
        <v>3491.8</v>
      </c>
      <c r="D33">
        <v>3.0790827319862046</v>
      </c>
      <c r="E33">
        <v>3387.496189773979</v>
      </c>
      <c r="F33">
        <v>3.2134124645268436</v>
      </c>
      <c r="G33">
        <v>4.5908180230083779</v>
      </c>
      <c r="H33">
        <v>3.8267182125593791</v>
      </c>
      <c r="I33">
        <v>0.22836660082105814</v>
      </c>
      <c r="L33">
        <v>3.0273060551511435</v>
      </c>
      <c r="M33">
        <v>3389.1985859853685</v>
      </c>
      <c r="N33">
        <v>3.9506488544374774</v>
      </c>
      <c r="O33">
        <v>4.006783989141387</v>
      </c>
      <c r="P33">
        <v>3.6092839373870156</v>
      </c>
      <c r="Q33">
        <v>-0.10779277641592677</v>
      </c>
    </row>
    <row r="34" spans="1:17" x14ac:dyDescent="0.25">
      <c r="A34" s="3">
        <v>24837</v>
      </c>
      <c r="B34">
        <v>3518.2</v>
      </c>
      <c r="D34">
        <v>3.1758217480752364</v>
      </c>
      <c r="E34">
        <v>3409.9074186105354</v>
      </c>
      <c r="F34">
        <v>2.6727251909299143</v>
      </c>
      <c r="G34">
        <v>4.6213244304355703</v>
      </c>
      <c r="H34">
        <v>3.7964922892227095</v>
      </c>
      <c r="I34">
        <v>0.29333050287490275</v>
      </c>
      <c r="L34">
        <v>3.057649835222378</v>
      </c>
      <c r="M34">
        <v>3413.8174173632005</v>
      </c>
      <c r="N34">
        <v>2.9373759657608911</v>
      </c>
      <c r="O34">
        <v>3.979904955870361</v>
      </c>
      <c r="P34">
        <v>3.6005954222144276</v>
      </c>
      <c r="Q34">
        <v>-0.12476691905587589</v>
      </c>
    </row>
    <row r="35" spans="1:17" x14ac:dyDescent="0.25">
      <c r="A35" s="3">
        <v>24928</v>
      </c>
      <c r="B35">
        <v>3590.7</v>
      </c>
      <c r="D35">
        <v>3.5938639036323821</v>
      </c>
      <c r="E35">
        <v>3466.1319355171736</v>
      </c>
      <c r="F35">
        <v>6.7603547064966296</v>
      </c>
      <c r="G35">
        <v>4.8980741159262822</v>
      </c>
      <c r="H35">
        <v>3.9351096879247422</v>
      </c>
      <c r="I35">
        <v>0.41205661973103058</v>
      </c>
      <c r="L35">
        <v>3.5466751577065452</v>
      </c>
      <c r="M35">
        <v>3467.71153639766</v>
      </c>
      <c r="N35">
        <v>6.4659401977602338</v>
      </c>
      <c r="O35">
        <v>3.9480809932492984</v>
      </c>
      <c r="P35">
        <v>3.5919361197010367</v>
      </c>
      <c r="Q35">
        <v>-0.14671929342131251</v>
      </c>
    </row>
    <row r="36" spans="1:17" x14ac:dyDescent="0.25">
      <c r="A36" s="3">
        <v>25019</v>
      </c>
      <c r="B36">
        <v>3651.6</v>
      </c>
      <c r="D36">
        <v>4.055229485189443</v>
      </c>
      <c r="E36">
        <v>3509.2902279550935</v>
      </c>
      <c r="F36">
        <v>5.0743686417878964</v>
      </c>
      <c r="G36">
        <v>5.0245137080901241</v>
      </c>
      <c r="H36">
        <v>3.9890103527537963</v>
      </c>
      <c r="I36">
        <v>0.4770495573780546</v>
      </c>
      <c r="L36">
        <v>3.9291102684749148</v>
      </c>
      <c r="M36">
        <v>3513.5487935641927</v>
      </c>
      <c r="N36">
        <v>5.3930816362883327</v>
      </c>
      <c r="O36">
        <v>3.904925000746204</v>
      </c>
      <c r="P36">
        <v>3.5780023561114453</v>
      </c>
      <c r="Q36">
        <v>-0.17399082215899625</v>
      </c>
    </row>
    <row r="37" spans="1:17" x14ac:dyDescent="0.25">
      <c r="A37" s="3">
        <v>25111</v>
      </c>
      <c r="B37">
        <v>3676.5</v>
      </c>
      <c r="D37">
        <v>4.134145312951091</v>
      </c>
      <c r="E37">
        <v>3530.5422529287866</v>
      </c>
      <c r="F37">
        <v>2.444466591174721</v>
      </c>
      <c r="G37">
        <v>4.9417945756415032</v>
      </c>
      <c r="H37">
        <v>3.9252493837403968</v>
      </c>
      <c r="I37">
        <v>0.46701780730309278</v>
      </c>
      <c r="L37">
        <v>3.8844277817025841</v>
      </c>
      <c r="M37">
        <v>3539.0289752816548</v>
      </c>
      <c r="N37">
        <v>2.9324991117470889</v>
      </c>
      <c r="O37">
        <v>3.8580556748721571</v>
      </c>
      <c r="P37">
        <v>3.5613933098532446</v>
      </c>
      <c r="Q37">
        <v>-0.20192586715694966</v>
      </c>
    </row>
    <row r="38" spans="1:17" x14ac:dyDescent="0.25">
      <c r="A38" s="3">
        <v>25203</v>
      </c>
      <c r="B38">
        <v>3692</v>
      </c>
      <c r="D38">
        <v>4.020209824896142</v>
      </c>
      <c r="E38">
        <v>3549.3102794302945</v>
      </c>
      <c r="F38">
        <v>2.1433773938349665</v>
      </c>
      <c r="G38">
        <v>4.8814682250585557</v>
      </c>
      <c r="H38">
        <v>3.8602969439845012</v>
      </c>
      <c r="I38">
        <v>0.4807371134548577</v>
      </c>
      <c r="L38">
        <v>3.6826253550724459</v>
      </c>
      <c r="M38">
        <v>3560.8666228853135</v>
      </c>
      <c r="N38">
        <v>2.4911471439025723</v>
      </c>
      <c r="O38">
        <v>3.8136062145248677</v>
      </c>
      <c r="P38">
        <v>3.5460419120545179</v>
      </c>
      <c r="Q38">
        <v>-0.2288747634596161</v>
      </c>
    </row>
    <row r="39" spans="1:17" x14ac:dyDescent="0.25">
      <c r="A39" s="3">
        <v>25293</v>
      </c>
      <c r="B39">
        <v>3750.2</v>
      </c>
      <c r="D39">
        <v>3.9021979291708249</v>
      </c>
      <c r="E39">
        <v>3609.3557929895546</v>
      </c>
      <c r="F39">
        <v>6.9406727468512619</v>
      </c>
      <c r="G39">
        <v>5.0107176516838239</v>
      </c>
      <c r="H39">
        <v>3.9707319432539903</v>
      </c>
      <c r="I39">
        <v>0.48409085274122848</v>
      </c>
      <c r="L39">
        <v>3.7308431626679521</v>
      </c>
      <c r="M39">
        <v>3615.3181499923176</v>
      </c>
      <c r="N39">
        <v>6.2583966093034737</v>
      </c>
      <c r="O39">
        <v>3.7686728300718135</v>
      </c>
      <c r="P39">
        <v>3.5319305243794012</v>
      </c>
      <c r="Q39">
        <v>-0.2577211930304672</v>
      </c>
    </row>
    <row r="40" spans="1:17" x14ac:dyDescent="0.25">
      <c r="A40" s="3">
        <v>25384</v>
      </c>
      <c r="B40">
        <v>3760.9</v>
      </c>
      <c r="D40">
        <v>3.9006734501381288</v>
      </c>
      <c r="E40">
        <v>3619.7070481981559</v>
      </c>
      <c r="F40">
        <v>1.1521025335679003</v>
      </c>
      <c r="G40">
        <v>4.8979040064183108</v>
      </c>
      <c r="H40">
        <v>3.8654852404028306</v>
      </c>
      <c r="I40">
        <v>0.49125824684952674</v>
      </c>
      <c r="L40">
        <v>3.4227543154148634</v>
      </c>
      <c r="M40">
        <v>3636.4338050117558</v>
      </c>
      <c r="N40">
        <v>2.3567905103029974</v>
      </c>
      <c r="O40">
        <v>3.7189329891435876</v>
      </c>
      <c r="P40">
        <v>3.5137699857959834</v>
      </c>
      <c r="Q40">
        <v>-0.28675805480781119</v>
      </c>
    </row>
    <row r="41" spans="1:17" x14ac:dyDescent="0.25">
      <c r="A41" s="3">
        <v>25476</v>
      </c>
      <c r="B41">
        <v>3784.2</v>
      </c>
      <c r="D41">
        <v>3.6076768350520751</v>
      </c>
      <c r="E41">
        <v>3652.4320548414676</v>
      </c>
      <c r="F41">
        <v>3.6656532542627795</v>
      </c>
      <c r="G41">
        <v>4.8593985317469199</v>
      </c>
      <c r="H41">
        <v>3.8520227599475394</v>
      </c>
      <c r="I41">
        <v>0.4680999740744255</v>
      </c>
      <c r="L41">
        <v>2.9980435187843568</v>
      </c>
      <c r="M41">
        <v>3674.0503709760787</v>
      </c>
      <c r="N41">
        <v>4.2023897407101884</v>
      </c>
      <c r="O41">
        <v>3.6748265407867775</v>
      </c>
      <c r="P41">
        <v>3.4980599169959286</v>
      </c>
      <c r="Q41">
        <v>-0.3129550548664608</v>
      </c>
    </row>
    <row r="42" spans="1:17" x14ac:dyDescent="0.25">
      <c r="A42" s="3">
        <v>25568</v>
      </c>
      <c r="B42">
        <v>3766.3</v>
      </c>
      <c r="D42">
        <v>2.8946305195072455</v>
      </c>
      <c r="E42">
        <v>3660.3464932856409</v>
      </c>
      <c r="F42">
        <v>0.86957951829815805</v>
      </c>
      <c r="G42">
        <v>4.5975961972298398</v>
      </c>
      <c r="H42">
        <v>3.7182491258551003</v>
      </c>
      <c r="I42">
        <v>0.35879932582794588</v>
      </c>
      <c r="L42">
        <v>2.1558365617339632</v>
      </c>
      <c r="M42">
        <v>3686.8182247462491</v>
      </c>
      <c r="N42">
        <v>1.3973203407341428</v>
      </c>
      <c r="O42">
        <v>3.634759910690625</v>
      </c>
      <c r="P42">
        <v>3.482212103885145</v>
      </c>
      <c r="Q42">
        <v>-0.33495520841443355</v>
      </c>
    </row>
    <row r="43" spans="1:17" x14ac:dyDescent="0.25">
      <c r="A43" s="3">
        <v>25658</v>
      </c>
      <c r="B43">
        <v>3760</v>
      </c>
      <c r="D43">
        <v>2.093656819146986</v>
      </c>
      <c r="E43">
        <v>3682.8928624435721</v>
      </c>
      <c r="F43">
        <v>2.4867090354229626</v>
      </c>
      <c r="G43">
        <v>4.4624808541810097</v>
      </c>
      <c r="H43">
        <v>3.6599567062760663</v>
      </c>
      <c r="I43">
        <v>0.29013722928696839</v>
      </c>
      <c r="L43">
        <v>1.3445795873597035</v>
      </c>
      <c r="M43">
        <v>3710.1145569989317</v>
      </c>
      <c r="N43">
        <v>2.5515846311454871</v>
      </c>
      <c r="O43">
        <v>3.6041273136579894</v>
      </c>
      <c r="P43">
        <v>3.4705786819800148</v>
      </c>
      <c r="Q43">
        <v>-0.35232572678959806</v>
      </c>
    </row>
    <row r="44" spans="1:17" x14ac:dyDescent="0.25">
      <c r="A44" s="3">
        <v>25749</v>
      </c>
      <c r="B44">
        <v>3767.1</v>
      </c>
      <c r="D44">
        <v>1.3963817306622559</v>
      </c>
      <c r="E44">
        <v>3715.2213281204581</v>
      </c>
      <c r="F44">
        <v>3.5577066960048587</v>
      </c>
      <c r="G44">
        <v>4.3872787548576779</v>
      </c>
      <c r="H44">
        <v>3.6432424275974169</v>
      </c>
      <c r="I44">
        <v>0.23398937559719263</v>
      </c>
      <c r="L44">
        <v>0.72187762109331288</v>
      </c>
      <c r="M44">
        <v>3740.1010475315929</v>
      </c>
      <c r="N44">
        <v>3.2723513418716488</v>
      </c>
      <c r="O44">
        <v>3.5773417097322509</v>
      </c>
      <c r="P44">
        <v>3.4607093442064034</v>
      </c>
      <c r="Q44">
        <v>-0.36786030458405955</v>
      </c>
    </row>
    <row r="45" spans="1:17" x14ac:dyDescent="0.25">
      <c r="A45" s="3">
        <v>25841</v>
      </c>
      <c r="B45">
        <v>3800.5</v>
      </c>
      <c r="D45">
        <v>1.0171606027944335</v>
      </c>
      <c r="E45">
        <v>3762.2320577231376</v>
      </c>
      <c r="F45">
        <v>5.1582993235216756</v>
      </c>
      <c r="G45">
        <v>4.4293530306392022</v>
      </c>
      <c r="H45">
        <v>3.6913090780802453</v>
      </c>
      <c r="I45">
        <v>0.22126776202621848</v>
      </c>
      <c r="L45">
        <v>0.2993301906412853</v>
      </c>
      <c r="M45">
        <v>3789.1579064150287</v>
      </c>
      <c r="N45">
        <v>5.3507115119900694</v>
      </c>
      <c r="O45">
        <v>3.5515437753755332</v>
      </c>
      <c r="P45">
        <v>3.4512774919963261</v>
      </c>
      <c r="Q45">
        <v>-0.38290594551277679</v>
      </c>
    </row>
    <row r="46" spans="1:17" x14ac:dyDescent="0.25">
      <c r="A46" s="3">
        <v>25933</v>
      </c>
      <c r="B46">
        <v>3759.8</v>
      </c>
      <c r="D46">
        <v>0.93583504020841701</v>
      </c>
      <c r="E46">
        <v>3724.9406997051742</v>
      </c>
      <c r="F46">
        <v>-3.9062516703443184</v>
      </c>
      <c r="G46">
        <v>4.2183082995469636</v>
      </c>
      <c r="H46">
        <v>3.4306982097471477</v>
      </c>
      <c r="I46">
        <v>0.30731892094904678</v>
      </c>
      <c r="L46">
        <v>-0.39105506822545522</v>
      </c>
      <c r="M46">
        <v>3774.5606105708794</v>
      </c>
      <c r="N46">
        <v>-1.5320724045623013</v>
      </c>
      <c r="O46">
        <v>3.5272892848126656</v>
      </c>
      <c r="P46">
        <v>3.4399165712948068</v>
      </c>
      <c r="Q46">
        <v>-0.39420900826759731</v>
      </c>
    </row>
    <row r="47" spans="1:17" x14ac:dyDescent="0.25">
      <c r="A47" s="3">
        <v>26023</v>
      </c>
      <c r="B47">
        <v>3864.1</v>
      </c>
      <c r="D47">
        <v>0.97825656337022338</v>
      </c>
      <c r="E47">
        <v>3826.6653946189231</v>
      </c>
      <c r="F47">
        <v>11.379304813059822</v>
      </c>
      <c r="G47">
        <v>4.5769817264327051</v>
      </c>
      <c r="H47">
        <v>3.7067325144653105</v>
      </c>
      <c r="I47">
        <v>0.35131376992485197</v>
      </c>
      <c r="L47">
        <v>3.156427037629328E-2</v>
      </c>
      <c r="M47">
        <v>3862.8807098884172</v>
      </c>
      <c r="N47">
        <v>9.6931664883660673</v>
      </c>
      <c r="O47">
        <v>3.5105208643429537</v>
      </c>
      <c r="P47">
        <v>3.4361375114601542</v>
      </c>
      <c r="Q47">
        <v>-0.40666930777452093</v>
      </c>
    </row>
    <row r="48" spans="1:17" x14ac:dyDescent="0.25">
      <c r="A48" s="3">
        <v>26114</v>
      </c>
      <c r="B48">
        <v>3885.9</v>
      </c>
      <c r="D48">
        <v>1.3761179597370301</v>
      </c>
      <c r="E48">
        <v>3833.15131631233</v>
      </c>
      <c r="F48">
        <v>0.67969675079484482</v>
      </c>
      <c r="G48">
        <v>4.4055888751853232</v>
      </c>
      <c r="H48">
        <v>3.5885478074141708</v>
      </c>
      <c r="I48">
        <v>0.3146512580225273</v>
      </c>
      <c r="L48">
        <v>0.12003664482790555</v>
      </c>
      <c r="M48">
        <v>3881.2410884197784</v>
      </c>
      <c r="N48">
        <v>1.9148087943118286</v>
      </c>
      <c r="O48">
        <v>3.4811610528383481</v>
      </c>
      <c r="P48">
        <v>3.4228281695836262</v>
      </c>
      <c r="Q48">
        <v>-0.4208564950688885</v>
      </c>
    </row>
    <row r="49" spans="1:17" x14ac:dyDescent="0.25">
      <c r="A49" s="3">
        <v>26206</v>
      </c>
      <c r="B49">
        <v>3916.7</v>
      </c>
      <c r="D49">
        <v>1.3131091765599194</v>
      </c>
      <c r="E49">
        <v>3865.9360391105029</v>
      </c>
      <c r="F49">
        <v>3.4653194987092517</v>
      </c>
      <c r="G49">
        <v>4.1967815989493413</v>
      </c>
      <c r="H49">
        <v>3.5479056733023464</v>
      </c>
      <c r="I49">
        <v>0.15217593671726282</v>
      </c>
      <c r="L49">
        <v>0.22175189344295632</v>
      </c>
      <c r="M49">
        <v>3908.0338609170244</v>
      </c>
      <c r="N49">
        <v>2.7899821183126505</v>
      </c>
      <c r="O49">
        <v>3.4607868015683727</v>
      </c>
      <c r="P49">
        <v>3.4130320904543385</v>
      </c>
      <c r="Q49">
        <v>-0.43006323492159704</v>
      </c>
    </row>
    <row r="50" spans="1:17" x14ac:dyDescent="0.25">
      <c r="A50" s="3">
        <v>26298</v>
      </c>
      <c r="B50">
        <v>3927.9</v>
      </c>
      <c r="D50">
        <v>0.71384284778514484</v>
      </c>
      <c r="E50">
        <v>3900.05970275255</v>
      </c>
      <c r="F50">
        <v>3.5777239486293855</v>
      </c>
      <c r="G50">
        <v>3.7988754056687246</v>
      </c>
      <c r="H50">
        <v>3.4810500341377573</v>
      </c>
      <c r="I50">
        <v>-0.16951495615330875</v>
      </c>
      <c r="L50">
        <v>0.29366961373114009</v>
      </c>
      <c r="M50">
        <v>3916.3987269862882</v>
      </c>
      <c r="N50">
        <v>0.85892408356065264</v>
      </c>
      <c r="O50">
        <v>3.4457356113928643</v>
      </c>
      <c r="P50">
        <v>3.4050037089993772</v>
      </c>
      <c r="Q50">
        <v>-0.43596208563790256</v>
      </c>
    </row>
    <row r="51" spans="1:17" x14ac:dyDescent="0.25">
      <c r="A51" s="3">
        <v>26389</v>
      </c>
      <c r="B51">
        <v>3997.7</v>
      </c>
      <c r="D51">
        <v>1.1273091660872296</v>
      </c>
      <c r="E51">
        <v>3953.1359362428461</v>
      </c>
      <c r="F51">
        <v>5.5557688245805315</v>
      </c>
      <c r="G51">
        <v>3.9882926813073198</v>
      </c>
      <c r="H51">
        <v>3.5678938238868199</v>
      </c>
      <c r="I51">
        <v>-7.9099434251253556E-2</v>
      </c>
      <c r="L51">
        <v>0.86219090958809375</v>
      </c>
      <c r="M51">
        <v>3963.5268319557917</v>
      </c>
      <c r="N51">
        <v>4.900994973177486</v>
      </c>
      <c r="O51">
        <v>3.4331081516622386</v>
      </c>
      <c r="P51">
        <v>3.4005748231526001</v>
      </c>
      <c r="Q51">
        <v>-0.44354062399836619</v>
      </c>
    </row>
    <row r="52" spans="1:17" x14ac:dyDescent="0.25">
      <c r="A52" s="3">
        <v>26480</v>
      </c>
      <c r="B52">
        <v>4092.1</v>
      </c>
      <c r="D52">
        <v>1.2497084293065654</v>
      </c>
      <c r="E52">
        <v>4041.5918855283817</v>
      </c>
      <c r="F52">
        <v>9.2553802987321632</v>
      </c>
      <c r="G52">
        <v>3.9937211718362469</v>
      </c>
      <c r="H52">
        <v>3.7210321701455165</v>
      </c>
      <c r="I52">
        <v>-0.24824836471848971</v>
      </c>
      <c r="L52">
        <v>1.7226139716776743</v>
      </c>
      <c r="M52">
        <v>4022.8026396759242</v>
      </c>
      <c r="N52">
        <v>6.1176674703321998</v>
      </c>
      <c r="O52">
        <v>3.4102364737451918</v>
      </c>
      <c r="P52">
        <v>3.3926245995881974</v>
      </c>
      <c r="Q52">
        <v>-0.45734906230153061</v>
      </c>
    </row>
    <row r="53" spans="1:17" x14ac:dyDescent="0.25">
      <c r="A53" s="3">
        <v>26572</v>
      </c>
      <c r="B53">
        <v>4131.1000000000004</v>
      </c>
      <c r="D53">
        <v>1.6219524236349798</v>
      </c>
      <c r="E53">
        <v>4065.164958431953</v>
      </c>
      <c r="F53">
        <v>2.3535394847246316</v>
      </c>
      <c r="G53">
        <v>3.8519389426952313</v>
      </c>
      <c r="H53">
        <v>3.6568801719088531</v>
      </c>
      <c r="I53">
        <v>-0.3168974389213699</v>
      </c>
      <c r="L53">
        <v>2.2732866741714588</v>
      </c>
      <c r="M53">
        <v>4039.2756841394112</v>
      </c>
      <c r="N53">
        <v>1.6480554569362926</v>
      </c>
      <c r="O53">
        <v>3.379062474119912</v>
      </c>
      <c r="P53">
        <v>3.3800939057193395</v>
      </c>
      <c r="Q53">
        <v>-0.47423809495177061</v>
      </c>
    </row>
    <row r="54" spans="1:17" x14ac:dyDescent="0.25">
      <c r="A54" s="3">
        <v>26664</v>
      </c>
      <c r="B54">
        <v>4198.7</v>
      </c>
      <c r="D54">
        <v>1.675206321739438</v>
      </c>
      <c r="E54">
        <v>4129.5219866224807</v>
      </c>
      <c r="F54">
        <v>6.4845102285340461</v>
      </c>
      <c r="G54">
        <v>3.8233885881572816</v>
      </c>
      <c r="H54">
        <v>3.727635747938316</v>
      </c>
      <c r="I54">
        <v>-0.42610901441474774</v>
      </c>
      <c r="L54">
        <v>2.9784248341584316</v>
      </c>
      <c r="M54">
        <v>4077.261821358984</v>
      </c>
      <c r="N54">
        <v>3.8150748955199543</v>
      </c>
      <c r="O54">
        <v>3.3470273640090853</v>
      </c>
      <c r="P54">
        <v>3.3696428587096601</v>
      </c>
      <c r="Q54">
        <v>-0.49435903151799482</v>
      </c>
    </row>
    <row r="55" spans="1:17" x14ac:dyDescent="0.25">
      <c r="A55" s="3">
        <v>26754</v>
      </c>
      <c r="B55">
        <v>4305.3</v>
      </c>
      <c r="D55">
        <v>2.0222712592001244</v>
      </c>
      <c r="E55">
        <v>4219.9609427061832</v>
      </c>
      <c r="F55">
        <v>9.052241009624229</v>
      </c>
      <c r="G55">
        <v>3.9830048918282586</v>
      </c>
      <c r="H55">
        <v>3.8958853073525268</v>
      </c>
      <c r="I55">
        <v>-0.45829688575199862</v>
      </c>
      <c r="L55">
        <v>3.8498903323159084</v>
      </c>
      <c r="M55">
        <v>4145.6952782744356</v>
      </c>
      <c r="N55">
        <v>6.8845923913476881</v>
      </c>
      <c r="O55">
        <v>3.3048044397184233</v>
      </c>
      <c r="P55">
        <v>3.3570269690925736</v>
      </c>
      <c r="Q55">
        <v>-0.52219986584405309</v>
      </c>
    </row>
    <row r="56" spans="1:17" x14ac:dyDescent="0.25">
      <c r="A56" s="3">
        <v>26845</v>
      </c>
      <c r="B56">
        <v>4355.1000000000004</v>
      </c>
      <c r="D56">
        <v>2.6923994655680872</v>
      </c>
      <c r="E56">
        <v>4240.9175583244887</v>
      </c>
      <c r="F56">
        <v>2.001273600593656</v>
      </c>
      <c r="G56">
        <v>4.0756834005734452</v>
      </c>
      <c r="H56">
        <v>3.8538068304834492</v>
      </c>
      <c r="I56">
        <v>-0.31764899408791358</v>
      </c>
      <c r="L56">
        <v>4.0806398607437586</v>
      </c>
      <c r="M56">
        <v>4184.3516775328926</v>
      </c>
      <c r="N56">
        <v>3.7822792997854737</v>
      </c>
      <c r="O56">
        <v>3.2515145604480065</v>
      </c>
      <c r="P56">
        <v>3.3384509273422891</v>
      </c>
      <c r="Q56">
        <v>-0.55431309315034716</v>
      </c>
    </row>
    <row r="57" spans="1:17" x14ac:dyDescent="0.25">
      <c r="A57" s="3">
        <v>26937</v>
      </c>
      <c r="B57">
        <v>4331.8999999999996</v>
      </c>
      <c r="D57">
        <v>2.4723769485573257</v>
      </c>
      <c r="E57">
        <v>4227.3831533884286</v>
      </c>
      <c r="F57">
        <v>-1.2704564257415174</v>
      </c>
      <c r="G57">
        <v>3.8430096444385669</v>
      </c>
      <c r="H57">
        <v>3.6692599881434993</v>
      </c>
      <c r="I57">
        <v>-0.33993970393947498</v>
      </c>
      <c r="L57">
        <v>3.601576546684214</v>
      </c>
      <c r="M57">
        <v>4181.3070267786798</v>
      </c>
      <c r="N57">
        <v>-0.29073362291787141</v>
      </c>
      <c r="O57">
        <v>3.2011021394362187</v>
      </c>
      <c r="P57">
        <v>3.3199600012333468</v>
      </c>
      <c r="Q57">
        <v>-0.58364589386587951</v>
      </c>
    </row>
    <row r="58" spans="1:17" x14ac:dyDescent="0.25">
      <c r="A58" s="3">
        <v>27029</v>
      </c>
      <c r="B58">
        <v>4373.3</v>
      </c>
      <c r="D58">
        <v>1.9027534786640672</v>
      </c>
      <c r="E58">
        <v>4291.6406580864978</v>
      </c>
      <c r="F58">
        <v>6.2201608594339319</v>
      </c>
      <c r="G58">
        <v>3.8979250457565096</v>
      </c>
      <c r="H58">
        <v>3.7476132145162167</v>
      </c>
      <c r="I58">
        <v>-0.37434683039501426</v>
      </c>
      <c r="L58">
        <v>3.1986497594043612</v>
      </c>
      <c r="M58">
        <v>4237.7492440025526</v>
      </c>
      <c r="N58">
        <v>5.5097969298060656</v>
      </c>
      <c r="O58">
        <v>3.1582597659089378</v>
      </c>
      <c r="P58">
        <v>3.3072195759878156</v>
      </c>
      <c r="Q58">
        <v>-0.61196420705100463</v>
      </c>
    </row>
    <row r="59" spans="1:17" x14ac:dyDescent="0.25">
      <c r="A59" s="3">
        <v>27119</v>
      </c>
      <c r="B59">
        <v>4335.3999999999996</v>
      </c>
      <c r="D59">
        <v>1.6365080866017934</v>
      </c>
      <c r="E59">
        <v>4265.5932219807473</v>
      </c>
      <c r="F59">
        <v>-2.4057240580461547</v>
      </c>
      <c r="G59">
        <v>3.8392113130854324</v>
      </c>
      <c r="H59">
        <v>3.560353815665545</v>
      </c>
      <c r="I59">
        <v>-0.21958520756357849</v>
      </c>
      <c r="L59">
        <v>2.191225383885012</v>
      </c>
      <c r="M59">
        <v>4242.438608318781</v>
      </c>
      <c r="N59">
        <v>0.44336306385148738</v>
      </c>
      <c r="O59">
        <v>3.1134861540733003</v>
      </c>
      <c r="P59">
        <v>3.2915028365983492</v>
      </c>
      <c r="Q59">
        <v>-0.63882076612934779</v>
      </c>
    </row>
    <row r="60" spans="1:17" x14ac:dyDescent="0.25">
      <c r="A60" s="3">
        <v>27210</v>
      </c>
      <c r="B60">
        <v>4347.8999999999996</v>
      </c>
      <c r="D60">
        <v>1.5760258033305945</v>
      </c>
      <c r="E60">
        <v>4280.439174119997</v>
      </c>
      <c r="F60">
        <v>1.3994430346733422</v>
      </c>
      <c r="G60">
        <v>4.0975986655900174</v>
      </c>
      <c r="H60">
        <v>3.5390548580986705</v>
      </c>
      <c r="I60">
        <v>6.3082915713144255E-2</v>
      </c>
      <c r="L60">
        <v>1.3108350409286231</v>
      </c>
      <c r="M60">
        <v>4291.6436314472085</v>
      </c>
      <c r="N60">
        <v>4.7206530989812423</v>
      </c>
      <c r="O60">
        <v>3.0782360159696656</v>
      </c>
      <c r="P60">
        <v>3.2809032175553394</v>
      </c>
      <c r="Q60">
        <v>-0.66198735885536397</v>
      </c>
    </row>
    <row r="61" spans="1:17" x14ac:dyDescent="0.25">
      <c r="A61" s="3">
        <v>27302</v>
      </c>
      <c r="B61">
        <v>4305.8</v>
      </c>
      <c r="D61">
        <v>1.6658054499209811</v>
      </c>
      <c r="E61">
        <v>4235.2489914821663</v>
      </c>
      <c r="F61">
        <v>-4.1565428300974876</v>
      </c>
      <c r="G61">
        <v>4.1724477294800115</v>
      </c>
      <c r="H61">
        <v>3.3252161607088162</v>
      </c>
      <c r="I61">
        <v>0.38170768445785763</v>
      </c>
      <c r="L61">
        <v>8.5667383659483676E-2</v>
      </c>
      <c r="M61">
        <v>4302.114491073462</v>
      </c>
      <c r="N61">
        <v>0.97950747969950402</v>
      </c>
      <c r="O61">
        <v>3.0471929230384989</v>
      </c>
      <c r="P61">
        <v>3.2692941848078005</v>
      </c>
      <c r="Q61">
        <v>-0.67979617672193171</v>
      </c>
    </row>
    <row r="62" spans="1:17" x14ac:dyDescent="0.25">
      <c r="A62" s="3">
        <v>27394</v>
      </c>
      <c r="B62">
        <v>4288.8999999999996</v>
      </c>
      <c r="D62">
        <v>0.94642005046023314</v>
      </c>
      <c r="E62">
        <v>4248.6895502149564</v>
      </c>
      <c r="F62">
        <v>1.2754550799207953</v>
      </c>
      <c r="G62">
        <v>4.0620634927247572</v>
      </c>
      <c r="H62">
        <v>3.2498931428013362</v>
      </c>
      <c r="I62">
        <v>0.35719154363803923</v>
      </c>
      <c r="L62">
        <v>-1.0325868853936981</v>
      </c>
      <c r="M62">
        <v>4333.6486880114417</v>
      </c>
      <c r="N62">
        <v>2.9643664338413922</v>
      </c>
      <c r="O62">
        <v>3.0303623076554316</v>
      </c>
      <c r="P62">
        <v>3.2630643021372112</v>
      </c>
      <c r="Q62">
        <v>-0.6895247378102316</v>
      </c>
    </row>
    <row r="63" spans="1:17" x14ac:dyDescent="0.25">
      <c r="A63" s="3">
        <v>27484</v>
      </c>
      <c r="B63">
        <v>4237.6000000000004</v>
      </c>
      <c r="D63">
        <v>-0.31365275961786665</v>
      </c>
      <c r="E63">
        <v>4250.9331691946909</v>
      </c>
      <c r="F63">
        <v>0.21139664561826699</v>
      </c>
      <c r="G63">
        <v>3.5446766288720113</v>
      </c>
      <c r="H63">
        <v>3.0818983414554277</v>
      </c>
      <c r="I63">
        <v>3.1318431084314979E-2</v>
      </c>
      <c r="L63">
        <v>-2.0760878681682016</v>
      </c>
      <c r="M63">
        <v>4327.4414877288154</v>
      </c>
      <c r="N63">
        <v>-0.57170087852711493</v>
      </c>
      <c r="O63">
        <v>3.0242957422854908</v>
      </c>
      <c r="P63">
        <v>3.2591766076897253</v>
      </c>
      <c r="Q63">
        <v>-0.69115933896712889</v>
      </c>
    </row>
    <row r="64" spans="1:17" x14ac:dyDescent="0.25">
      <c r="A64" s="3">
        <v>27575</v>
      </c>
      <c r="B64">
        <v>4268.6000000000004</v>
      </c>
      <c r="D64">
        <v>-1.1738430454495301</v>
      </c>
      <c r="E64">
        <v>4319.3018240738666</v>
      </c>
      <c r="F64">
        <v>6.5901569697399465</v>
      </c>
      <c r="G64">
        <v>3.3236277538637573</v>
      </c>
      <c r="H64">
        <v>3.1408569685244978</v>
      </c>
      <c r="I64">
        <v>-0.25694316569256209</v>
      </c>
      <c r="L64">
        <v>-2.2095532779345604</v>
      </c>
      <c r="M64">
        <v>4365.0480625494811</v>
      </c>
      <c r="N64">
        <v>3.5216778614337363</v>
      </c>
      <c r="O64">
        <v>3.0303488913377006</v>
      </c>
      <c r="P64">
        <v>3.2622966974106391</v>
      </c>
      <c r="Q64">
        <v>-0.68866308621203376</v>
      </c>
    </row>
    <row r="65" spans="1:17" x14ac:dyDescent="0.25">
      <c r="A65" s="3">
        <v>27667</v>
      </c>
      <c r="B65">
        <v>4340.8999999999996</v>
      </c>
      <c r="D65">
        <v>-0.95559257074887682</v>
      </c>
      <c r="E65">
        <v>4382.7815347381102</v>
      </c>
      <c r="F65">
        <v>6.0095722288340037</v>
      </c>
      <c r="G65">
        <v>3.359940769542205</v>
      </c>
      <c r="H65">
        <v>3.2246335897663037</v>
      </c>
      <c r="I65">
        <v>-0.31613533753559908</v>
      </c>
      <c r="L65">
        <v>-1.7030569784370755</v>
      </c>
      <c r="M65">
        <v>4416.108849944354</v>
      </c>
      <c r="N65">
        <v>4.7618015207804509</v>
      </c>
      <c r="O65">
        <v>3.0335746777533918</v>
      </c>
      <c r="P65">
        <v>3.26472693102895</v>
      </c>
      <c r="Q65">
        <v>-0.68820776145972107</v>
      </c>
    </row>
    <row r="66" spans="1:17" x14ac:dyDescent="0.25">
      <c r="A66" s="3">
        <v>27759</v>
      </c>
      <c r="B66">
        <v>4397.8</v>
      </c>
      <c r="D66">
        <v>-0.34682630977511053</v>
      </c>
      <c r="E66">
        <v>4413.1058120343496</v>
      </c>
      <c r="F66">
        <v>2.7964387279182157</v>
      </c>
      <c r="G66">
        <v>3.3679853416844474</v>
      </c>
      <c r="H66">
        <v>3.2137651390953432</v>
      </c>
      <c r="I66">
        <v>-0.29570075247552735</v>
      </c>
      <c r="L66">
        <v>-1.1166695770697288</v>
      </c>
      <c r="M66">
        <v>4447.4634715379534</v>
      </c>
      <c r="N66">
        <v>2.8704124338273074</v>
      </c>
      <c r="O66">
        <v>3.0323538651239064</v>
      </c>
      <c r="P66">
        <v>3.2645812506290737</v>
      </c>
      <c r="Q66">
        <v>-0.68926249871278045</v>
      </c>
    </row>
    <row r="67" spans="1:17" x14ac:dyDescent="0.25">
      <c r="A67" s="3">
        <v>27850</v>
      </c>
      <c r="B67">
        <v>4496.8</v>
      </c>
      <c r="D67">
        <v>0.17017154326799755</v>
      </c>
      <c r="E67">
        <v>4489.1607259129332</v>
      </c>
      <c r="F67">
        <v>7.0738101140291887</v>
      </c>
      <c r="G67">
        <v>3.4389753165310184</v>
      </c>
      <c r="H67">
        <v>3.3286474033452542</v>
      </c>
      <c r="I67">
        <v>-0.35567633851511682</v>
      </c>
      <c r="L67">
        <v>-0.36855576033758553</v>
      </c>
      <c r="M67">
        <v>4513.4345229232995</v>
      </c>
      <c r="N67">
        <v>6.0666926027400647</v>
      </c>
      <c r="O67">
        <v>3.0300106950159562</v>
      </c>
      <c r="P67">
        <v>3.2647004334592093</v>
      </c>
      <c r="Q67">
        <v>-0.69174153701847774</v>
      </c>
    </row>
    <row r="68" spans="1:17" x14ac:dyDescent="0.25">
      <c r="A68" s="3">
        <v>27941</v>
      </c>
      <c r="B68">
        <v>4530.3</v>
      </c>
      <c r="D68">
        <v>8.5404497434865334E-2</v>
      </c>
      <c r="E68">
        <v>4526.434221601322</v>
      </c>
      <c r="F68">
        <v>3.3627927920595546</v>
      </c>
      <c r="G68">
        <v>3.038093505740366</v>
      </c>
      <c r="H68">
        <v>3.2670822083907662</v>
      </c>
      <c r="I68">
        <v>-0.68637394514749706</v>
      </c>
      <c r="L68">
        <v>-9.1343133167356427E-2</v>
      </c>
      <c r="M68">
        <v>4534.4419013043052</v>
      </c>
      <c r="N68">
        <v>1.8748028225922697</v>
      </c>
      <c r="O68">
        <v>3.0249476836465399</v>
      </c>
      <c r="P68">
        <v>3.2610548564650395</v>
      </c>
      <c r="Q68">
        <v>-0.69264859760721886</v>
      </c>
    </row>
    <row r="69" spans="1:17" x14ac:dyDescent="0.25">
      <c r="A69" s="3">
        <v>28033</v>
      </c>
      <c r="B69">
        <v>4552</v>
      </c>
      <c r="D69">
        <v>0.54863817091541023</v>
      </c>
      <c r="E69">
        <v>4527.1622597835503</v>
      </c>
      <c r="F69">
        <v>6.4352098227637988E-2</v>
      </c>
      <c r="G69">
        <v>2.9931273042940267</v>
      </c>
      <c r="H69">
        <v>3.1665860095632645</v>
      </c>
      <c r="I69">
        <v>-0.61677467269492647</v>
      </c>
      <c r="L69">
        <v>-5.6286729071757691E-2</v>
      </c>
      <c r="M69">
        <v>4554.5636148823096</v>
      </c>
      <c r="N69">
        <v>1.7868612450171906</v>
      </c>
      <c r="O69">
        <v>3.0291472400636339</v>
      </c>
      <c r="P69">
        <v>3.2607626984101343</v>
      </c>
      <c r="Q69">
        <v>-0.68811598156792964</v>
      </c>
    </row>
    <row r="70" spans="1:17" x14ac:dyDescent="0.25">
      <c r="A70" s="3">
        <v>28125</v>
      </c>
      <c r="B70">
        <v>4584.6000000000004</v>
      </c>
      <c r="D70">
        <v>0.82884991062871904</v>
      </c>
      <c r="E70">
        <v>4546.9129163564139</v>
      </c>
      <c r="F70">
        <v>1.7565336589686842</v>
      </c>
      <c r="G70">
        <v>2.9886226926377581</v>
      </c>
      <c r="H70">
        <v>3.1252407355050571</v>
      </c>
      <c r="I70">
        <v>-0.57414575123031242</v>
      </c>
      <c r="L70">
        <v>4.8616278016311298E-2</v>
      </c>
      <c r="M70">
        <v>4582.3722211812083</v>
      </c>
      <c r="N70">
        <v>2.4647216882836664</v>
      </c>
      <c r="O70">
        <v>3.0403977376765567</v>
      </c>
      <c r="P70">
        <v>3.2636219151413068</v>
      </c>
      <c r="Q70">
        <v>-0.68012498554420331</v>
      </c>
    </row>
    <row r="71" spans="1:17" x14ac:dyDescent="0.25">
      <c r="A71" s="3">
        <v>28215</v>
      </c>
      <c r="B71">
        <v>4640</v>
      </c>
      <c r="D71">
        <v>1.1519098841908999</v>
      </c>
      <c r="E71">
        <v>4587.1600499806173</v>
      </c>
      <c r="F71">
        <v>3.5878995469279751</v>
      </c>
      <c r="G71">
        <v>3.0255950175841524</v>
      </c>
      <c r="H71">
        <v>3.1419543366274776</v>
      </c>
      <c r="I71">
        <v>-0.55622689950467297</v>
      </c>
      <c r="L71">
        <v>0.43431646112560429</v>
      </c>
      <c r="M71">
        <v>4619.9348623993201</v>
      </c>
      <c r="N71">
        <v>3.3194189830558996</v>
      </c>
      <c r="O71">
        <v>3.0535419206131271</v>
      </c>
      <c r="P71">
        <v>3.2678216970962115</v>
      </c>
      <c r="Q71">
        <v>-0.6717685459805105</v>
      </c>
    </row>
    <row r="72" spans="1:17" x14ac:dyDescent="0.25">
      <c r="A72" s="3">
        <v>28306</v>
      </c>
      <c r="B72">
        <v>4731.1000000000004</v>
      </c>
      <c r="D72">
        <v>1.4134380480236359</v>
      </c>
      <c r="E72">
        <v>4665.160841662444</v>
      </c>
      <c r="F72">
        <v>6.9771227996074714</v>
      </c>
      <c r="G72">
        <v>3.0388757465409473</v>
      </c>
      <c r="H72">
        <v>3.2471890273324622</v>
      </c>
      <c r="I72">
        <v>-0.66291351609809068</v>
      </c>
      <c r="L72">
        <v>1.1205511740405427</v>
      </c>
      <c r="M72">
        <v>4678.673073940442</v>
      </c>
      <c r="N72">
        <v>5.1834445027824749</v>
      </c>
      <c r="O72">
        <v>3.0637373603992093</v>
      </c>
      <c r="P72">
        <v>3.2715132038898522</v>
      </c>
      <c r="Q72">
        <v>-0.66578141685840064</v>
      </c>
    </row>
    <row r="73" spans="1:17" x14ac:dyDescent="0.25">
      <c r="A73" s="3">
        <v>28398</v>
      </c>
      <c r="B73">
        <v>4815.8</v>
      </c>
      <c r="D73">
        <v>2.234742958806919</v>
      </c>
      <c r="E73">
        <v>4710.531723976078</v>
      </c>
      <c r="F73">
        <v>3.9473077515722821</v>
      </c>
      <c r="G73">
        <v>3.1871736801299706</v>
      </c>
      <c r="H73">
        <v>3.2867848814172622</v>
      </c>
      <c r="I73">
        <v>-0.55975478021587421</v>
      </c>
      <c r="L73">
        <v>1.6622988117492241</v>
      </c>
      <c r="M73">
        <v>4737.0559748186934</v>
      </c>
      <c r="N73">
        <v>5.0856144310963414</v>
      </c>
      <c r="O73">
        <v>3.0687598779819361</v>
      </c>
      <c r="P73">
        <v>3.2721068861685554</v>
      </c>
      <c r="Q73">
        <v>-0.66143569593463802</v>
      </c>
    </row>
    <row r="74" spans="1:17" x14ac:dyDescent="0.25">
      <c r="A74" s="3">
        <v>28490</v>
      </c>
      <c r="B74">
        <v>4815.3</v>
      </c>
      <c r="D74">
        <v>2.2466926664051243</v>
      </c>
      <c r="E74">
        <v>4709.492184466666</v>
      </c>
      <c r="F74">
        <v>-8.8244428115580309E-2</v>
      </c>
      <c r="G74">
        <v>2.8753871358432899</v>
      </c>
      <c r="H74">
        <v>3.1417989391634547</v>
      </c>
      <c r="I74">
        <v>-0.70625762843462125</v>
      </c>
      <c r="L74">
        <v>1.6271595864149049</v>
      </c>
      <c r="M74">
        <v>4738.2018936635613</v>
      </c>
      <c r="N74">
        <v>9.6797227961720189E-2</v>
      </c>
      <c r="O74">
        <v>3.0753748270046195</v>
      </c>
      <c r="P74">
        <v>3.2708778292207352</v>
      </c>
      <c r="Q74">
        <v>-0.65341962434892631</v>
      </c>
    </row>
    <row r="75" spans="1:17" x14ac:dyDescent="0.25">
      <c r="A75" s="3">
        <v>28580</v>
      </c>
      <c r="B75">
        <v>4830.8</v>
      </c>
      <c r="D75">
        <v>2.1854767019622159</v>
      </c>
      <c r="E75">
        <v>4727.4819826790881</v>
      </c>
      <c r="F75">
        <v>1.5367380729994995</v>
      </c>
      <c r="G75">
        <v>2.8027528548337544</v>
      </c>
      <c r="H75">
        <v>3.0840248995122526</v>
      </c>
      <c r="I75">
        <v>-0.71302961505971441</v>
      </c>
      <c r="L75">
        <v>1.8058143950738668</v>
      </c>
      <c r="M75">
        <v>4745.1120829438123</v>
      </c>
      <c r="N75">
        <v>0.58463702974524967</v>
      </c>
      <c r="O75">
        <v>3.0910256698043441</v>
      </c>
      <c r="P75">
        <v>3.275216130213864</v>
      </c>
      <c r="Q75">
        <v>-0.64271443635995773</v>
      </c>
    </row>
    <row r="76" spans="1:17" x14ac:dyDescent="0.25">
      <c r="A76" s="3">
        <v>28671</v>
      </c>
      <c r="B76">
        <v>5021.2</v>
      </c>
      <c r="D76">
        <v>2.7918485167152767</v>
      </c>
      <c r="E76">
        <v>4884.8231376863387</v>
      </c>
      <c r="F76">
        <v>13.992386734913342</v>
      </c>
      <c r="G76">
        <v>3.3661124314228834</v>
      </c>
      <c r="H76">
        <v>3.4565536605284524</v>
      </c>
      <c r="I76">
        <v>-0.57435211147169052</v>
      </c>
      <c r="L76">
        <v>2.982243514056222</v>
      </c>
      <c r="M76">
        <v>4875.7920090511989</v>
      </c>
      <c r="N76">
        <v>11.479441458118478</v>
      </c>
      <c r="O76">
        <v>3.1002690208962509</v>
      </c>
      <c r="P76">
        <v>3.2818136562339508</v>
      </c>
      <c r="Q76">
        <v>-0.64099225227605872</v>
      </c>
    </row>
    <row r="77" spans="1:17" x14ac:dyDescent="0.25">
      <c r="A77" s="3">
        <v>28763</v>
      </c>
      <c r="B77">
        <v>5070.7</v>
      </c>
      <c r="D77">
        <v>3.2366666224179426</v>
      </c>
      <c r="E77">
        <v>4911.7238728230031</v>
      </c>
      <c r="F77">
        <v>2.2210643010240672</v>
      </c>
      <c r="G77">
        <v>3.2438163892721885</v>
      </c>
      <c r="H77">
        <v>3.3999923283480822</v>
      </c>
      <c r="I77">
        <v>-0.63216834342856465</v>
      </c>
      <c r="L77">
        <v>3.4426897945276096</v>
      </c>
      <c r="M77">
        <v>4901.9413648969639</v>
      </c>
      <c r="N77">
        <v>2.1625591342609773</v>
      </c>
      <c r="O77">
        <v>3.0872247316453301</v>
      </c>
      <c r="P77">
        <v>3.2751388111444077</v>
      </c>
      <c r="Q77">
        <v>-0.64642723092809939</v>
      </c>
    </row>
    <row r="78" spans="1:17" x14ac:dyDescent="0.25">
      <c r="A78" s="3">
        <v>28855</v>
      </c>
      <c r="B78">
        <v>5137.3999999999996</v>
      </c>
      <c r="D78">
        <v>3.5911589486777302</v>
      </c>
      <c r="E78">
        <v>4959.3035275773173</v>
      </c>
      <c r="F78">
        <v>3.9314492925666356</v>
      </c>
      <c r="G78">
        <v>3.3649360715861811</v>
      </c>
      <c r="H78">
        <v>3.4305035591341704</v>
      </c>
      <c r="I78">
        <v>-0.5458314056863065</v>
      </c>
      <c r="L78">
        <v>3.650678653250452</v>
      </c>
      <c r="M78">
        <v>4956.4557287526186</v>
      </c>
      <c r="N78">
        <v>4.5231470435203702</v>
      </c>
      <c r="O78">
        <v>3.0768097822840579</v>
      </c>
      <c r="P78">
        <v>3.2704275347249112</v>
      </c>
      <c r="Q78">
        <v>-0.65147133420797043</v>
      </c>
    </row>
    <row r="79" spans="1:17" x14ac:dyDescent="0.25">
      <c r="A79" s="3">
        <v>28945</v>
      </c>
      <c r="B79">
        <v>5147.3999999999996</v>
      </c>
      <c r="D79">
        <v>2.4750734235607297</v>
      </c>
      <c r="E79">
        <v>5023.0752006629218</v>
      </c>
      <c r="F79">
        <v>5.2436646571754508</v>
      </c>
      <c r="G79">
        <v>2.8531553263472769</v>
      </c>
      <c r="H79">
        <v>3.4063148745450689</v>
      </c>
      <c r="I79">
        <v>-1.0300370968905965</v>
      </c>
      <c r="L79">
        <v>3.3647524715225927</v>
      </c>
      <c r="M79">
        <v>4979.8406873930544</v>
      </c>
      <c r="N79">
        <v>1.9006305542464297</v>
      </c>
      <c r="O79">
        <v>3.0654972607000679</v>
      </c>
      <c r="P79">
        <v>3.2641332542122417</v>
      </c>
      <c r="Q79">
        <v>-0.65560838808074495</v>
      </c>
    </row>
    <row r="80" spans="1:17" x14ac:dyDescent="0.25">
      <c r="A80" s="3">
        <v>29036</v>
      </c>
      <c r="B80">
        <v>5152.3</v>
      </c>
      <c r="D80">
        <v>2.9756208765336396</v>
      </c>
      <c r="E80">
        <v>5003.4172711398724</v>
      </c>
      <c r="F80">
        <v>-1.5562444780790941</v>
      </c>
      <c r="G80">
        <v>3.2227145376032329</v>
      </c>
      <c r="H80">
        <v>3.3159551721708405</v>
      </c>
      <c r="I80">
        <v>-0.55746799824937798</v>
      </c>
      <c r="L80">
        <v>2.8511126329996159</v>
      </c>
      <c r="M80">
        <v>5009.4742468997783</v>
      </c>
      <c r="N80">
        <v>2.4016126716651431</v>
      </c>
      <c r="O80">
        <v>3.0590195412527197</v>
      </c>
      <c r="P80">
        <v>3.2603472664842532</v>
      </c>
      <c r="Q80">
        <v>-0.65777008878018994</v>
      </c>
    </row>
    <row r="81" spans="1:17" x14ac:dyDescent="0.25">
      <c r="A81" s="3">
        <v>29128</v>
      </c>
      <c r="B81">
        <v>5189.3999999999996</v>
      </c>
      <c r="D81">
        <v>2.3368385392387836</v>
      </c>
      <c r="E81">
        <v>5070.9012258672028</v>
      </c>
      <c r="F81">
        <v>5.5051626388206598</v>
      </c>
      <c r="G81">
        <v>3.2198715632832591</v>
      </c>
      <c r="H81">
        <v>3.3768424392929037</v>
      </c>
      <c r="I81">
        <v>-0.62972234029901142</v>
      </c>
      <c r="L81">
        <v>2.4530364404740794</v>
      </c>
      <c r="M81">
        <v>5065.1500241430886</v>
      </c>
      <c r="N81">
        <v>4.5203029060694622</v>
      </c>
      <c r="O81">
        <v>3.0533748685259674</v>
      </c>
      <c r="P81">
        <v>3.2577675136463005</v>
      </c>
      <c r="Q81">
        <v>-0.66047384821996891</v>
      </c>
    </row>
    <row r="82" spans="1:17" x14ac:dyDescent="0.25">
      <c r="A82" s="3">
        <v>29220</v>
      </c>
      <c r="B82">
        <v>5204.7</v>
      </c>
      <c r="D82">
        <v>2.0447641138271138</v>
      </c>
      <c r="E82">
        <v>5100.4086737800199</v>
      </c>
      <c r="F82">
        <v>2.3479852462576112</v>
      </c>
      <c r="G82">
        <v>3.25004221062198</v>
      </c>
      <c r="H82">
        <v>3.3510341868321243</v>
      </c>
      <c r="I82">
        <v>-0.57013033465849983</v>
      </c>
      <c r="L82">
        <v>1.9208824948431129</v>
      </c>
      <c r="M82">
        <v>5106.6080597009559</v>
      </c>
      <c r="N82">
        <v>3.3143987304219413</v>
      </c>
      <c r="O82">
        <v>3.0453212387045681</v>
      </c>
      <c r="P82">
        <v>3.253241122436846</v>
      </c>
      <c r="Q82">
        <v>-0.66336740074478218</v>
      </c>
    </row>
    <row r="83" spans="1:17" x14ac:dyDescent="0.25">
      <c r="A83" s="3">
        <v>29311</v>
      </c>
      <c r="B83">
        <v>5221.3</v>
      </c>
      <c r="D83">
        <v>2.058903694830974</v>
      </c>
      <c r="E83">
        <v>5115.9671630535513</v>
      </c>
      <c r="F83">
        <v>1.2257703653960839</v>
      </c>
      <c r="G83">
        <v>3.5108554817913449</v>
      </c>
      <c r="H83">
        <v>3.3286064257018562</v>
      </c>
      <c r="I83">
        <v>-0.28374945881991648</v>
      </c>
      <c r="L83">
        <v>1.0902846399736745</v>
      </c>
      <c r="M83">
        <v>5164.9869407285905</v>
      </c>
      <c r="N83">
        <v>4.6518248637962056</v>
      </c>
      <c r="O83">
        <v>3.0402841011795574</v>
      </c>
      <c r="P83">
        <v>3.249204001268803</v>
      </c>
      <c r="Q83">
        <v>-0.66380222788193366</v>
      </c>
    </row>
    <row r="84" spans="1:17" x14ac:dyDescent="0.25">
      <c r="A84" s="3">
        <v>29402</v>
      </c>
      <c r="B84">
        <v>5115.8999999999996</v>
      </c>
      <c r="D84">
        <v>0.77847451054685735</v>
      </c>
      <c r="E84">
        <v>5076.3816626978214</v>
      </c>
      <c r="F84">
        <v>-3.0593174005657642</v>
      </c>
      <c r="G84">
        <v>3.0924986810951243</v>
      </c>
      <c r="H84">
        <v>3.0815858564453693</v>
      </c>
      <c r="I84">
        <v>-0.420503284380491</v>
      </c>
      <c r="L84">
        <v>-0.47200249123523008</v>
      </c>
      <c r="M84">
        <v>5140.1616912361533</v>
      </c>
      <c r="N84">
        <v>-1.9087630332242256</v>
      </c>
      <c r="O84">
        <v>3.0418276254527079</v>
      </c>
      <c r="P84">
        <v>3.2446367429617196</v>
      </c>
      <c r="Q84">
        <v>-0.65705203789928857</v>
      </c>
    </row>
    <row r="85" spans="1:17" x14ac:dyDescent="0.25">
      <c r="A85" s="3">
        <v>29494</v>
      </c>
      <c r="B85">
        <v>5107.3999999999996</v>
      </c>
      <c r="D85">
        <v>-0.30468841496542609</v>
      </c>
      <c r="E85">
        <v>5123.0092155774755</v>
      </c>
      <c r="F85">
        <v>3.7250091605233182</v>
      </c>
      <c r="G85">
        <v>3.1555415300955945</v>
      </c>
      <c r="H85">
        <v>3.1075597479248218</v>
      </c>
      <c r="I85">
        <v>-0.38707062184538227</v>
      </c>
      <c r="L85">
        <v>-1.3537221028661861</v>
      </c>
      <c r="M85">
        <v>5177.4888103998055</v>
      </c>
      <c r="N85">
        <v>2.9365369990996149</v>
      </c>
      <c r="O85">
        <v>3.057413810146981</v>
      </c>
      <c r="P85">
        <v>3.2490077732247977</v>
      </c>
      <c r="Q85">
        <v>-0.64644881932073439</v>
      </c>
    </row>
    <row r="86" spans="1:17" x14ac:dyDescent="0.25">
      <c r="A86" s="3">
        <v>29586</v>
      </c>
      <c r="B86">
        <v>5202.1000000000004</v>
      </c>
      <c r="D86">
        <v>-8.4403645270754168E-2</v>
      </c>
      <c r="E86">
        <v>5206.4944711244498</v>
      </c>
      <c r="F86">
        <v>6.6795310011939391</v>
      </c>
      <c r="G86">
        <v>3.6805546043727166</v>
      </c>
      <c r="H86">
        <v>3.2837169318631445</v>
      </c>
      <c r="I86">
        <v>-6.2876399366150082E-2</v>
      </c>
      <c r="L86">
        <v>-1.2145942487260299</v>
      </c>
      <c r="M86">
        <v>5266.0612774098081</v>
      </c>
      <c r="N86">
        <v>7.0204955547328085</v>
      </c>
      <c r="O86">
        <v>3.0652795080116473</v>
      </c>
      <c r="P86">
        <v>3.2525166495965641</v>
      </c>
      <c r="Q86">
        <v>-0.64258323378941218</v>
      </c>
    </row>
    <row r="87" spans="1:17" x14ac:dyDescent="0.25">
      <c r="A87" s="3">
        <v>29676</v>
      </c>
      <c r="B87">
        <v>5307.5</v>
      </c>
      <c r="D87">
        <v>-0.12682920709335122</v>
      </c>
      <c r="E87">
        <v>5314.2400084657747</v>
      </c>
      <c r="F87">
        <v>8.5382993643822616</v>
      </c>
      <c r="G87">
        <v>3.830584051424017</v>
      </c>
      <c r="H87">
        <v>3.4487863823993878</v>
      </c>
      <c r="I87">
        <v>-0.10102580930204691</v>
      </c>
      <c r="L87">
        <v>-0.96902314365661368</v>
      </c>
      <c r="M87">
        <v>5359.4341573537959</v>
      </c>
      <c r="N87">
        <v>7.2833004878867014</v>
      </c>
      <c r="O87">
        <v>3.0573359243917109</v>
      </c>
      <c r="P87">
        <v>3.24878353402713</v>
      </c>
      <c r="Q87">
        <v>-0.64627107282078233</v>
      </c>
    </row>
    <row r="88" spans="1:17" x14ac:dyDescent="0.25">
      <c r="A88" s="3">
        <v>29767</v>
      </c>
      <c r="B88">
        <v>5266.1</v>
      </c>
      <c r="D88">
        <v>-1.0969719052029632</v>
      </c>
      <c r="E88">
        <v>5324.5083608082496</v>
      </c>
      <c r="F88">
        <v>0.77513638545987362</v>
      </c>
      <c r="G88">
        <v>3.377503865826224</v>
      </c>
      <c r="H88">
        <v>3.3021223648849363</v>
      </c>
      <c r="I88">
        <v>-0.38690929625353299</v>
      </c>
      <c r="L88">
        <v>-1.6786084397964487</v>
      </c>
      <c r="M88">
        <v>5356.0063750475847</v>
      </c>
      <c r="N88">
        <v>-0.25558632501202494</v>
      </c>
      <c r="O88">
        <v>3.0434234601168528</v>
      </c>
      <c r="P88">
        <v>3.2392260438460494</v>
      </c>
      <c r="Q88">
        <v>-0.64928801662168545</v>
      </c>
    </row>
    <row r="89" spans="1:17" x14ac:dyDescent="0.25">
      <c r="A89" s="3">
        <v>29859</v>
      </c>
      <c r="B89">
        <v>5329.8</v>
      </c>
      <c r="D89">
        <v>-1.7990237392231165</v>
      </c>
      <c r="E89">
        <v>5427.4409511433869</v>
      </c>
      <c r="F89">
        <v>7.9598755775168506</v>
      </c>
      <c r="G89">
        <v>3.5975206222171892</v>
      </c>
      <c r="H89">
        <v>3.460830071944887</v>
      </c>
      <c r="I89">
        <v>-0.34781902148942145</v>
      </c>
      <c r="L89">
        <v>-2.3105296233869694</v>
      </c>
      <c r="M89">
        <v>5455.8592440439315</v>
      </c>
      <c r="N89">
        <v>7.6684072617130505</v>
      </c>
      <c r="O89">
        <v>3.0372118006819955</v>
      </c>
      <c r="P89">
        <v>3.2354887280992162</v>
      </c>
      <c r="Q89">
        <v>-0.65123914327379839</v>
      </c>
    </row>
    <row r="90" spans="1:17" x14ac:dyDescent="0.25">
      <c r="A90" s="3">
        <v>29951</v>
      </c>
      <c r="B90">
        <v>5263.4</v>
      </c>
      <c r="D90">
        <v>-3.0868365414102072</v>
      </c>
      <c r="E90">
        <v>5431.0475606845794</v>
      </c>
      <c r="F90">
        <v>0.26607059418275458</v>
      </c>
      <c r="G90">
        <v>3.2607864612424771</v>
      </c>
      <c r="H90">
        <v>3.313606670220488</v>
      </c>
      <c r="I90">
        <v>-0.51671878689145589</v>
      </c>
      <c r="L90">
        <v>-3.8273331222599154</v>
      </c>
      <c r="M90">
        <v>5472.8647659226499</v>
      </c>
      <c r="N90">
        <v>1.252612572549916</v>
      </c>
      <c r="O90">
        <v>3.0269524431786965</v>
      </c>
      <c r="P90">
        <v>3.2258621458451153</v>
      </c>
      <c r="Q90">
        <v>-0.65052421547242689</v>
      </c>
    </row>
    <row r="91" spans="1:17" x14ac:dyDescent="0.25">
      <c r="A91" s="3">
        <v>30041</v>
      </c>
      <c r="B91">
        <v>5177.1000000000004</v>
      </c>
      <c r="D91">
        <v>-4.924736710764023</v>
      </c>
      <c r="E91">
        <v>5445.2649626121311</v>
      </c>
      <c r="F91">
        <v>1.0512393239971107</v>
      </c>
      <c r="G91">
        <v>2.7853396593866213</v>
      </c>
      <c r="H91">
        <v>3.1685731518136606</v>
      </c>
      <c r="I91">
        <v>-0.82682765595619256</v>
      </c>
      <c r="L91">
        <v>-5.4177764449967754</v>
      </c>
      <c r="M91">
        <v>5473.6501272771584</v>
      </c>
      <c r="N91">
        <v>5.7412741183493488E-2</v>
      </c>
      <c r="O91">
        <v>3.0313495308077423</v>
      </c>
      <c r="P91">
        <v>3.221580597838972</v>
      </c>
      <c r="Q91">
        <v>-0.64124617132892925</v>
      </c>
    </row>
    <row r="92" spans="1:17" x14ac:dyDescent="0.25">
      <c r="A92" s="3">
        <v>30132</v>
      </c>
      <c r="B92">
        <v>5204.8999999999996</v>
      </c>
      <c r="D92">
        <v>-6.0113904379269343</v>
      </c>
      <c r="E92">
        <v>5537.798701620879</v>
      </c>
      <c r="F92">
        <v>6.972610034887583</v>
      </c>
      <c r="G92">
        <v>2.8108983531156175</v>
      </c>
      <c r="H92">
        <v>3.2679402673207765</v>
      </c>
      <c r="I92">
        <v>-0.91454728330659119</v>
      </c>
      <c r="L92">
        <v>-6.2331047944937836</v>
      </c>
      <c r="M92">
        <v>5550.8929762391826</v>
      </c>
      <c r="N92">
        <v>5.7653180420452088</v>
      </c>
      <c r="O92">
        <v>3.0453311125259237</v>
      </c>
      <c r="P92">
        <v>3.2233258671729641</v>
      </c>
      <c r="Q92">
        <v>-0.62925419330385091</v>
      </c>
    </row>
    <row r="93" spans="1:17" x14ac:dyDescent="0.25">
      <c r="A93" s="3">
        <v>30224</v>
      </c>
      <c r="B93">
        <v>5185.2</v>
      </c>
      <c r="D93">
        <v>-6.239065198737535</v>
      </c>
      <c r="E93">
        <v>5530.2349651170316</v>
      </c>
      <c r="F93">
        <v>-0.54521695400268078</v>
      </c>
      <c r="G93">
        <v>2.9051994620051804</v>
      </c>
      <c r="H93">
        <v>3.1707624884674916</v>
      </c>
      <c r="I93">
        <v>-0.70946369292357558</v>
      </c>
      <c r="L93">
        <v>-7.0987432184643922</v>
      </c>
      <c r="M93">
        <v>5581.409961108915</v>
      </c>
      <c r="N93">
        <v>2.2172697007915243</v>
      </c>
      <c r="O93">
        <v>3.0569343994267726</v>
      </c>
      <c r="P93">
        <v>3.2219487676144194</v>
      </c>
      <c r="Q93">
        <v>-0.61608101554771255</v>
      </c>
    </row>
    <row r="94" spans="1:17" x14ac:dyDescent="0.25">
      <c r="A94" s="3">
        <v>30316</v>
      </c>
      <c r="B94">
        <v>5189.8</v>
      </c>
      <c r="D94">
        <v>-6.7444630738314117</v>
      </c>
      <c r="E94">
        <v>5565.1387264102295</v>
      </c>
      <c r="F94">
        <v>2.5485784030834457</v>
      </c>
      <c r="G94">
        <v>2.8524633487798452</v>
      </c>
      <c r="H94">
        <v>3.1400543096279518</v>
      </c>
      <c r="I94">
        <v>-0.72719254117401344</v>
      </c>
      <c r="L94">
        <v>-7.5877391234633933</v>
      </c>
      <c r="M94">
        <v>5615.9214705650456</v>
      </c>
      <c r="N94">
        <v>2.4963529671366613</v>
      </c>
      <c r="O94">
        <v>3.0743513016930426</v>
      </c>
      <c r="P94">
        <v>3.223151643441017</v>
      </c>
      <c r="Q94">
        <v>-0.6000353894164957</v>
      </c>
    </row>
    <row r="95" spans="1:17" x14ac:dyDescent="0.25">
      <c r="A95" s="3">
        <v>30406</v>
      </c>
      <c r="B95">
        <v>5253.8</v>
      </c>
      <c r="D95">
        <v>-6.5973257760922479</v>
      </c>
      <c r="E95">
        <v>5624.8924815636756</v>
      </c>
      <c r="F95">
        <v>4.364530222579277</v>
      </c>
      <c r="G95">
        <v>2.9728517495198954</v>
      </c>
      <c r="H95">
        <v>3.1913046484029191</v>
      </c>
      <c r="I95">
        <v>-0.66522942833278287</v>
      </c>
      <c r="L95">
        <v>-7.3087631948266107</v>
      </c>
      <c r="M95">
        <v>5668.0654839495774</v>
      </c>
      <c r="N95">
        <v>3.7660610331592181</v>
      </c>
      <c r="O95">
        <v>3.0919594739320613</v>
      </c>
      <c r="P95">
        <v>3.225524081561566</v>
      </c>
      <c r="Q95">
        <v>-0.58513179208426591</v>
      </c>
    </row>
    <row r="96" spans="1:17" x14ac:dyDescent="0.25">
      <c r="A96" s="3">
        <v>30497</v>
      </c>
      <c r="B96">
        <v>5372.3</v>
      </c>
      <c r="D96">
        <v>-6.8714043846761115</v>
      </c>
      <c r="E96">
        <v>5768.6900188968511</v>
      </c>
      <c r="F96">
        <v>10.624649881206416</v>
      </c>
      <c r="G96">
        <v>2.7428562038159763</v>
      </c>
      <c r="H96">
        <v>3.3550201807914437</v>
      </c>
      <c r="I96">
        <v>-1.081860366932486</v>
      </c>
      <c r="L96">
        <v>-6.3925104960029557</v>
      </c>
      <c r="M96">
        <v>5739.1775257156132</v>
      </c>
      <c r="N96">
        <v>5.1136697130288677</v>
      </c>
      <c r="O96">
        <v>3.1025213916618148</v>
      </c>
      <c r="P96">
        <v>3.2259759112855413</v>
      </c>
      <c r="Q96">
        <v>-0.57508495937317727</v>
      </c>
    </row>
    <row r="97" spans="1:17" x14ac:dyDescent="0.25">
      <c r="A97" s="3">
        <v>30589</v>
      </c>
      <c r="B97">
        <v>5478.4</v>
      </c>
      <c r="D97">
        <v>-4.941701031116736</v>
      </c>
      <c r="E97">
        <v>5763.2001197426434</v>
      </c>
      <c r="F97">
        <v>-0.38012562536693384</v>
      </c>
      <c r="G97">
        <v>3.314841058304232</v>
      </c>
      <c r="H97">
        <v>3.3460953670340703</v>
      </c>
      <c r="I97">
        <v>-0.4997012418797484</v>
      </c>
      <c r="L97">
        <v>-5.4140899130916296</v>
      </c>
      <c r="M97">
        <v>5791.983176951283</v>
      </c>
      <c r="N97">
        <v>3.7314699979164034</v>
      </c>
      <c r="O97">
        <v>3.1036655942128277</v>
      </c>
      <c r="P97">
        <v>3.2222217083708018</v>
      </c>
      <c r="Q97">
        <v>-0.56966097270039839</v>
      </c>
    </row>
    <row r="98" spans="1:17" x14ac:dyDescent="0.25">
      <c r="A98" s="3">
        <v>30681</v>
      </c>
      <c r="B98">
        <v>5590.5</v>
      </c>
      <c r="D98">
        <v>-5.049049010456315</v>
      </c>
      <c r="E98">
        <v>5887.7767328687887</v>
      </c>
      <c r="F98">
        <v>8.9307594165947357</v>
      </c>
      <c r="G98">
        <v>2.9874409977390171</v>
      </c>
      <c r="H98">
        <v>3.4472735154373484</v>
      </c>
      <c r="I98">
        <v>-0.94244419755219255</v>
      </c>
      <c r="L98">
        <v>-4.4182068502044558</v>
      </c>
      <c r="M98">
        <v>5848.9172631848223</v>
      </c>
      <c r="N98">
        <v>3.9902793920409962</v>
      </c>
      <c r="O98">
        <v>3.0992217184931325</v>
      </c>
      <c r="P98">
        <v>3.2165975916624827</v>
      </c>
      <c r="Q98">
        <v>-0.56769336616037824</v>
      </c>
    </row>
    <row r="99" spans="1:17" x14ac:dyDescent="0.25">
      <c r="A99" s="3">
        <v>30772</v>
      </c>
      <c r="B99">
        <v>5699.8</v>
      </c>
      <c r="D99">
        <v>-4.1716564199182358</v>
      </c>
      <c r="E99">
        <v>5947.9270819669291</v>
      </c>
      <c r="F99">
        <v>4.1495051399912386</v>
      </c>
      <c r="G99">
        <v>3.1045120105939894</v>
      </c>
      <c r="H99">
        <v>3.4879046991218781</v>
      </c>
      <c r="I99">
        <v>-0.87169265616182556</v>
      </c>
      <c r="L99">
        <v>-3.5003169994782866</v>
      </c>
      <c r="M99">
        <v>5906.5479002342263</v>
      </c>
      <c r="N99">
        <v>3.9999209338418718</v>
      </c>
      <c r="O99">
        <v>3.0888171753278537</v>
      </c>
      <c r="P99">
        <v>3.2088175967725094</v>
      </c>
      <c r="Q99">
        <v>-0.56922873007410368</v>
      </c>
    </row>
    <row r="100" spans="1:17" x14ac:dyDescent="0.25">
      <c r="A100" s="3">
        <v>30863</v>
      </c>
      <c r="B100">
        <v>5797.9</v>
      </c>
      <c r="D100">
        <v>-3.1932101103386685</v>
      </c>
      <c r="E100">
        <v>5989.1460161093491</v>
      </c>
      <c r="F100">
        <v>2.8009345272553832</v>
      </c>
      <c r="G100">
        <v>3.3119512332109649</v>
      </c>
      <c r="H100">
        <v>3.502328726119452</v>
      </c>
      <c r="I100">
        <v>-0.68069679665497351</v>
      </c>
      <c r="L100">
        <v>-2.8216560424524459</v>
      </c>
      <c r="M100">
        <v>5966.2469680825361</v>
      </c>
      <c r="N100">
        <v>4.1046157417182982</v>
      </c>
      <c r="O100">
        <v>3.0737866505410367</v>
      </c>
      <c r="P100">
        <v>3.1991181124661354</v>
      </c>
      <c r="Q100">
        <v>-0.57320186135649376</v>
      </c>
    </row>
    <row r="101" spans="1:17" x14ac:dyDescent="0.25">
      <c r="A101" s="3">
        <v>30955</v>
      </c>
      <c r="B101">
        <v>5854.3</v>
      </c>
      <c r="D101">
        <v>-3.0240243942037068</v>
      </c>
      <c r="E101">
        <v>6036.8559980231703</v>
      </c>
      <c r="F101">
        <v>3.2247073153952588</v>
      </c>
      <c r="G101">
        <v>3.1678814779222515</v>
      </c>
      <c r="H101">
        <v>3.4711755042309993</v>
      </c>
      <c r="I101">
        <v>-0.78925193874667721</v>
      </c>
      <c r="L101">
        <v>-2.5057223601239684</v>
      </c>
      <c r="M101">
        <v>6004.7626811745704</v>
      </c>
      <c r="N101">
        <v>2.6073532771818009</v>
      </c>
      <c r="O101">
        <v>3.0567512619091595</v>
      </c>
      <c r="P101">
        <v>3.1879044024720824</v>
      </c>
      <c r="Q101">
        <v>-0.57745364210446737</v>
      </c>
    </row>
    <row r="102" spans="1:17" x14ac:dyDescent="0.25">
      <c r="A102" s="3">
        <v>31047</v>
      </c>
      <c r="B102">
        <v>5902.4</v>
      </c>
      <c r="D102">
        <v>-3.1906029488829972</v>
      </c>
      <c r="E102">
        <v>6096.9287897572922</v>
      </c>
      <c r="F102">
        <v>4.0402111430639653</v>
      </c>
      <c r="G102">
        <v>3.0105630076155614</v>
      </c>
      <c r="H102">
        <v>3.4616877297118789</v>
      </c>
      <c r="I102">
        <v>-0.93575436430032388</v>
      </c>
      <c r="L102">
        <v>-2.3760788460047024</v>
      </c>
      <c r="M102">
        <v>6046.0591320536623</v>
      </c>
      <c r="N102">
        <v>2.7794216495336421</v>
      </c>
      <c r="O102">
        <v>3.0414761489370896</v>
      </c>
      <c r="P102">
        <v>3.1777677927611956</v>
      </c>
      <c r="Q102">
        <v>-0.58117303944942789</v>
      </c>
    </row>
    <row r="103" spans="1:17" x14ac:dyDescent="0.25">
      <c r="A103" s="3">
        <v>31137</v>
      </c>
      <c r="B103">
        <v>5956.9</v>
      </c>
      <c r="D103">
        <v>-2.2185368671388233</v>
      </c>
      <c r="E103">
        <v>6092.0544744825756</v>
      </c>
      <c r="F103">
        <v>-0.31940494959514787</v>
      </c>
      <c r="G103">
        <v>3.4645775602224624</v>
      </c>
      <c r="H103">
        <v>3.4223567979423182</v>
      </c>
      <c r="I103">
        <v>-0.43690262491783383</v>
      </c>
      <c r="L103">
        <v>-2.3093053595036963</v>
      </c>
      <c r="M103">
        <v>6097.7148559763136</v>
      </c>
      <c r="N103">
        <v>3.4615274549217423</v>
      </c>
      <c r="O103">
        <v>3.0261050469429884</v>
      </c>
      <c r="P103">
        <v>3.1681354443426648</v>
      </c>
      <c r="Q103">
        <v>-0.5855632827224686</v>
      </c>
    </row>
    <row r="104" spans="1:17" x14ac:dyDescent="0.25">
      <c r="A104" s="3">
        <v>31228</v>
      </c>
      <c r="B104">
        <v>6007.8</v>
      </c>
      <c r="D104">
        <v>-2.6591831892365008</v>
      </c>
      <c r="E104">
        <v>6171.9227317349623</v>
      </c>
      <c r="F104">
        <v>5.3481246738931176</v>
      </c>
      <c r="G104">
        <v>3.236856527891578</v>
      </c>
      <c r="H104">
        <v>3.4391872749494938</v>
      </c>
      <c r="I104">
        <v>-0.68381036875391121</v>
      </c>
      <c r="L104">
        <v>-2.171050525106466</v>
      </c>
      <c r="M104">
        <v>6141.1269693147633</v>
      </c>
      <c r="N104">
        <v>2.8783189391911268</v>
      </c>
      <c r="O104">
        <v>3.0085812476369038</v>
      </c>
      <c r="P104">
        <v>3.1578158856952472</v>
      </c>
      <c r="Q104">
        <v>-0.59132280496471779</v>
      </c>
    </row>
    <row r="105" spans="1:17" x14ac:dyDescent="0.25">
      <c r="A105" s="3">
        <v>31320</v>
      </c>
      <c r="B105">
        <v>6101.7</v>
      </c>
      <c r="D105">
        <v>-2.3787724721835275</v>
      </c>
      <c r="E105">
        <v>6250.3823753510624</v>
      </c>
      <c r="F105">
        <v>5.1827267758424389</v>
      </c>
      <c r="G105">
        <v>3.3595803246117382</v>
      </c>
      <c r="H105">
        <v>3.5048689052929167</v>
      </c>
      <c r="I105">
        <v>-0.6359635046395643</v>
      </c>
      <c r="L105">
        <v>-1.8074039139299884</v>
      </c>
      <c r="M105">
        <v>6214.0123015503104</v>
      </c>
      <c r="N105">
        <v>4.8325447552332479</v>
      </c>
      <c r="O105">
        <v>2.9883824831536496</v>
      </c>
      <c r="P105">
        <v>3.1474123296400283</v>
      </c>
      <c r="Q105">
        <v>-0.59966153550036105</v>
      </c>
    </row>
    <row r="106" spans="1:17" x14ac:dyDescent="0.25">
      <c r="A106" s="3">
        <v>31412</v>
      </c>
      <c r="B106">
        <v>6148.6</v>
      </c>
      <c r="D106">
        <v>-2.3689442496214497</v>
      </c>
      <c r="E106">
        <v>6297.7911615753064</v>
      </c>
      <c r="F106">
        <v>3.068670384020189</v>
      </c>
      <c r="G106">
        <v>3.2239362018837676</v>
      </c>
      <c r="H106">
        <v>3.4713734221440928</v>
      </c>
      <c r="I106">
        <v>-0.73342284082645592</v>
      </c>
      <c r="L106">
        <v>-1.6613159562356259</v>
      </c>
      <c r="M106">
        <v>6252.4733372104556</v>
      </c>
      <c r="N106">
        <v>2.4988420241178977</v>
      </c>
      <c r="O106">
        <v>2.9635167914470006</v>
      </c>
      <c r="P106">
        <v>3.1341826669485715</v>
      </c>
      <c r="Q106">
        <v>-0.60944543711491894</v>
      </c>
    </row>
    <row r="107" spans="1:17" x14ac:dyDescent="0.25">
      <c r="A107" s="3">
        <v>31502</v>
      </c>
      <c r="B107">
        <v>6207.4</v>
      </c>
      <c r="D107">
        <v>-2.0212150904285409</v>
      </c>
      <c r="E107">
        <v>6335.4531348077626</v>
      </c>
      <c r="F107">
        <v>2.4136183411921808</v>
      </c>
      <c r="G107">
        <v>3.3501529362651299</v>
      </c>
      <c r="H107">
        <v>3.4591800238095263</v>
      </c>
      <c r="I107">
        <v>-0.59330565573217098</v>
      </c>
      <c r="L107">
        <v>-1.5954401601738937</v>
      </c>
      <c r="M107">
        <v>6308.0410197493229</v>
      </c>
      <c r="N107">
        <v>3.6025968760110993</v>
      </c>
      <c r="O107">
        <v>2.940064873998935</v>
      </c>
      <c r="P107">
        <v>3.1220024870402328</v>
      </c>
      <c r="Q107">
        <v>-0.61901197283060649</v>
      </c>
    </row>
    <row r="108" spans="1:17" x14ac:dyDescent="0.25">
      <c r="A108" s="3">
        <v>31593</v>
      </c>
      <c r="B108">
        <v>6232</v>
      </c>
      <c r="D108">
        <v>-2.1799134732716539</v>
      </c>
      <c r="E108">
        <v>6370.8796641650579</v>
      </c>
      <c r="F108">
        <v>2.255547281938286</v>
      </c>
      <c r="G108">
        <v>3.2044664225414734</v>
      </c>
      <c r="H108">
        <v>3.4021573605184723</v>
      </c>
      <c r="I108">
        <v>-0.67398644268071839</v>
      </c>
      <c r="L108">
        <v>-1.7032693588798793</v>
      </c>
      <c r="M108">
        <v>6339.9870568970782</v>
      </c>
      <c r="N108">
        <v>2.0411747864902852</v>
      </c>
      <c r="O108">
        <v>2.9167940376412851</v>
      </c>
      <c r="P108">
        <v>3.1093354099377648</v>
      </c>
      <c r="Q108">
        <v>-0.62784236558850171</v>
      </c>
    </row>
    <row r="109" spans="1:17" x14ac:dyDescent="0.25">
      <c r="A109" s="3">
        <v>31685</v>
      </c>
      <c r="B109">
        <v>6291.7</v>
      </c>
      <c r="D109">
        <v>-1.8625501237278286</v>
      </c>
      <c r="E109">
        <v>6411.1101398419532</v>
      </c>
      <c r="F109">
        <v>2.5499241754707302</v>
      </c>
      <c r="G109">
        <v>3.361266627441772</v>
      </c>
      <c r="H109">
        <v>3.3999904317629794</v>
      </c>
      <c r="I109">
        <v>-0.51471594315560254</v>
      </c>
      <c r="L109">
        <v>-1.6932738842971276</v>
      </c>
      <c r="M109">
        <v>6400.0707261830021</v>
      </c>
      <c r="N109">
        <v>3.8450042036414667</v>
      </c>
      <c r="O109">
        <v>2.8962276803778084</v>
      </c>
      <c r="P109">
        <v>3.0984963284326317</v>
      </c>
      <c r="Q109">
        <v>-0.63605219072685826</v>
      </c>
    </row>
    <row r="110" spans="1:17" x14ac:dyDescent="0.25">
      <c r="A110" s="3">
        <v>31777</v>
      </c>
      <c r="B110">
        <v>6323.4</v>
      </c>
      <c r="D110">
        <v>-1.6798426009305558</v>
      </c>
      <c r="E110">
        <v>6431.4380359808574</v>
      </c>
      <c r="F110">
        <v>1.274336681965238</v>
      </c>
      <c r="G110">
        <v>3.3429132650950089</v>
      </c>
      <c r="H110">
        <v>3.3354466515542227</v>
      </c>
      <c r="I110">
        <v>-0.45948951986753073</v>
      </c>
      <c r="L110">
        <v>-1.748371236647813</v>
      </c>
      <c r="M110">
        <v>6435.9238412530267</v>
      </c>
      <c r="N110">
        <v>2.2596947058015404</v>
      </c>
      <c r="O110">
        <v>2.8754707557574419</v>
      </c>
      <c r="P110">
        <v>3.0867953461248132</v>
      </c>
      <c r="Q110">
        <v>-0.64347001796027847</v>
      </c>
    </row>
    <row r="111" spans="1:17" x14ac:dyDescent="0.25">
      <c r="A111" s="3">
        <v>31867</v>
      </c>
      <c r="B111">
        <v>6365</v>
      </c>
      <c r="D111">
        <v>-1.9223332372944242</v>
      </c>
      <c r="E111">
        <v>6489.754711844671</v>
      </c>
      <c r="F111">
        <v>3.676605792515919</v>
      </c>
      <c r="G111">
        <v>3.1591159539446916</v>
      </c>
      <c r="H111">
        <v>3.3163237426828789</v>
      </c>
      <c r="I111">
        <v>-0.62148675158467792</v>
      </c>
      <c r="L111">
        <v>-1.694808341474527</v>
      </c>
      <c r="M111">
        <v>6474.7343376426843</v>
      </c>
      <c r="N111">
        <v>2.4340230686383579</v>
      </c>
      <c r="O111">
        <v>2.8578708318959456</v>
      </c>
      <c r="P111">
        <v>3.0767374726549539</v>
      </c>
      <c r="Q111">
        <v>-0.6496039853584108</v>
      </c>
    </row>
    <row r="112" spans="1:17" x14ac:dyDescent="0.25">
      <c r="A112" s="3">
        <v>31958</v>
      </c>
      <c r="B112">
        <v>6435</v>
      </c>
      <c r="D112">
        <v>-1.9649436031949108</v>
      </c>
      <c r="E112">
        <v>6563.9784751628022</v>
      </c>
      <c r="F112">
        <v>4.6539110755623003</v>
      </c>
      <c r="G112">
        <v>3.0890522252220722</v>
      </c>
      <c r="H112">
        <v>3.3412388222712659</v>
      </c>
      <c r="I112">
        <v>-0.71995362324777901</v>
      </c>
      <c r="L112">
        <v>-1.4508915676092329</v>
      </c>
      <c r="M112">
        <v>6529.7394389059409</v>
      </c>
      <c r="N112">
        <v>3.4416862539773829</v>
      </c>
      <c r="O112">
        <v>2.8405465924829945</v>
      </c>
      <c r="P112">
        <v>3.067543369050532</v>
      </c>
      <c r="Q112">
        <v>-0.6564469642977766</v>
      </c>
    </row>
    <row r="113" spans="1:17" x14ac:dyDescent="0.25">
      <c r="A113" s="3">
        <v>32050</v>
      </c>
      <c r="B113">
        <v>6493.4</v>
      </c>
      <c r="D113">
        <v>-1.6056657834928956</v>
      </c>
      <c r="E113">
        <v>6599.3637252648186</v>
      </c>
      <c r="F113">
        <v>2.1738287786980726</v>
      </c>
      <c r="G113">
        <v>3.1550555835816727</v>
      </c>
      <c r="H113">
        <v>3.3167588039935447</v>
      </c>
      <c r="I113">
        <v>-0.62604309100735323</v>
      </c>
      <c r="L113">
        <v>-1.1777132100357903</v>
      </c>
      <c r="M113">
        <v>6570.7850029831834</v>
      </c>
      <c r="N113">
        <v>2.5381841899814628</v>
      </c>
      <c r="O113">
        <v>2.820641551219834</v>
      </c>
      <c r="P113">
        <v>3.0574961678431927</v>
      </c>
      <c r="Q113">
        <v>-0.66489821545637506</v>
      </c>
    </row>
    <row r="114" spans="1:17" x14ac:dyDescent="0.25">
      <c r="A114" s="3">
        <v>32142</v>
      </c>
      <c r="B114">
        <v>6606.8</v>
      </c>
      <c r="D114">
        <v>-1.2792281068061584</v>
      </c>
      <c r="E114">
        <v>6692.4112051594448</v>
      </c>
      <c r="F114">
        <v>5.7601869246352244</v>
      </c>
      <c r="G114">
        <v>3.300141156970144</v>
      </c>
      <c r="H114">
        <v>3.4059748699425629</v>
      </c>
      <c r="I114">
        <v>-0.58266366167304451</v>
      </c>
      <c r="L114">
        <v>-0.73016889649591121</v>
      </c>
      <c r="M114">
        <v>6655.3956288203954</v>
      </c>
      <c r="N114">
        <v>5.2510602874922263</v>
      </c>
      <c r="O114">
        <v>2.7980470905453529</v>
      </c>
      <c r="P114">
        <v>3.0476620976901478</v>
      </c>
      <c r="Q114">
        <v>-0.67628185501937743</v>
      </c>
    </row>
    <row r="115" spans="1:17" x14ac:dyDescent="0.25">
      <c r="A115" s="3">
        <v>32233</v>
      </c>
      <c r="B115">
        <v>6639.1</v>
      </c>
      <c r="D115">
        <v>-1.0187225573638443</v>
      </c>
      <c r="E115">
        <v>6707.4301034836008</v>
      </c>
      <c r="F115">
        <v>0.90069369329928151</v>
      </c>
      <c r="G115">
        <v>3.2288326125986746</v>
      </c>
      <c r="H115">
        <v>3.322092370236299</v>
      </c>
      <c r="I115">
        <v>-0.55834631727663531</v>
      </c>
      <c r="L115">
        <v>-0.61351103856566169</v>
      </c>
      <c r="M115">
        <v>6680.0830468779495</v>
      </c>
      <c r="N115">
        <v>1.4920297523787651</v>
      </c>
      <c r="O115">
        <v>2.7700176877365505</v>
      </c>
      <c r="P115">
        <v>3.0342098521406013</v>
      </c>
      <c r="Q115">
        <v>-0.68897572370480809</v>
      </c>
    </row>
    <row r="116" spans="1:17" x14ac:dyDescent="0.25">
      <c r="A116" s="3">
        <v>32324</v>
      </c>
      <c r="B116">
        <v>6723.5</v>
      </c>
      <c r="D116">
        <v>-0.49270373059755457</v>
      </c>
      <c r="E116">
        <v>6756.7909611341865</v>
      </c>
      <c r="F116">
        <v>2.976306249117755</v>
      </c>
      <c r="G116">
        <v>3.4644291176891358</v>
      </c>
      <c r="H116">
        <v>3.3467183914477481</v>
      </c>
      <c r="I116">
        <v>-0.35082342913139775</v>
      </c>
      <c r="L116">
        <v>-0.373403280696607</v>
      </c>
      <c r="M116">
        <v>6748.69986670665</v>
      </c>
      <c r="N116">
        <v>4.1724817139076942</v>
      </c>
      <c r="O116">
        <v>2.7443283962176581</v>
      </c>
      <c r="P116">
        <v>3.0231506624190181</v>
      </c>
      <c r="Q116">
        <v>-0.70205756015402265</v>
      </c>
    </row>
    <row r="117" spans="1:17" x14ac:dyDescent="0.25">
      <c r="A117" s="3">
        <v>32416</v>
      </c>
      <c r="B117">
        <v>6759.4</v>
      </c>
      <c r="D117">
        <v>-0.32971715336407215</v>
      </c>
      <c r="E117">
        <v>6781.7606280909067</v>
      </c>
      <c r="F117">
        <v>1.4864110034050526</v>
      </c>
      <c r="G117">
        <v>3.4164786253402517</v>
      </c>
      <c r="H117">
        <v>3.2851222277020913</v>
      </c>
      <c r="I117">
        <v>-0.32855441295947896</v>
      </c>
      <c r="L117">
        <v>-0.27121315074089125</v>
      </c>
      <c r="M117">
        <v>6777.7822367546587</v>
      </c>
      <c r="N117">
        <v>1.7349059546723833</v>
      </c>
      <c r="O117">
        <v>2.7153528667931508</v>
      </c>
      <c r="P117">
        <v>3.0101375400318058</v>
      </c>
      <c r="Q117">
        <v>-0.7161981550179255</v>
      </c>
    </row>
    <row r="118" spans="1:17" x14ac:dyDescent="0.25">
      <c r="A118" s="3">
        <v>32508</v>
      </c>
      <c r="B118">
        <v>6848.6</v>
      </c>
      <c r="D118">
        <v>-0.26767748644556377</v>
      </c>
      <c r="E118">
        <v>6866.9813631074512</v>
      </c>
      <c r="F118">
        <v>5.1220080500884002</v>
      </c>
      <c r="G118">
        <v>3.4765931393708174</v>
      </c>
      <c r="H118">
        <v>3.3435165717683391</v>
      </c>
      <c r="I118">
        <v>-0.33500933915668513</v>
      </c>
      <c r="L118">
        <v>1.4255714979640288E-2</v>
      </c>
      <c r="M118">
        <v>6847.6238222650209</v>
      </c>
      <c r="N118">
        <v>4.1859440691624172</v>
      </c>
      <c r="O118">
        <v>2.6863985727959832</v>
      </c>
      <c r="P118">
        <v>2.9987543312546077</v>
      </c>
      <c r="Q118">
        <v>-0.73217561284352406</v>
      </c>
    </row>
    <row r="119" spans="1:17" x14ac:dyDescent="0.25">
      <c r="A119" s="3">
        <v>32598</v>
      </c>
      <c r="B119">
        <v>6918.1</v>
      </c>
      <c r="D119">
        <v>-6.2921578688701629E-3</v>
      </c>
      <c r="E119">
        <v>6918.535325164873</v>
      </c>
      <c r="F119">
        <v>3.0369930339954943</v>
      </c>
      <c r="G119">
        <v>3.5754524719901961</v>
      </c>
      <c r="H119">
        <v>3.3479217286813956</v>
      </c>
      <c r="I119">
        <v>-0.24117187696854175</v>
      </c>
      <c r="L119">
        <v>0.18764979373725055</v>
      </c>
      <c r="M119">
        <v>6905.1425143146262</v>
      </c>
      <c r="N119">
        <v>3.4024928323827641</v>
      </c>
      <c r="O119">
        <v>2.6515366018118796</v>
      </c>
      <c r="P119">
        <v>2.9849498138178605</v>
      </c>
      <c r="Q119">
        <v>-0.75130046042854892</v>
      </c>
    </row>
    <row r="120" spans="1:17" x14ac:dyDescent="0.25">
      <c r="A120" s="3">
        <v>32689</v>
      </c>
      <c r="B120">
        <v>6963.5</v>
      </c>
      <c r="D120">
        <v>-0.59038582317350574</v>
      </c>
      <c r="E120">
        <v>7004.8556748380079</v>
      </c>
      <c r="F120">
        <v>5.0848517363142554</v>
      </c>
      <c r="G120">
        <v>3.3131472722858617</v>
      </c>
      <c r="H120">
        <v>3.3554729773552743</v>
      </c>
      <c r="I120">
        <v>-0.5120854856768462</v>
      </c>
      <c r="L120">
        <v>0.18328247154261135</v>
      </c>
      <c r="M120">
        <v>6950.7604744114924</v>
      </c>
      <c r="N120">
        <v>2.6688519906694186</v>
      </c>
      <c r="O120">
        <v>2.6138300980587852</v>
      </c>
      <c r="P120">
        <v>2.9701896074068967</v>
      </c>
      <c r="Q120">
        <v>-0.77218035718509093</v>
      </c>
    </row>
    <row r="121" spans="1:17" x14ac:dyDescent="0.25">
      <c r="A121" s="3">
        <v>32781</v>
      </c>
      <c r="B121">
        <v>7013.1</v>
      </c>
      <c r="D121">
        <v>-1.0499895727855346</v>
      </c>
      <c r="E121">
        <v>7087.5182020912353</v>
      </c>
      <c r="F121">
        <v>4.8045125165125491</v>
      </c>
      <c r="G121">
        <v>3.2048553063544638</v>
      </c>
      <c r="H121">
        <v>3.3779664950064672</v>
      </c>
      <c r="I121">
        <v>-0.64602001858518776</v>
      </c>
      <c r="L121">
        <v>8.7575121513168597E-2</v>
      </c>
      <c r="M121">
        <v>7006.9636430751943</v>
      </c>
      <c r="N121">
        <v>3.2738018203945174</v>
      </c>
      <c r="O121">
        <v>2.5743374437052204</v>
      </c>
      <c r="P121">
        <v>2.9555550552944325</v>
      </c>
      <c r="Q121">
        <v>-0.79498965020137147</v>
      </c>
    </row>
    <row r="122" spans="1:17" x14ac:dyDescent="0.25">
      <c r="A122" s="3">
        <v>32873</v>
      </c>
      <c r="B122">
        <v>7030.9</v>
      </c>
      <c r="D122">
        <v>-1.1630335779580037</v>
      </c>
      <c r="E122">
        <v>7113.6339514686006</v>
      </c>
      <c r="F122">
        <v>1.4820674116200916</v>
      </c>
      <c r="G122">
        <v>3.25263566485869</v>
      </c>
      <c r="H122">
        <v>3.3302302718742549</v>
      </c>
      <c r="I122">
        <v>-0.54382045727436357</v>
      </c>
      <c r="L122">
        <v>-0.15509464405374729</v>
      </c>
      <c r="M122">
        <v>7041.8214879716697</v>
      </c>
      <c r="N122">
        <v>2.004795438603546</v>
      </c>
      <c r="O122">
        <v>2.532003155368137</v>
      </c>
      <c r="P122">
        <v>2.9400832601915288</v>
      </c>
      <c r="Q122">
        <v>-0.81968612179800804</v>
      </c>
    </row>
    <row r="123" spans="1:17" x14ac:dyDescent="0.25">
      <c r="A123" s="3">
        <v>32963</v>
      </c>
      <c r="B123">
        <v>7112.1</v>
      </c>
      <c r="D123">
        <v>-0.91929757139962476</v>
      </c>
      <c r="E123">
        <v>7178.0879885516842</v>
      </c>
      <c r="F123">
        <v>3.6738090591402095</v>
      </c>
      <c r="G123">
        <v>3.5748734918124798</v>
      </c>
      <c r="H123">
        <v>3.3861456718780336</v>
      </c>
      <c r="I123">
        <v>-0.28532607907205931</v>
      </c>
      <c r="L123">
        <v>-0.23552177953570208</v>
      </c>
      <c r="M123">
        <v>7128.8900887982818</v>
      </c>
      <c r="N123">
        <v>5.0382869149018461</v>
      </c>
      <c r="O123">
        <v>2.4877713122541287</v>
      </c>
      <c r="P123">
        <v>2.9254393945045285</v>
      </c>
      <c r="Q123">
        <v>-0.84722398611762562</v>
      </c>
    </row>
    <row r="124" spans="1:17" x14ac:dyDescent="0.25">
      <c r="A124" s="3">
        <v>33054</v>
      </c>
      <c r="B124">
        <v>7130.3</v>
      </c>
      <c r="D124">
        <v>-0.58860640334489744</v>
      </c>
      <c r="E124">
        <v>7172.5178996383302</v>
      </c>
      <c r="F124">
        <v>-0.31003291222384544</v>
      </c>
      <c r="G124">
        <v>3.7328353659306388</v>
      </c>
      <c r="H124">
        <v>3.3016480241126311</v>
      </c>
      <c r="I124">
        <v>-3.1037048578535675E-2</v>
      </c>
      <c r="L124">
        <v>-0.60694804388253942</v>
      </c>
      <c r="M124">
        <v>7173.8414905984209</v>
      </c>
      <c r="N124">
        <v>2.5461666348498113</v>
      </c>
      <c r="O124">
        <v>2.4388471670959362</v>
      </c>
      <c r="P124">
        <v>2.9074663217246663</v>
      </c>
      <c r="Q124">
        <v>-0.87565886278140637</v>
      </c>
    </row>
    <row r="125" spans="1:17" x14ac:dyDescent="0.25">
      <c r="A125" s="3">
        <v>33146</v>
      </c>
      <c r="B125">
        <v>7130.8</v>
      </c>
      <c r="D125">
        <v>-1.0441929494546685</v>
      </c>
      <c r="E125">
        <v>7206.0450139704089</v>
      </c>
      <c r="F125">
        <v>1.8829050670525316</v>
      </c>
      <c r="G125">
        <v>3.5395790156761464</v>
      </c>
      <c r="H125">
        <v>3.2314600164067619</v>
      </c>
      <c r="I125">
        <v>-0.14427920467782918</v>
      </c>
      <c r="L125">
        <v>-1.1824029413118069</v>
      </c>
      <c r="M125">
        <v>7216.123658385447</v>
      </c>
      <c r="N125">
        <v>2.3784998014175995</v>
      </c>
      <c r="O125">
        <v>2.3951367172276647</v>
      </c>
      <c r="P125">
        <v>2.8909434724763066</v>
      </c>
      <c r="Q125">
        <v>-0.90053329619946543</v>
      </c>
    </row>
    <row r="126" spans="1:17" x14ac:dyDescent="0.25">
      <c r="A126" s="3">
        <v>33238</v>
      </c>
      <c r="B126">
        <v>7076.9</v>
      </c>
      <c r="D126">
        <v>-2.1128105683660579</v>
      </c>
      <c r="E126">
        <v>7229.6487835546905</v>
      </c>
      <c r="F126">
        <v>1.3166721013099458</v>
      </c>
      <c r="G126">
        <v>3.0314778669634248</v>
      </c>
      <c r="H126">
        <v>3.0988363854384935</v>
      </c>
      <c r="I126">
        <v>-0.50118966847565194</v>
      </c>
      <c r="L126">
        <v>-2.0202286186224683</v>
      </c>
      <c r="M126">
        <v>7222.8174246843228</v>
      </c>
      <c r="N126">
        <v>0.37156158674300777</v>
      </c>
      <c r="O126">
        <v>2.3598830971448974</v>
      </c>
      <c r="P126">
        <v>2.8766039444854172</v>
      </c>
      <c r="Q126">
        <v>-0.91943988187765036</v>
      </c>
    </row>
    <row r="127" spans="1:17" x14ac:dyDescent="0.25">
      <c r="A127" s="3">
        <v>33328</v>
      </c>
      <c r="B127">
        <v>7040.8</v>
      </c>
      <c r="D127">
        <v>-2.5127366255896959</v>
      </c>
      <c r="E127">
        <v>7222.2767942095697</v>
      </c>
      <c r="F127">
        <v>-0.40725194432603695</v>
      </c>
      <c r="G127">
        <v>2.9584482421702529</v>
      </c>
      <c r="H127">
        <v>2.9853254245831313</v>
      </c>
      <c r="I127">
        <v>-0.44481701562211579</v>
      </c>
      <c r="L127">
        <v>-2.7444893134834274</v>
      </c>
      <c r="M127">
        <v>7239.4869455722583</v>
      </c>
      <c r="N127">
        <v>0.92635967698322386</v>
      </c>
      <c r="O127">
        <v>2.3362586704358801</v>
      </c>
      <c r="P127">
        <v>2.8675330221158077</v>
      </c>
      <c r="Q127">
        <v>-0.93272347448449144</v>
      </c>
    </row>
    <row r="128" spans="1:17" x14ac:dyDescent="0.25">
      <c r="A128" s="3">
        <v>33419</v>
      </c>
      <c r="B128">
        <v>7086.5</v>
      </c>
      <c r="D128">
        <v>-3.0179479792490156</v>
      </c>
      <c r="E128">
        <v>7307.0221266134076</v>
      </c>
      <c r="F128">
        <v>4.7768106683694356</v>
      </c>
      <c r="G128">
        <v>2.8821252454668138</v>
      </c>
      <c r="H128">
        <v>3.0204590403657918</v>
      </c>
      <c r="I128">
        <v>-0.56119226692706148</v>
      </c>
      <c r="L128">
        <v>-3.0043803892934875</v>
      </c>
      <c r="M128">
        <v>7306.0000322094775</v>
      </c>
      <c r="N128">
        <v>3.7259740688664555</v>
      </c>
      <c r="O128">
        <v>2.317959887307798</v>
      </c>
      <c r="P128">
        <v>2.8619211364644359</v>
      </c>
      <c r="Q128">
        <v>-0.94462471873431775</v>
      </c>
    </row>
    <row r="129" spans="1:17" x14ac:dyDescent="0.25">
      <c r="A129" s="3">
        <v>33511</v>
      </c>
      <c r="B129">
        <v>7120.7</v>
      </c>
      <c r="D129">
        <v>-2.6452267678503176</v>
      </c>
      <c r="E129">
        <v>7314.1765561100556</v>
      </c>
      <c r="F129">
        <v>0.39222237284097794</v>
      </c>
      <c r="G129">
        <v>3.0090205566614165</v>
      </c>
      <c r="H129">
        <v>2.9649850183897111</v>
      </c>
      <c r="I129">
        <v>-0.37105667708592904</v>
      </c>
      <c r="L129">
        <v>-3.1275845619903748</v>
      </c>
      <c r="M129">
        <v>7350.596109123202</v>
      </c>
      <c r="N129">
        <v>2.4640604906060126</v>
      </c>
      <c r="O129">
        <v>2.2988408792104376</v>
      </c>
      <c r="P129">
        <v>2.8552406758212205</v>
      </c>
      <c r="Q129">
        <v>-0.95612801451238238</v>
      </c>
    </row>
    <row r="130" spans="1:17" x14ac:dyDescent="0.25">
      <c r="A130" s="3">
        <v>33603</v>
      </c>
      <c r="B130">
        <v>7154.1</v>
      </c>
      <c r="D130">
        <v>-2.5581226227860725</v>
      </c>
      <c r="E130">
        <v>7341.9151935109721</v>
      </c>
      <c r="F130">
        <v>1.525630810167633</v>
      </c>
      <c r="G130">
        <v>2.9464768454478616</v>
      </c>
      <c r="H130">
        <v>2.9130089360360554</v>
      </c>
      <c r="I130">
        <v>-0.37434775411302795</v>
      </c>
      <c r="L130">
        <v>-3.1533658002267657</v>
      </c>
      <c r="M130">
        <v>7387.0404058056074</v>
      </c>
      <c r="N130">
        <v>1.9980001434181549</v>
      </c>
      <c r="O130">
        <v>2.2828489489181099</v>
      </c>
      <c r="P130">
        <v>2.8496171483012418</v>
      </c>
      <c r="Q130">
        <v>-0.96570913421857285</v>
      </c>
    </row>
    <row r="131" spans="1:17" x14ac:dyDescent="0.25">
      <c r="A131" s="3">
        <v>33694</v>
      </c>
      <c r="B131">
        <v>7228.2</v>
      </c>
      <c r="D131">
        <v>-2.2425992486017776</v>
      </c>
      <c r="E131">
        <v>7394.0181965165584</v>
      </c>
      <c r="F131">
        <v>2.8690207106898624</v>
      </c>
      <c r="G131">
        <v>3.0062223836902211</v>
      </c>
      <c r="H131">
        <v>2.9213387069220662</v>
      </c>
      <c r="I131">
        <v>-0.32409813870316462</v>
      </c>
      <c r="L131">
        <v>-2.9441403876897994</v>
      </c>
      <c r="M131">
        <v>7447.4637892787277</v>
      </c>
      <c r="N131">
        <v>3.3122221638283156</v>
      </c>
      <c r="O131">
        <v>2.2695180189819077</v>
      </c>
      <c r="P131">
        <v>2.8455991830826335</v>
      </c>
      <c r="Q131">
        <v>-0.9744595915125277</v>
      </c>
    </row>
    <row r="132" spans="1:17" x14ac:dyDescent="0.25">
      <c r="A132" s="3">
        <v>33785</v>
      </c>
      <c r="B132">
        <v>7297.9</v>
      </c>
      <c r="D132">
        <v>-2.0860556956242817</v>
      </c>
      <c r="E132">
        <v>7453.3816933303342</v>
      </c>
      <c r="F132">
        <v>3.2503159498771694</v>
      </c>
      <c r="G132">
        <v>2.8773938670722878</v>
      </c>
      <c r="H132">
        <v>2.9097679962688869</v>
      </c>
      <c r="I132">
        <v>-0.43973606737056298</v>
      </c>
      <c r="L132">
        <v>-2.6682895242134919</v>
      </c>
      <c r="M132">
        <v>7497.9674808196451</v>
      </c>
      <c r="N132">
        <v>2.740247822290498</v>
      </c>
      <c r="O132">
        <v>2.2559843950506897</v>
      </c>
      <c r="P132">
        <v>2.8409475594946292</v>
      </c>
      <c r="Q132">
        <v>-0.98269037347582433</v>
      </c>
    </row>
    <row r="133" spans="1:17" x14ac:dyDescent="0.25">
      <c r="A133" s="3">
        <v>33877</v>
      </c>
      <c r="B133">
        <v>7369.5</v>
      </c>
      <c r="D133">
        <v>-1.9286982301349553</v>
      </c>
      <c r="E133">
        <v>7514.4306917566273</v>
      </c>
      <c r="F133">
        <v>3.3167849600402421</v>
      </c>
      <c r="G133">
        <v>2.7166402144391046</v>
      </c>
      <c r="H133">
        <v>2.8972430041208042</v>
      </c>
      <c r="I133">
        <v>-0.58621125297945342</v>
      </c>
      <c r="L133">
        <v>-2.3629383047319834</v>
      </c>
      <c r="M133">
        <v>7547.851063974781</v>
      </c>
      <c r="N133">
        <v>2.6878539641705057</v>
      </c>
      <c r="O133">
        <v>2.2446942283657387</v>
      </c>
      <c r="P133">
        <v>2.8368734792872852</v>
      </c>
      <c r="Q133">
        <v>-0.98933609653900523</v>
      </c>
    </row>
    <row r="134" spans="1:17" x14ac:dyDescent="0.25">
      <c r="A134" s="3">
        <v>33969</v>
      </c>
      <c r="B134">
        <v>7450.7</v>
      </c>
      <c r="D134">
        <v>-1.6137022100764398</v>
      </c>
      <c r="E134">
        <v>7572.9041211702943</v>
      </c>
      <c r="F134">
        <v>3.1491137279707315</v>
      </c>
      <c r="G134">
        <v>2.6254318000861767</v>
      </c>
      <c r="H134">
        <v>2.8909143806613962</v>
      </c>
      <c r="I134">
        <v>-0.67020504872775744</v>
      </c>
      <c r="L134">
        <v>-2.1031035854928177</v>
      </c>
      <c r="M134">
        <v>7610.7622129846113</v>
      </c>
      <c r="N134">
        <v>3.3759051363406289</v>
      </c>
      <c r="O134">
        <v>2.23656197208904</v>
      </c>
      <c r="P134">
        <v>2.8335310883389067</v>
      </c>
      <c r="Q134">
        <v>-0.99365803354568172</v>
      </c>
    </row>
    <row r="135" spans="1:17" x14ac:dyDescent="0.25">
      <c r="A135" s="3">
        <v>34059</v>
      </c>
      <c r="B135">
        <v>7459.7</v>
      </c>
      <c r="D135">
        <v>-1.4285233074733696</v>
      </c>
      <c r="E135">
        <v>7567.8078997121993</v>
      </c>
      <c r="F135">
        <v>-0.26891028302228337</v>
      </c>
      <c r="G135">
        <v>2.384337458981423</v>
      </c>
      <c r="H135">
        <v>2.7639959762842614</v>
      </c>
      <c r="I135">
        <v>-0.76661265228815823</v>
      </c>
      <c r="L135">
        <v>-2.163781693212286</v>
      </c>
      <c r="M135">
        <v>7624.6814616325564</v>
      </c>
      <c r="N135">
        <v>0.7335654434110106</v>
      </c>
      <c r="O135">
        <v>2.2339493188265585</v>
      </c>
      <c r="P135">
        <v>2.8305050639385909</v>
      </c>
      <c r="Q135">
        <v>-0.99282102479610135</v>
      </c>
    </row>
    <row r="136" spans="1:17" x14ac:dyDescent="0.25">
      <c r="A136" s="3">
        <v>34150</v>
      </c>
      <c r="B136">
        <v>7497.5</v>
      </c>
      <c r="D136">
        <v>-0.99417768508340032</v>
      </c>
      <c r="E136">
        <v>7572.786958076098</v>
      </c>
      <c r="F136">
        <v>0.26343027541253505</v>
      </c>
      <c r="G136">
        <v>2.4166860110623949</v>
      </c>
      <c r="H136">
        <v>2.6960756358906908</v>
      </c>
      <c r="I136">
        <v>-0.65683504243833402</v>
      </c>
      <c r="L136">
        <v>-2.1758776587694229</v>
      </c>
      <c r="M136">
        <v>7664.2650305076941</v>
      </c>
      <c r="N136">
        <v>2.0928289122936539</v>
      </c>
      <c r="O136">
        <v>2.2424301938163564</v>
      </c>
      <c r="P136">
        <v>2.8320801180491806</v>
      </c>
      <c r="Q136">
        <v>-0.98613570847122223</v>
      </c>
    </row>
    <row r="137" spans="1:17" x14ac:dyDescent="0.25">
      <c r="A137" s="3">
        <v>34242</v>
      </c>
      <c r="B137">
        <v>7536</v>
      </c>
      <c r="D137">
        <v>-1.2530632026113153</v>
      </c>
      <c r="E137">
        <v>7631.629136468855</v>
      </c>
      <c r="F137">
        <v>3.1444995247770668</v>
      </c>
      <c r="G137">
        <v>2.120169462659991</v>
      </c>
      <c r="H137">
        <v>2.6636135746648377</v>
      </c>
      <c r="I137">
        <v>-0.91634490330961171</v>
      </c>
      <c r="L137">
        <v>-2.0841999155029498</v>
      </c>
      <c r="M137">
        <v>7696.4085402935598</v>
      </c>
      <c r="N137">
        <v>1.6881612428517156</v>
      </c>
      <c r="O137">
        <v>2.2568407319712795</v>
      </c>
      <c r="P137">
        <v>2.8356851612339278</v>
      </c>
      <c r="Q137">
        <v>-0.97583491263198152</v>
      </c>
    </row>
    <row r="138" spans="1:17" x14ac:dyDescent="0.25">
      <c r="A138" s="3">
        <v>34334</v>
      </c>
      <c r="B138">
        <v>7637.4</v>
      </c>
      <c r="D138">
        <v>-0.98283246642483846</v>
      </c>
      <c r="E138">
        <v>7713.207911557638</v>
      </c>
      <c r="F138">
        <v>4.344874854706271</v>
      </c>
      <c r="G138">
        <v>2.1415386290424352</v>
      </c>
      <c r="H138">
        <v>2.7136783730445577</v>
      </c>
      <c r="I138">
        <v>-0.9520495110494217</v>
      </c>
      <c r="L138">
        <v>-1.7030903757254237</v>
      </c>
      <c r="M138">
        <v>7769.7254462961591</v>
      </c>
      <c r="N138">
        <v>3.8652425028972814</v>
      </c>
      <c r="O138">
        <v>2.274750457029842</v>
      </c>
      <c r="P138">
        <v>2.8413644045670789</v>
      </c>
      <c r="Q138">
        <v>-0.96439951407970315</v>
      </c>
    </row>
    <row r="139" spans="1:17" x14ac:dyDescent="0.25">
      <c r="A139" s="3">
        <v>34424</v>
      </c>
      <c r="B139">
        <v>7715.1</v>
      </c>
      <c r="D139">
        <v>-0.54223170204647886</v>
      </c>
      <c r="E139">
        <v>7757.1617904066215</v>
      </c>
      <c r="F139">
        <v>2.2989664937020704</v>
      </c>
      <c r="G139">
        <v>2.1349469858244103</v>
      </c>
      <c r="H139">
        <v>2.7000429016625573</v>
      </c>
      <c r="I139">
        <v>-0.94309674304652757</v>
      </c>
      <c r="L139">
        <v>-1.3533153912600255</v>
      </c>
      <c r="M139">
        <v>7820.9420119897795</v>
      </c>
      <c r="N139">
        <v>2.6629105546272624</v>
      </c>
      <c r="O139">
        <v>2.2914099967683672</v>
      </c>
      <c r="P139">
        <v>2.8455778279618928</v>
      </c>
      <c r="Q139">
        <v>-0.95254326892938579</v>
      </c>
    </row>
    <row r="140" spans="1:17" x14ac:dyDescent="0.25">
      <c r="A140" s="3">
        <v>34515</v>
      </c>
      <c r="B140">
        <v>7815.7</v>
      </c>
      <c r="D140">
        <v>0.18181511918396609</v>
      </c>
      <c r="E140">
        <v>7801.5156649955334</v>
      </c>
      <c r="F140">
        <v>2.3068095059235461</v>
      </c>
      <c r="G140">
        <v>2.3319039387942118</v>
      </c>
      <c r="H140">
        <v>2.7174074199672527</v>
      </c>
      <c r="I140">
        <v>-0.76593530763673257</v>
      </c>
      <c r="L140">
        <v>-1.0113686386723657</v>
      </c>
      <c r="M140">
        <v>7895.5531483925506</v>
      </c>
      <c r="N140">
        <v>3.8709208633450176</v>
      </c>
      <c r="O140">
        <v>2.3098546047409778</v>
      </c>
      <c r="P140">
        <v>2.8503632410249335</v>
      </c>
      <c r="Q140">
        <v>-0.93955402266961308</v>
      </c>
    </row>
    <row r="141" spans="1:17" x14ac:dyDescent="0.25">
      <c r="A141" s="3">
        <v>34607</v>
      </c>
      <c r="B141">
        <v>7859.5</v>
      </c>
      <c r="D141">
        <v>0.6327626691011119</v>
      </c>
      <c r="E141">
        <v>7810.0807247471394</v>
      </c>
      <c r="F141">
        <v>0.43987222205346121</v>
      </c>
      <c r="G141">
        <v>2.3648644964284142</v>
      </c>
      <c r="H141">
        <v>2.6559637114798318</v>
      </c>
      <c r="I141">
        <v>-0.66292904018368848</v>
      </c>
      <c r="L141">
        <v>-0.93572855257480114</v>
      </c>
      <c r="M141">
        <v>7933.7382541304478</v>
      </c>
      <c r="N141">
        <v>1.948591062530225</v>
      </c>
      <c r="O141">
        <v>2.3292683396474509</v>
      </c>
      <c r="P141">
        <v>2.8540908449891527</v>
      </c>
      <c r="Q141">
        <v>-0.92438974913233263</v>
      </c>
    </row>
    <row r="142" spans="1:17" x14ac:dyDescent="0.25">
      <c r="A142" s="3">
        <v>34699</v>
      </c>
      <c r="B142">
        <v>7951.6</v>
      </c>
      <c r="D142">
        <v>0.30826040320403081</v>
      </c>
      <c r="E142">
        <v>7927.1636932365845</v>
      </c>
      <c r="F142">
        <v>6.1327003672962732</v>
      </c>
      <c r="G142">
        <v>2.1988321627933982</v>
      </c>
      <c r="H142">
        <v>2.726981149886754</v>
      </c>
      <c r="I142">
        <v>-0.90992111738215076</v>
      </c>
      <c r="L142">
        <v>-0.83639518608526942</v>
      </c>
      <c r="M142">
        <v>8018.6677510580221</v>
      </c>
      <c r="N142">
        <v>4.3511892729968027</v>
      </c>
      <c r="O142">
        <v>2.3529594507595908</v>
      </c>
      <c r="P142">
        <v>2.8597226345154159</v>
      </c>
      <c r="Q142">
        <v>-0.90711886727764712</v>
      </c>
    </row>
    <row r="143" spans="1:17" x14ac:dyDescent="0.25">
      <c r="A143" s="3">
        <v>34789</v>
      </c>
      <c r="B143">
        <v>7973.7</v>
      </c>
      <c r="D143">
        <v>0.23791107668716904</v>
      </c>
      <c r="E143">
        <v>7954.7747098397822</v>
      </c>
      <c r="F143">
        <v>1.4005316597620165</v>
      </c>
      <c r="G143">
        <v>2.07610911583031</v>
      </c>
      <c r="H143">
        <v>2.6704799869207849</v>
      </c>
      <c r="I143">
        <v>-0.96823294694042328</v>
      </c>
      <c r="L143">
        <v>-1.0555082965910287</v>
      </c>
      <c r="M143">
        <v>8058.76088979421</v>
      </c>
      <c r="N143">
        <v>2.0150399344132097</v>
      </c>
      <c r="O143">
        <v>2.3776159968192778</v>
      </c>
      <c r="P143">
        <v>2.8637938114457326</v>
      </c>
      <c r="Q143">
        <v>-0.88710345510948796</v>
      </c>
    </row>
    <row r="144" spans="1:17" x14ac:dyDescent="0.25">
      <c r="A144" s="3">
        <v>34880</v>
      </c>
      <c r="B144">
        <v>7988</v>
      </c>
      <c r="D144">
        <v>-9.0513892428475629E-2</v>
      </c>
      <c r="E144">
        <v>7995.2368000365868</v>
      </c>
      <c r="F144">
        <v>2.0501827639741732</v>
      </c>
      <c r="G144">
        <v>1.9611142855690356</v>
      </c>
      <c r="H144">
        <v>2.6351251950572316</v>
      </c>
      <c r="I144">
        <v>-1.0429233822922177</v>
      </c>
      <c r="L144">
        <v>-1.3690141682043304</v>
      </c>
      <c r="M144">
        <v>8098.8747426925838</v>
      </c>
      <c r="N144">
        <v>2.0059837428798799</v>
      </c>
      <c r="O144">
        <v>2.4088854084764502</v>
      </c>
      <c r="P144">
        <v>2.8701205419847597</v>
      </c>
      <c r="Q144">
        <v>-0.86304650413133599</v>
      </c>
    </row>
    <row r="145" spans="1:17" x14ac:dyDescent="0.25">
      <c r="A145" s="3">
        <v>34972</v>
      </c>
      <c r="B145">
        <v>8053.1</v>
      </c>
      <c r="D145">
        <v>-0.44708068241470755</v>
      </c>
      <c r="E145">
        <v>8089.2655435946408</v>
      </c>
      <c r="F145">
        <v>4.7878776046566873</v>
      </c>
      <c r="G145">
        <v>1.9506639055876198</v>
      </c>
      <c r="H145">
        <v>2.6926086417417885</v>
      </c>
      <c r="I145">
        <v>-1.1189047812334942</v>
      </c>
      <c r="L145">
        <v>-1.5070690684543706</v>
      </c>
      <c r="M145">
        <v>8176.3228323432177</v>
      </c>
      <c r="N145">
        <v>3.8803475715492697</v>
      </c>
      <c r="O145">
        <v>2.44323991959822</v>
      </c>
      <c r="P145">
        <v>2.8781148352982355</v>
      </c>
      <c r="Q145">
        <v>-0.83780547205286093</v>
      </c>
    </row>
    <row r="146" spans="1:17" x14ac:dyDescent="0.25">
      <c r="A146" s="3">
        <v>35064</v>
      </c>
      <c r="B146">
        <v>8112</v>
      </c>
      <c r="D146">
        <v>-0.51925897124215226</v>
      </c>
      <c r="E146">
        <v>8154.3421531761478</v>
      </c>
      <c r="F146">
        <v>3.2569643259385161</v>
      </c>
      <c r="G146">
        <v>2.0112084044032863</v>
      </c>
      <c r="H146">
        <v>2.716476194880018</v>
      </c>
      <c r="I146">
        <v>-1.0855692472144187</v>
      </c>
      <c r="L146">
        <v>-1.6009541887603973</v>
      </c>
      <c r="M146">
        <v>8243.982381253345</v>
      </c>
      <c r="N146">
        <v>3.351336441694075</v>
      </c>
      <c r="O146">
        <v>2.4754860274984529</v>
      </c>
      <c r="P146">
        <v>2.8845917791670193</v>
      </c>
      <c r="Q146">
        <v>-0.8129430677394428</v>
      </c>
    </row>
    <row r="147" spans="1:17" x14ac:dyDescent="0.25">
      <c r="A147" s="3">
        <v>35155</v>
      </c>
      <c r="B147">
        <v>8169.2</v>
      </c>
      <c r="D147">
        <v>-0.60717079604364699</v>
      </c>
      <c r="E147">
        <v>8219.1039991794732</v>
      </c>
      <c r="F147">
        <v>3.2148490392514883</v>
      </c>
      <c r="G147">
        <v>2.0477526340098899</v>
      </c>
      <c r="H147">
        <v>2.7344751050328728</v>
      </c>
      <c r="I147">
        <v>-1.0695437406578792</v>
      </c>
      <c r="L147">
        <v>-1.606876886356531</v>
      </c>
      <c r="M147">
        <v>8302.6127654923839</v>
      </c>
      <c r="N147">
        <v>2.8752519087453354</v>
      </c>
      <c r="O147">
        <v>2.5064699755591766</v>
      </c>
      <c r="P147">
        <v>2.8903309842212912</v>
      </c>
      <c r="Q147">
        <v>-0.78850180243206658</v>
      </c>
    </row>
    <row r="148" spans="1:17" x14ac:dyDescent="0.25">
      <c r="A148" s="3">
        <v>35246</v>
      </c>
      <c r="B148">
        <v>8303.1</v>
      </c>
      <c r="D148">
        <v>-0.57493687120404502</v>
      </c>
      <c r="E148">
        <v>8351.113631423199</v>
      </c>
      <c r="F148">
        <v>6.5809701759445005</v>
      </c>
      <c r="G148">
        <v>2.2015858759087283</v>
      </c>
      <c r="H148">
        <v>2.8632609734672663</v>
      </c>
      <c r="I148">
        <v>-1.0625261417466365</v>
      </c>
      <c r="L148">
        <v>-1.323419934104777</v>
      </c>
      <c r="M148">
        <v>8414.4586227606123</v>
      </c>
      <c r="N148">
        <v>5.4983300596045837</v>
      </c>
      <c r="O148">
        <v>2.5342455479622048</v>
      </c>
      <c r="P148">
        <v>2.8955861218241341</v>
      </c>
      <c r="Q148">
        <v>-0.76671707681625922</v>
      </c>
    </row>
    <row r="149" spans="1:17" x14ac:dyDescent="0.25">
      <c r="A149" s="3">
        <v>35338</v>
      </c>
      <c r="B149">
        <v>8372.7000000000007</v>
      </c>
      <c r="D149">
        <v>-0.54189753462242152</v>
      </c>
      <c r="E149">
        <v>8418.3186612821482</v>
      </c>
      <c r="F149">
        <v>3.2580389100848706</v>
      </c>
      <c r="G149">
        <v>2.172370972006747</v>
      </c>
      <c r="H149">
        <v>2.8684122121748761</v>
      </c>
      <c r="I149">
        <v>-1.0976134478945647</v>
      </c>
      <c r="L149">
        <v>-1.1974688587852143</v>
      </c>
      <c r="M149">
        <v>8474.1756140166199</v>
      </c>
      <c r="N149">
        <v>2.8691432111521697</v>
      </c>
      <c r="O149">
        <v>2.5549433795585625</v>
      </c>
      <c r="P149">
        <v>2.8964712548773233</v>
      </c>
      <c r="Q149">
        <v>-0.74702829520273983</v>
      </c>
    </row>
    <row r="150" spans="1:17" x14ac:dyDescent="0.25">
      <c r="A150" s="3">
        <v>35430</v>
      </c>
      <c r="B150">
        <v>8470.6</v>
      </c>
      <c r="D150">
        <v>-0.2483030118487477</v>
      </c>
      <c r="E150">
        <v>8491.6851098845564</v>
      </c>
      <c r="F150">
        <v>3.5318751643521606</v>
      </c>
      <c r="G150">
        <v>2.3597682202099453</v>
      </c>
      <c r="H150">
        <v>2.9143801429365994</v>
      </c>
      <c r="I150">
        <v>-0.96261955258741616</v>
      </c>
      <c r="L150">
        <v>-1.0280823964656065</v>
      </c>
      <c r="M150">
        <v>8558.5893504982523</v>
      </c>
      <c r="N150">
        <v>4.0444494988874924</v>
      </c>
      <c r="O150">
        <v>2.5747949498733984</v>
      </c>
      <c r="P150">
        <v>2.8973072022759059</v>
      </c>
      <c r="Q150">
        <v>-0.72812970331883531</v>
      </c>
    </row>
    <row r="151" spans="1:17" x14ac:dyDescent="0.25">
      <c r="A151" s="3">
        <v>35520</v>
      </c>
      <c r="B151">
        <v>8536.1</v>
      </c>
      <c r="D151">
        <v>-0.43966155166162935</v>
      </c>
      <c r="E151">
        <v>8573.7956831367774</v>
      </c>
      <c r="F151">
        <v>3.924272913219351</v>
      </c>
      <c r="G151">
        <v>2.2664182293850512</v>
      </c>
      <c r="H151">
        <v>2.9277600965831652</v>
      </c>
      <c r="I151">
        <v>-1.0712226649049486</v>
      </c>
      <c r="L151">
        <v>-0.91355101070712408</v>
      </c>
      <c r="M151">
        <v>8614.8005979328191</v>
      </c>
      <c r="N151">
        <v>2.6531219853960897</v>
      </c>
      <c r="O151">
        <v>2.5910018824501693</v>
      </c>
      <c r="P151">
        <v>2.8961148953796592</v>
      </c>
      <c r="Q151">
        <v>-0.71056354316733872</v>
      </c>
    </row>
    <row r="152" spans="1:17" x14ac:dyDescent="0.25">
      <c r="A152" s="3">
        <v>35611</v>
      </c>
      <c r="B152">
        <v>8665.7999999999993</v>
      </c>
      <c r="D152">
        <v>-0.14208805011969616</v>
      </c>
      <c r="E152">
        <v>8678.1305865372506</v>
      </c>
      <c r="F152">
        <v>4.957192310035774</v>
      </c>
      <c r="G152">
        <v>2.5046700607032015</v>
      </c>
      <c r="H152">
        <v>3.0173434253359579</v>
      </c>
      <c r="I152">
        <v>-0.93509565653280713</v>
      </c>
      <c r="L152">
        <v>-0.59520836629815221</v>
      </c>
      <c r="M152">
        <v>8717.6884107686983</v>
      </c>
      <c r="N152">
        <v>4.8635246911590047</v>
      </c>
      <c r="O152">
        <v>2.6043478418946964</v>
      </c>
      <c r="P152">
        <v>2.8947598750744143</v>
      </c>
      <c r="Q152">
        <v>-0.6956728631739334</v>
      </c>
    </row>
    <row r="153" spans="1:17" x14ac:dyDescent="0.25">
      <c r="A153" s="3">
        <v>35703</v>
      </c>
      <c r="B153">
        <v>8773.7000000000007</v>
      </c>
      <c r="D153">
        <v>-0.31836056449276384</v>
      </c>
      <c r="E153">
        <v>8801.7212093270937</v>
      </c>
      <c r="F153">
        <v>5.8195010359181287</v>
      </c>
      <c r="G153">
        <v>2.4264688346890351</v>
      </c>
      <c r="H153">
        <v>3.0828287384364241</v>
      </c>
      <c r="I153">
        <v>-1.0879500138723779</v>
      </c>
      <c r="L153">
        <v>-0.34656658713049637</v>
      </c>
      <c r="M153">
        <v>8804.2124586416321</v>
      </c>
      <c r="N153">
        <v>4.0295422222738519</v>
      </c>
      <c r="O153">
        <v>2.6101834052469246</v>
      </c>
      <c r="P153">
        <v>2.8897830033115253</v>
      </c>
      <c r="Q153">
        <v>-0.68416367555828195</v>
      </c>
    </row>
    <row r="154" spans="1:17" x14ac:dyDescent="0.25">
      <c r="A154" s="3">
        <v>35795</v>
      </c>
      <c r="B154">
        <v>8838.4</v>
      </c>
      <c r="D154">
        <v>-0.28793138588127931</v>
      </c>
      <c r="E154">
        <v>8863.9220134968964</v>
      </c>
      <c r="F154">
        <v>2.8568623787242675</v>
      </c>
      <c r="G154">
        <v>2.4341673719040835</v>
      </c>
      <c r="H154">
        <v>3.0768500756566191</v>
      </c>
      <c r="I154">
        <v>-1.0734358125561845</v>
      </c>
      <c r="L154">
        <v>-0.27883517748034592</v>
      </c>
      <c r="M154">
        <v>8863.1134781972141</v>
      </c>
      <c r="N154">
        <v>2.7030124791733279</v>
      </c>
      <c r="O154">
        <v>2.6123728121205643</v>
      </c>
      <c r="P154">
        <v>2.8828145375204599</v>
      </c>
      <c r="Q154">
        <v>-0.67403023104922821</v>
      </c>
    </row>
    <row r="155" spans="1:17" x14ac:dyDescent="0.25">
      <c r="A155" s="3">
        <v>35885</v>
      </c>
      <c r="B155">
        <v>8936.2000000000007</v>
      </c>
      <c r="D155">
        <v>-0.17923454213439527</v>
      </c>
      <c r="E155">
        <v>8952.2455162618207</v>
      </c>
      <c r="F155">
        <v>4.0457227699800091</v>
      </c>
      <c r="G155">
        <v>2.5851781278006567</v>
      </c>
      <c r="H155">
        <v>3.1247803805660532</v>
      </c>
      <c r="I155">
        <v>-0.97706551231996819</v>
      </c>
      <c r="L155">
        <v>-0.17754321515303673</v>
      </c>
      <c r="M155">
        <v>8952.0938352185658</v>
      </c>
      <c r="N155">
        <v>4.0766402179093664</v>
      </c>
      <c r="O155">
        <v>2.6127732371402779</v>
      </c>
      <c r="P155">
        <v>2.8757721897940334</v>
      </c>
      <c r="Q155">
        <v>-0.6656015431295037</v>
      </c>
    </row>
    <row r="156" spans="1:17" x14ac:dyDescent="0.25">
      <c r="A156" s="3">
        <v>35976</v>
      </c>
      <c r="B156">
        <v>8995.2999999999993</v>
      </c>
      <c r="D156">
        <v>-0.21849161240118065</v>
      </c>
      <c r="E156">
        <v>9014.9970123301573</v>
      </c>
      <c r="F156">
        <v>2.833451214348548</v>
      </c>
      <c r="G156">
        <v>2.6128584587882058</v>
      </c>
      <c r="H156">
        <v>3.11930965697008</v>
      </c>
      <c r="I156">
        <v>-0.94314856692655091</v>
      </c>
      <c r="L156">
        <v>-0.16091519340966443</v>
      </c>
      <c r="M156">
        <v>9009.7981340932947</v>
      </c>
      <c r="N156">
        <v>2.6033969520890654</v>
      </c>
      <c r="O156">
        <v>2.6084818708818585</v>
      </c>
      <c r="P156">
        <v>2.8664989487512758</v>
      </c>
      <c r="Q156">
        <v>-0.65932143238643048</v>
      </c>
    </row>
    <row r="157" spans="1:17" x14ac:dyDescent="0.25">
      <c r="A157" s="3">
        <v>36068</v>
      </c>
      <c r="B157">
        <v>9098.9</v>
      </c>
      <c r="D157">
        <v>-5.2761864459398566E-3</v>
      </c>
      <c r="E157">
        <v>9099.3801002595137</v>
      </c>
      <c r="F157">
        <v>3.7970184591052947</v>
      </c>
      <c r="G157">
        <v>2.8467876802693368</v>
      </c>
      <c r="H157">
        <v>3.170646810638666</v>
      </c>
      <c r="I157">
        <v>-0.76774360215644266</v>
      </c>
      <c r="L157">
        <v>1.7394831574961245E-2</v>
      </c>
      <c r="M157">
        <v>9097.317536936609</v>
      </c>
      <c r="N157">
        <v>3.9425034420035754</v>
      </c>
      <c r="O157">
        <v>2.6008364052767741</v>
      </c>
      <c r="P157">
        <v>2.8569992699735915</v>
      </c>
      <c r="Q157">
        <v>-0.65613728240654234</v>
      </c>
    </row>
    <row r="158" spans="1:17" x14ac:dyDescent="0.25">
      <c r="A158" s="3">
        <v>36160</v>
      </c>
      <c r="B158">
        <v>9237.1</v>
      </c>
      <c r="D158">
        <v>0.29009127184212957</v>
      </c>
      <c r="E158">
        <v>9210.3814872022649</v>
      </c>
      <c r="F158">
        <v>4.9695287991506021</v>
      </c>
      <c r="G158">
        <v>3.0992741546738767</v>
      </c>
      <c r="H158">
        <v>3.2566672314688545</v>
      </c>
      <c r="I158">
        <v>-0.61332024250025241</v>
      </c>
      <c r="L158">
        <v>0.30941613266952572</v>
      </c>
      <c r="M158">
        <v>9208.6070840876837</v>
      </c>
      <c r="N158">
        <v>4.9838162816024711</v>
      </c>
      <c r="O158">
        <v>2.5851052648870012</v>
      </c>
      <c r="P158">
        <v>2.8448302639906151</v>
      </c>
      <c r="Q158">
        <v>-0.65799577931741748</v>
      </c>
    </row>
    <row r="159" spans="1:17" x14ac:dyDescent="0.25">
      <c r="A159" s="3">
        <v>36250</v>
      </c>
      <c r="B159">
        <v>9315.5</v>
      </c>
      <c r="D159">
        <v>0.20980881927482642</v>
      </c>
      <c r="E159">
        <v>9295.9961801745412</v>
      </c>
      <c r="F159">
        <v>3.770347590527523</v>
      </c>
      <c r="G159">
        <v>3.0438128714805521</v>
      </c>
      <c r="H159">
        <v>3.2608816312621736</v>
      </c>
      <c r="I159">
        <v>-0.67358593337420736</v>
      </c>
      <c r="L159">
        <v>0.43223786111275331</v>
      </c>
      <c r="M159">
        <v>9275.4081740987986</v>
      </c>
      <c r="N159">
        <v>2.9334075787741831</v>
      </c>
      <c r="O159">
        <v>2.5614760322932679</v>
      </c>
      <c r="P159">
        <v>2.8287264311209497</v>
      </c>
      <c r="Q159">
        <v>-0.66326667332892397</v>
      </c>
    </row>
    <row r="160" spans="1:17" x14ac:dyDescent="0.25">
      <c r="A160" s="3">
        <v>36341</v>
      </c>
      <c r="B160">
        <v>9392.6</v>
      </c>
      <c r="D160">
        <v>0.44977254083687512</v>
      </c>
      <c r="E160">
        <v>9350.5438214720998</v>
      </c>
      <c r="F160">
        <v>2.3678856304108153</v>
      </c>
      <c r="G160">
        <v>3.1818293033893301</v>
      </c>
      <c r="H160">
        <v>3.254913044154411</v>
      </c>
      <c r="I160">
        <v>-0.52876532361108641</v>
      </c>
      <c r="L160">
        <v>0.5663995879367576</v>
      </c>
      <c r="M160">
        <v>9339.6999778111476</v>
      </c>
      <c r="N160">
        <v>2.8015305645253896</v>
      </c>
      <c r="O160">
        <v>2.5351634024762641</v>
      </c>
      <c r="P160">
        <v>2.812097897375474</v>
      </c>
      <c r="Q160">
        <v>-0.67062280657172002</v>
      </c>
    </row>
    <row r="161" spans="1:17" x14ac:dyDescent="0.25">
      <c r="A161" s="3">
        <v>36433</v>
      </c>
      <c r="B161">
        <v>9502.2000000000007</v>
      </c>
      <c r="D161">
        <v>0.2470823703139331</v>
      </c>
      <c r="E161">
        <v>9478.7796066710052</v>
      </c>
      <c r="F161">
        <v>5.5995876759011187</v>
      </c>
      <c r="G161">
        <v>3.1394118456789499</v>
      </c>
      <c r="H161">
        <v>3.312515970207532</v>
      </c>
      <c r="I161">
        <v>-0.63685000653231416</v>
      </c>
      <c r="L161">
        <v>0.86858104407633618</v>
      </c>
      <c r="M161">
        <v>9420.3763963407437</v>
      </c>
      <c r="N161">
        <v>3.5002313536344642</v>
      </c>
      <c r="O161">
        <v>2.5039999821830827</v>
      </c>
      <c r="P161">
        <v>2.7946473425190628</v>
      </c>
      <c r="Q161">
        <v>-0.68189262780096782</v>
      </c>
    </row>
    <row r="162" spans="1:17" x14ac:dyDescent="0.25">
      <c r="A162" s="3">
        <v>36525</v>
      </c>
      <c r="B162">
        <v>9671.1</v>
      </c>
      <c r="D162">
        <v>0.53164822763244501</v>
      </c>
      <c r="E162">
        <v>9619.9556761487274</v>
      </c>
      <c r="F162">
        <v>6.0919866899600716</v>
      </c>
      <c r="G162">
        <v>3.3410525144866288</v>
      </c>
      <c r="H162">
        <v>3.4172815060810624</v>
      </c>
      <c r="I162">
        <v>-0.55464184766688907</v>
      </c>
      <c r="L162">
        <v>1.2993599568566196</v>
      </c>
      <c r="M162">
        <v>9547.0494622265342</v>
      </c>
      <c r="N162">
        <v>5.4881480572830821</v>
      </c>
      <c r="O162">
        <v>2.4645353969905219</v>
      </c>
      <c r="P162">
        <v>2.7749314509656973</v>
      </c>
      <c r="Q162">
        <v>-0.69888113444026967</v>
      </c>
    </row>
    <row r="163" spans="1:17" x14ac:dyDescent="0.25">
      <c r="A163" s="3">
        <v>36616</v>
      </c>
      <c r="B163">
        <v>9695.6</v>
      </c>
      <c r="D163">
        <v>0.77340586764603358</v>
      </c>
      <c r="E163">
        <v>9621.1891585107551</v>
      </c>
      <c r="F163">
        <v>5.1298349462025605E-2</v>
      </c>
      <c r="G163">
        <v>3.3395905855635544</v>
      </c>
      <c r="H163">
        <v>3.3187149505155427</v>
      </c>
      <c r="I163">
        <v>-0.44373809230841221</v>
      </c>
      <c r="L163">
        <v>1.3191935175581193</v>
      </c>
      <c r="M163">
        <v>9569.3616020737481</v>
      </c>
      <c r="N163">
        <v>0.93811096222968793</v>
      </c>
      <c r="O163">
        <v>2.4169203515867688</v>
      </c>
      <c r="P163">
        <v>2.7505915033842845</v>
      </c>
      <c r="Q163">
        <v>-0.71874868628831545</v>
      </c>
    </row>
    <row r="164" spans="1:17" x14ac:dyDescent="0.25">
      <c r="A164" s="3">
        <v>36707</v>
      </c>
      <c r="B164">
        <v>9847.9</v>
      </c>
      <c r="D164">
        <v>0.33900290611779837</v>
      </c>
      <c r="E164">
        <v>9814.6281254301375</v>
      </c>
      <c r="F164">
        <v>8.288012470685068</v>
      </c>
      <c r="G164">
        <v>3.2810429309014042</v>
      </c>
      <c r="H164">
        <v>3.4455390962376145</v>
      </c>
      <c r="I164">
        <v>-0.64686502982894445</v>
      </c>
      <c r="L164">
        <v>1.5272385389653209</v>
      </c>
      <c r="M164">
        <v>9699.7615041213357</v>
      </c>
      <c r="N164">
        <v>5.5631548550254761</v>
      </c>
      <c r="O164">
        <v>2.3691729328729174</v>
      </c>
      <c r="P164">
        <v>2.7285191200408994</v>
      </c>
      <c r="Q164">
        <v>-0.74133363032833599</v>
      </c>
    </row>
    <row r="165" spans="1:17" x14ac:dyDescent="0.25">
      <c r="A165" s="3">
        <v>36799</v>
      </c>
      <c r="B165">
        <v>9836.6</v>
      </c>
      <c r="D165">
        <v>-0.19283975973200995</v>
      </c>
      <c r="E165">
        <v>9855.6055260165049</v>
      </c>
      <c r="F165">
        <v>1.680542325273704</v>
      </c>
      <c r="G165">
        <v>2.9551884228117027</v>
      </c>
      <c r="H165">
        <v>3.3467444906953574</v>
      </c>
      <c r="I165">
        <v>-0.86009387710104357</v>
      </c>
      <c r="L165">
        <v>1.2434529611116432</v>
      </c>
      <c r="M165">
        <v>9715.7887372512978</v>
      </c>
      <c r="N165">
        <v>0.66257300783898465</v>
      </c>
      <c r="O165">
        <v>2.314463535954189</v>
      </c>
      <c r="P165">
        <v>2.7018609465468817</v>
      </c>
      <c r="Q165">
        <v>-0.76565276059763832</v>
      </c>
    </row>
    <row r="166" spans="1:17" x14ac:dyDescent="0.25">
      <c r="A166" s="3">
        <v>36891</v>
      </c>
      <c r="B166">
        <v>9887.7000000000007</v>
      </c>
      <c r="D166">
        <v>-0.49241607410795041</v>
      </c>
      <c r="E166">
        <v>9936.6295611838323</v>
      </c>
      <c r="F166">
        <v>3.3292194510898376</v>
      </c>
      <c r="G166">
        <v>2.9862264155432099</v>
      </c>
      <c r="H166">
        <v>3.3492987277054347</v>
      </c>
      <c r="I166">
        <v>-0.83196770966167422</v>
      </c>
      <c r="L166">
        <v>0.9432776872974955</v>
      </c>
      <c r="M166">
        <v>9795.3030915343952</v>
      </c>
      <c r="N166">
        <v>3.3140207339144467</v>
      </c>
      <c r="O166">
        <v>2.2637362678559323</v>
      </c>
      <c r="P166">
        <v>2.6784194469007359</v>
      </c>
      <c r="Q166">
        <v>-0.78965676406305541</v>
      </c>
    </row>
    <row r="167" spans="1:17" x14ac:dyDescent="0.25">
      <c r="A167" s="3">
        <v>36981</v>
      </c>
      <c r="B167">
        <v>9875.6</v>
      </c>
      <c r="D167">
        <v>-0.37485507735982537</v>
      </c>
      <c r="E167">
        <v>9912.7584784629362</v>
      </c>
      <c r="F167">
        <v>-0.95747560515287988</v>
      </c>
      <c r="G167">
        <v>3.1548603347837734</v>
      </c>
      <c r="H167">
        <v>3.2478650024935565</v>
      </c>
      <c r="I167">
        <v>-0.54769953824230577</v>
      </c>
      <c r="L167">
        <v>0.41530998742302927</v>
      </c>
      <c r="M167">
        <v>9834.7552790873378</v>
      </c>
      <c r="N167">
        <v>1.6208249216413284</v>
      </c>
      <c r="O167">
        <v>2.2116837698216436</v>
      </c>
      <c r="P167">
        <v>2.6539895130107269</v>
      </c>
      <c r="Q167">
        <v>-0.81385918432244209</v>
      </c>
    </row>
    <row r="168" spans="1:17" x14ac:dyDescent="0.25">
      <c r="A168" s="3">
        <v>37072</v>
      </c>
      <c r="B168">
        <v>9905.9</v>
      </c>
      <c r="D168">
        <v>-0.61833355571025095</v>
      </c>
      <c r="E168">
        <v>9967.5325987343313</v>
      </c>
      <c r="F168">
        <v>2.2286343974714073</v>
      </c>
      <c r="G168">
        <v>3.2277522480364658</v>
      </c>
      <c r="H168">
        <v>3.2284847282068592</v>
      </c>
      <c r="I168">
        <v>-0.45271414947660016</v>
      </c>
      <c r="L168">
        <v>-5.9061956756295331E-2</v>
      </c>
      <c r="M168">
        <v>9911.7540759061012</v>
      </c>
      <c r="N168">
        <v>3.1686722592144445</v>
      </c>
      <c r="O168">
        <v>2.162323046417491</v>
      </c>
      <c r="P168">
        <v>2.6313654216443911</v>
      </c>
      <c r="Q168">
        <v>-0.83742848696484595</v>
      </c>
    </row>
    <row r="169" spans="1:17" x14ac:dyDescent="0.25">
      <c r="A169" s="3">
        <v>37164</v>
      </c>
      <c r="B169">
        <v>9871.1</v>
      </c>
      <c r="D169">
        <v>-1.0879777169786848</v>
      </c>
      <c r="E169">
        <v>9979.676658268485</v>
      </c>
      <c r="F169">
        <v>0.48823602955223588</v>
      </c>
      <c r="G169">
        <v>3.0344625798179754</v>
      </c>
      <c r="H169">
        <v>3.1202751113752276</v>
      </c>
      <c r="I169">
        <v>-0.52264506206678574</v>
      </c>
      <c r="L169">
        <v>-0.60974631592762307</v>
      </c>
      <c r="M169">
        <v>9931.6579182671685</v>
      </c>
      <c r="N169">
        <v>0.80566470946699109</v>
      </c>
      <c r="O169">
        <v>2.1140619881304783</v>
      </c>
      <c r="P169">
        <v>2.6083021984485244</v>
      </c>
      <c r="Q169">
        <v>-0.85939751504675455</v>
      </c>
    </row>
    <row r="170" spans="1:17" x14ac:dyDescent="0.25">
      <c r="A170" s="3">
        <v>37256</v>
      </c>
      <c r="B170">
        <v>9910</v>
      </c>
      <c r="D170">
        <v>-0.78061873741728505</v>
      </c>
      <c r="E170">
        <v>9987.9679492994637</v>
      </c>
      <c r="F170">
        <v>0.33274142501271697</v>
      </c>
      <c r="G170">
        <v>3.2596366282992535</v>
      </c>
      <c r="H170">
        <v>3.0721537288041394</v>
      </c>
      <c r="I170">
        <v>-0.24261272975737574</v>
      </c>
      <c r="L170">
        <v>-0.85345503667065259</v>
      </c>
      <c r="M170">
        <v>9995.3054376885684</v>
      </c>
      <c r="N170">
        <v>2.5881668704061056</v>
      </c>
      <c r="O170">
        <v>2.0710395208524202</v>
      </c>
      <c r="P170">
        <v>2.5884260573240718</v>
      </c>
      <c r="Q170">
        <v>-0.87976121956789344</v>
      </c>
    </row>
    <row r="171" spans="1:17" x14ac:dyDescent="0.25">
      <c r="A171" s="3">
        <v>37346</v>
      </c>
      <c r="B171">
        <v>9977.2999999999993</v>
      </c>
      <c r="D171">
        <v>-1.0242927664737635</v>
      </c>
      <c r="E171">
        <v>10080.5543894314</v>
      </c>
      <c r="F171">
        <v>3.7597958360978678</v>
      </c>
      <c r="G171">
        <v>3.0996162385818007</v>
      </c>
      <c r="H171">
        <v>3.0668275059616494</v>
      </c>
      <c r="I171">
        <v>-0.3965612356507604</v>
      </c>
      <c r="L171">
        <v>-0.86926714978096697</v>
      </c>
      <c r="M171">
        <v>10064.789912402988</v>
      </c>
      <c r="N171">
        <v>2.8098147833450771</v>
      </c>
      <c r="O171">
        <v>2.0281158377666841</v>
      </c>
      <c r="P171">
        <v>2.5686344827113237</v>
      </c>
      <c r="Q171">
        <v>-0.90012254555784443</v>
      </c>
    </row>
    <row r="172" spans="1:17" x14ac:dyDescent="0.25">
      <c r="A172" s="3">
        <v>37437</v>
      </c>
      <c r="B172">
        <v>10031.6</v>
      </c>
      <c r="D172">
        <v>-0.73603036104054809</v>
      </c>
      <c r="E172">
        <v>10105.983103926528</v>
      </c>
      <c r="F172">
        <v>1.0128448603849094</v>
      </c>
      <c r="G172">
        <v>3.0751081051208136</v>
      </c>
      <c r="H172">
        <v>3.0033741607183662</v>
      </c>
      <c r="I172">
        <v>-0.34873267724596024</v>
      </c>
      <c r="L172">
        <v>-0.84599179110045952</v>
      </c>
      <c r="M172">
        <v>10117.190601982762</v>
      </c>
      <c r="N172">
        <v>2.0988549485212449</v>
      </c>
      <c r="O172">
        <v>1.9863598012778678</v>
      </c>
      <c r="P172">
        <v>2.548780755224056</v>
      </c>
      <c r="Q172">
        <v>-0.91924537079314017</v>
      </c>
    </row>
    <row r="173" spans="1:17" x14ac:dyDescent="0.25">
      <c r="A173" s="3">
        <v>37529</v>
      </c>
      <c r="B173">
        <v>10090.700000000001</v>
      </c>
      <c r="D173">
        <v>-0.61944399966489527</v>
      </c>
      <c r="E173">
        <v>10153.595840182234</v>
      </c>
      <c r="F173">
        <v>1.8978964692778266</v>
      </c>
      <c r="G173">
        <v>2.9555946698432018</v>
      </c>
      <c r="H173">
        <v>2.9536320390004476</v>
      </c>
      <c r="I173">
        <v>-0.41154018917683655</v>
      </c>
      <c r="L173">
        <v>-0.83199137127746781</v>
      </c>
      <c r="M173">
        <v>10175.358101400232</v>
      </c>
      <c r="N173">
        <v>2.3196583787784997</v>
      </c>
      <c r="O173">
        <v>1.9487268580839592</v>
      </c>
      <c r="P173">
        <v>2.5302596139866855</v>
      </c>
      <c r="Q173">
        <v>-0.93576424850234197</v>
      </c>
    </row>
    <row r="174" spans="1:17" x14ac:dyDescent="0.25">
      <c r="A174" s="3">
        <v>37621</v>
      </c>
      <c r="B174">
        <v>10095.799999999999</v>
      </c>
      <c r="D174">
        <v>-0.85861655785345192</v>
      </c>
      <c r="E174">
        <v>10183.23494133139</v>
      </c>
      <c r="F174">
        <v>1.1727522925443656</v>
      </c>
      <c r="G174">
        <v>2.6229511145991533</v>
      </c>
      <c r="H174">
        <v>2.8527279703269599</v>
      </c>
      <c r="I174">
        <v>-0.62915329967989708</v>
      </c>
      <c r="L174">
        <v>-0.96378763241943943</v>
      </c>
      <c r="M174">
        <v>10194.048983344252</v>
      </c>
      <c r="N174">
        <v>0.7367777774517803</v>
      </c>
      <c r="O174">
        <v>1.9164558183312592</v>
      </c>
      <c r="P174">
        <v>2.5129701548518932</v>
      </c>
      <c r="Q174">
        <v>-0.94832533800475238</v>
      </c>
    </row>
    <row r="175" spans="1:17" x14ac:dyDescent="0.25">
      <c r="A175" s="3">
        <v>37711</v>
      </c>
      <c r="B175">
        <v>10126</v>
      </c>
      <c r="D175">
        <v>-1.0272500301335867</v>
      </c>
      <c r="E175">
        <v>10231.098967223803</v>
      </c>
      <c r="F175">
        <v>1.8934079840116969</v>
      </c>
      <c r="G175">
        <v>2.4111508120339464</v>
      </c>
      <c r="H175">
        <v>2.7933043271668327</v>
      </c>
      <c r="I175">
        <v>-0.77321076302463509</v>
      </c>
      <c r="L175">
        <v>-0.96837943503237511</v>
      </c>
      <c r="M175">
        <v>10225.01696148358</v>
      </c>
      <c r="N175">
        <v>1.2206878049231928</v>
      </c>
      <c r="O175">
        <v>1.8917296714006298</v>
      </c>
      <c r="P175">
        <v>2.4992509534751131</v>
      </c>
      <c r="Q175">
        <v>-0.95741162168101845</v>
      </c>
    </row>
    <row r="176" spans="1:17" x14ac:dyDescent="0.25">
      <c r="A176" s="3">
        <v>37802</v>
      </c>
      <c r="B176">
        <v>10212.700000000001</v>
      </c>
      <c r="D176">
        <v>-0.90264283245790011</v>
      </c>
      <c r="E176">
        <v>10305.72387791692</v>
      </c>
      <c r="F176">
        <v>2.9496479914046247</v>
      </c>
      <c r="G176">
        <v>2.3651391304316065</v>
      </c>
      <c r="H176">
        <v>2.789718069384906</v>
      </c>
      <c r="I176">
        <v>-0.81513411763447541</v>
      </c>
      <c r="L176">
        <v>-0.66119590363211955</v>
      </c>
      <c r="M176">
        <v>10280.675404641202</v>
      </c>
      <c r="N176">
        <v>2.1951864981538227</v>
      </c>
      <c r="O176">
        <v>1.8694733992755959</v>
      </c>
      <c r="P176">
        <v>2.4875722281885841</v>
      </c>
      <c r="Q176">
        <v>-0.96635416938068408</v>
      </c>
    </row>
    <row r="177" spans="1:17" x14ac:dyDescent="0.25">
      <c r="A177" s="3">
        <v>37894</v>
      </c>
      <c r="B177">
        <v>10398.700000000001</v>
      </c>
      <c r="D177">
        <v>-9.0411751510487193E-2</v>
      </c>
      <c r="E177">
        <v>10408.110154689997</v>
      </c>
      <c r="F177">
        <v>4.0335721815839776</v>
      </c>
      <c r="G177">
        <v>2.6547733634175934</v>
      </c>
      <c r="H177">
        <v>2.8658530730013148</v>
      </c>
      <c r="I177">
        <v>-0.61229364273461151</v>
      </c>
      <c r="L177">
        <v>-5.3802350743239913E-2</v>
      </c>
      <c r="M177">
        <v>10404.29775677147</v>
      </c>
      <c r="N177">
        <v>4.89734630074663</v>
      </c>
      <c r="O177">
        <v>1.8441740968501421</v>
      </c>
      <c r="P177">
        <v>2.4757512516957778</v>
      </c>
      <c r="Q177">
        <v>-0.97817758127846921</v>
      </c>
    </row>
    <row r="178" spans="1:17" x14ac:dyDescent="0.25">
      <c r="A178" s="3">
        <v>37986</v>
      </c>
      <c r="B178">
        <v>10467</v>
      </c>
      <c r="D178">
        <v>0.32789353648729502</v>
      </c>
      <c r="E178">
        <v>10432.791550829637</v>
      </c>
      <c r="F178">
        <v>0.95192412189031295</v>
      </c>
      <c r="G178">
        <v>2.5439514493106765</v>
      </c>
      <c r="H178">
        <v>2.7944421943134827</v>
      </c>
      <c r="I178">
        <v>-0.64170729211251287</v>
      </c>
      <c r="L178">
        <v>0.24100484328812399</v>
      </c>
      <c r="M178">
        <v>10441.834672710629</v>
      </c>
      <c r="N178">
        <v>1.4509598228942044</v>
      </c>
      <c r="O178">
        <v>1.8139566826113451</v>
      </c>
      <c r="P178">
        <v>2.4601875377593543</v>
      </c>
      <c r="Q178">
        <v>-0.99065239148291862</v>
      </c>
    </row>
    <row r="179" spans="1:17" x14ac:dyDescent="0.25">
      <c r="A179" s="3">
        <v>38077</v>
      </c>
      <c r="B179">
        <v>10543.6</v>
      </c>
      <c r="D179">
        <v>0.94456655922840582</v>
      </c>
      <c r="E179">
        <v>10444.940584111209</v>
      </c>
      <c r="F179">
        <v>0.46661609633107393</v>
      </c>
      <c r="G179">
        <v>2.6442368248050441</v>
      </c>
      <c r="H179">
        <v>2.7410724050064581</v>
      </c>
      <c r="I179">
        <v>-0.48058045917815523</v>
      </c>
      <c r="L179">
        <v>0.46649716497199734</v>
      </c>
      <c r="M179">
        <v>10494.642788915769</v>
      </c>
      <c r="N179">
        <v>2.0383419092078858</v>
      </c>
      <c r="O179">
        <v>1.7880715222112271</v>
      </c>
      <c r="P179">
        <v>2.4466413340740432</v>
      </c>
      <c r="Q179">
        <v>-1.0010949056651173</v>
      </c>
    </row>
    <row r="180" spans="1:17" x14ac:dyDescent="0.25">
      <c r="A180" s="3">
        <v>38168</v>
      </c>
      <c r="B180">
        <v>10634.2</v>
      </c>
      <c r="D180">
        <v>1.4073273600639595</v>
      </c>
      <c r="E180">
        <v>10486.618942476873</v>
      </c>
      <c r="F180">
        <v>1.6056955236353643</v>
      </c>
      <c r="G180">
        <v>2.7110372320830276</v>
      </c>
      <c r="H180">
        <v>2.7161981806114013</v>
      </c>
      <c r="I180">
        <v>-0.38542348380172065</v>
      </c>
      <c r="L180">
        <v>0.70755503901227712</v>
      </c>
      <c r="M180">
        <v>10559.485825944741</v>
      </c>
      <c r="N180">
        <v>2.4944720525842845</v>
      </c>
      <c r="O180">
        <v>1.7639981839656467</v>
      </c>
      <c r="P180">
        <v>2.4339522053855145</v>
      </c>
      <c r="Q180">
        <v>-1.0107026615451313</v>
      </c>
    </row>
    <row r="181" spans="1:17" x14ac:dyDescent="0.25">
      <c r="A181" s="3">
        <v>38260</v>
      </c>
      <c r="B181">
        <v>10728.7</v>
      </c>
      <c r="D181">
        <v>1.3455605276641336</v>
      </c>
      <c r="E181">
        <v>10586.25552430726</v>
      </c>
      <c r="F181">
        <v>3.8550314451189172</v>
      </c>
      <c r="G181">
        <v>2.5263854087178865</v>
      </c>
      <c r="H181">
        <v>2.7208868879053161</v>
      </c>
      <c r="I181">
        <v>-0.57542042448839026</v>
      </c>
      <c r="L181">
        <v>0.95204070078602854</v>
      </c>
      <c r="M181">
        <v>10627.521668233563</v>
      </c>
      <c r="N181">
        <v>2.6022560253076588</v>
      </c>
      <c r="O181">
        <v>1.7404253666874652</v>
      </c>
      <c r="P181">
        <v>2.4213493349687543</v>
      </c>
      <c r="Q181">
        <v>-1.0199082307221083</v>
      </c>
    </row>
    <row r="182" spans="1:17" x14ac:dyDescent="0.25">
      <c r="A182" s="3">
        <v>38352</v>
      </c>
      <c r="B182">
        <v>10796.4</v>
      </c>
      <c r="D182">
        <v>1.552936900178338</v>
      </c>
      <c r="E182">
        <v>10631.302579276798</v>
      </c>
      <c r="F182">
        <v>1.7129909788906605</v>
      </c>
      <c r="G182">
        <v>2.4609287518124328</v>
      </c>
      <c r="H182">
        <v>2.6813618402595045</v>
      </c>
      <c r="I182">
        <v>-0.59581860289166777</v>
      </c>
      <c r="L182">
        <v>1.107994491546151</v>
      </c>
      <c r="M182">
        <v>10678.087380026818</v>
      </c>
      <c r="N182">
        <v>1.9168248893461248</v>
      </c>
      <c r="O182">
        <v>1.7176756525258305</v>
      </c>
      <c r="P182">
        <v>2.4086908564404155</v>
      </c>
      <c r="Q182">
        <v>-1.0282273036420024</v>
      </c>
    </row>
    <row r="183" spans="1:17" x14ac:dyDescent="0.25">
      <c r="A183" s="3">
        <v>38442</v>
      </c>
      <c r="B183">
        <v>10875.8</v>
      </c>
      <c r="D183">
        <v>1.7499037314248653</v>
      </c>
      <c r="E183">
        <v>10688.757041684621</v>
      </c>
      <c r="F183">
        <v>2.1792961558589008</v>
      </c>
      <c r="G183">
        <v>2.4606617031719997</v>
      </c>
      <c r="H183">
        <v>2.6653594970497592</v>
      </c>
      <c r="I183">
        <v>-0.577843010967513</v>
      </c>
      <c r="L183">
        <v>1.2509778700434708</v>
      </c>
      <c r="M183">
        <v>10741.427123754978</v>
      </c>
      <c r="N183">
        <v>2.3938949621535643</v>
      </c>
      <c r="O183">
        <v>1.6967839760536925</v>
      </c>
      <c r="P183">
        <v>2.3970026604938655</v>
      </c>
      <c r="Q183">
        <v>-1.0357944591545141</v>
      </c>
    </row>
    <row r="184" spans="1:17" x14ac:dyDescent="0.25">
      <c r="A184" s="3">
        <v>38533</v>
      </c>
      <c r="B184">
        <v>10946.1</v>
      </c>
      <c r="D184">
        <v>1.7081331020941661</v>
      </c>
      <c r="E184">
        <v>10762.266169031294</v>
      </c>
      <c r="F184">
        <v>2.7794034202756501</v>
      </c>
      <c r="G184">
        <v>2.3712613070019071</v>
      </c>
      <c r="H184">
        <v>2.6540738422201726</v>
      </c>
      <c r="I184">
        <v>-0.65437778227919285</v>
      </c>
      <c r="L184">
        <v>1.366123048859663</v>
      </c>
      <c r="M184">
        <v>10798.578135146643</v>
      </c>
      <c r="N184">
        <v>2.1452921911729428</v>
      </c>
      <c r="O184">
        <v>1.6758964842591206</v>
      </c>
      <c r="P184">
        <v>2.3853764704546685</v>
      </c>
      <c r="Q184">
        <v>-1.0434281166049071</v>
      </c>
    </row>
    <row r="185" spans="1:17" x14ac:dyDescent="0.25">
      <c r="A185" s="3">
        <v>38625</v>
      </c>
      <c r="B185">
        <v>11050</v>
      </c>
      <c r="D185">
        <v>1.4830962015096247</v>
      </c>
      <c r="E185">
        <v>10888.512879089341</v>
      </c>
      <c r="F185">
        <v>4.7754082909639894</v>
      </c>
      <c r="G185">
        <v>2.2593579333277813</v>
      </c>
      <c r="H185">
        <v>2.6971715984685645</v>
      </c>
      <c r="I185">
        <v>-0.81541251540952819</v>
      </c>
      <c r="L185">
        <v>1.5284585731407105</v>
      </c>
      <c r="M185">
        <v>10883.647949840215</v>
      </c>
      <c r="N185">
        <v>3.1885812064452734</v>
      </c>
      <c r="O185">
        <v>1.6541456359341615</v>
      </c>
      <c r="P185">
        <v>2.3739555743941558</v>
      </c>
      <c r="Q185">
        <v>-1.0521591653276072</v>
      </c>
    </row>
    <row r="186" spans="1:17" x14ac:dyDescent="0.25">
      <c r="A186" s="3">
        <v>38717</v>
      </c>
      <c r="B186">
        <v>11086.1</v>
      </c>
      <c r="D186">
        <v>1.4714250534932489</v>
      </c>
      <c r="E186">
        <v>10925.341783813206</v>
      </c>
      <c r="F186">
        <v>1.3598249797075246</v>
      </c>
      <c r="G186">
        <v>2.2005150307228831</v>
      </c>
      <c r="H186">
        <v>2.6487294729868949</v>
      </c>
      <c r="I186">
        <v>-0.81903148788345759</v>
      </c>
      <c r="L186">
        <v>1.5396603840442822</v>
      </c>
      <c r="M186">
        <v>10917.999881100692</v>
      </c>
      <c r="N186">
        <v>1.2685052221346638</v>
      </c>
      <c r="O186">
        <v>1.6298230343251134</v>
      </c>
      <c r="P186">
        <v>2.3611073926913089</v>
      </c>
      <c r="Q186">
        <v>-1.0618348644398501</v>
      </c>
    </row>
    <row r="187" spans="1:17" x14ac:dyDescent="0.25">
      <c r="A187" s="3">
        <v>38807</v>
      </c>
      <c r="B187">
        <v>11217.3</v>
      </c>
      <c r="D187">
        <v>1.4735959569453598</v>
      </c>
      <c r="E187">
        <v>11054.40276774998</v>
      </c>
      <c r="F187">
        <v>4.8095865368587232</v>
      </c>
      <c r="G187">
        <v>2.3102534872254274</v>
      </c>
      <c r="H187">
        <v>2.7247335056505326</v>
      </c>
      <c r="I187">
        <v>-0.79593748283209609</v>
      </c>
      <c r="L187">
        <v>1.7262284777158357</v>
      </c>
      <c r="M187">
        <v>11026.949654834851</v>
      </c>
      <c r="N187">
        <v>4.0517109944614882</v>
      </c>
      <c r="O187">
        <v>1.6046793829120753</v>
      </c>
      <c r="P187">
        <v>2.3495235742466636</v>
      </c>
      <c r="Q187">
        <v>-1.073772985045224</v>
      </c>
    </row>
    <row r="188" spans="1:17" x14ac:dyDescent="0.25">
      <c r="A188" s="3">
        <v>38898</v>
      </c>
      <c r="B188">
        <v>11291.7</v>
      </c>
      <c r="D188">
        <v>1.8445079865758771</v>
      </c>
      <c r="E188">
        <v>11087.19578819936</v>
      </c>
      <c r="F188">
        <v>1.1918954386686442</v>
      </c>
      <c r="G188">
        <v>2.5018168439227462</v>
      </c>
      <c r="H188">
        <v>2.7071722285501969</v>
      </c>
      <c r="I188">
        <v>-0.58435430392514887</v>
      </c>
      <c r="L188">
        <v>1.7183450793663724</v>
      </c>
      <c r="M188">
        <v>11100.947416308811</v>
      </c>
      <c r="N188">
        <v>2.7113919598751979</v>
      </c>
      <c r="O188">
        <v>1.5732453176116317</v>
      </c>
      <c r="P188">
        <v>2.3347936820435229</v>
      </c>
      <c r="Q188">
        <v>-1.0884150014878871</v>
      </c>
    </row>
    <row r="189" spans="1:17" x14ac:dyDescent="0.25">
      <c r="A189" s="3">
        <v>38990</v>
      </c>
      <c r="B189">
        <v>11314.1</v>
      </c>
      <c r="D189">
        <v>1.3973900300020432</v>
      </c>
      <c r="E189">
        <v>11158.176750557703</v>
      </c>
      <c r="F189">
        <v>2.5855235130907595</v>
      </c>
      <c r="G189">
        <v>2.3297732364385153</v>
      </c>
      <c r="H189">
        <v>2.6785537567434088</v>
      </c>
      <c r="I189">
        <v>-0.72377290844349607</v>
      </c>
      <c r="L189">
        <v>1.5007625935993474</v>
      </c>
      <c r="M189">
        <v>11146.812803072939</v>
      </c>
      <c r="N189">
        <v>1.66293630109835</v>
      </c>
      <c r="O189">
        <v>1.5408949375121654</v>
      </c>
      <c r="P189">
        <v>2.3194801299380186</v>
      </c>
      <c r="Q189">
        <v>-1.1033079615604113</v>
      </c>
    </row>
    <row r="190" spans="1:17" x14ac:dyDescent="0.25">
      <c r="A190" s="3">
        <v>39082</v>
      </c>
      <c r="B190">
        <v>11356.4</v>
      </c>
      <c r="D190">
        <v>0.78303270982155482</v>
      </c>
      <c r="E190">
        <v>11268.166569960034</v>
      </c>
      <c r="F190">
        <v>4.0016158325992812</v>
      </c>
      <c r="G190">
        <v>2.1718722023747823</v>
      </c>
      <c r="H190">
        <v>2.6920446958806119</v>
      </c>
      <c r="I190">
        <v>-0.89705358724631001</v>
      </c>
      <c r="L190">
        <v>1.278561265250687</v>
      </c>
      <c r="M190">
        <v>11213.034484422966</v>
      </c>
      <c r="N190">
        <v>2.3976052730874109</v>
      </c>
      <c r="O190">
        <v>1.5089599847808344</v>
      </c>
      <c r="P190">
        <v>2.3050527632651572</v>
      </c>
      <c r="Q190">
        <v>-1.1187957439581979</v>
      </c>
    </row>
    <row r="191" spans="1:17" x14ac:dyDescent="0.25">
      <c r="A191" s="3">
        <v>39172</v>
      </c>
      <c r="B191">
        <v>11357.8</v>
      </c>
      <c r="D191">
        <v>0.59476973543701206</v>
      </c>
      <c r="E191">
        <v>11290.646650785991</v>
      </c>
      <c r="F191">
        <v>0.80039435375205414</v>
      </c>
      <c r="G191">
        <v>2.1951945601777298</v>
      </c>
      <c r="H191">
        <v>2.6414234486698294</v>
      </c>
      <c r="I191">
        <v>-0.81602310472103634</v>
      </c>
      <c r="L191">
        <v>1.0496934370441977</v>
      </c>
      <c r="M191">
        <v>11239.8163850701</v>
      </c>
      <c r="N191">
        <v>0.95881288390708974</v>
      </c>
      <c r="O191">
        <v>1.4749944759395486</v>
      </c>
      <c r="P191">
        <v>2.2901864165558488</v>
      </c>
      <c r="Q191">
        <v>-1.1358136460664083</v>
      </c>
    </row>
    <row r="192" spans="1:17" x14ac:dyDescent="0.25">
      <c r="A192" s="3">
        <v>39263</v>
      </c>
      <c r="B192">
        <v>11491.4</v>
      </c>
      <c r="D192">
        <v>0.17228166547067758</v>
      </c>
      <c r="E192">
        <v>11471.636473626495</v>
      </c>
      <c r="F192">
        <v>6.5678589063920212</v>
      </c>
      <c r="G192">
        <v>2.2248060179517068</v>
      </c>
      <c r="H192">
        <v>2.7529652455272164</v>
      </c>
      <c r="I192">
        <v>-0.91356908141318205</v>
      </c>
      <c r="L192">
        <v>1.2072599554629733</v>
      </c>
      <c r="M192">
        <v>11354.323795602091</v>
      </c>
      <c r="N192">
        <v>4.1377604381414246</v>
      </c>
      <c r="O192">
        <v>1.4376993734937158</v>
      </c>
      <c r="P192">
        <v>2.276352051685762</v>
      </c>
      <c r="Q192">
        <v>-1.1573375990964072</v>
      </c>
    </row>
    <row r="193" spans="1:17" x14ac:dyDescent="0.25">
      <c r="A193" s="3">
        <v>39355</v>
      </c>
      <c r="B193">
        <v>11625.7</v>
      </c>
      <c r="D193">
        <v>0.18934643017519193</v>
      </c>
      <c r="E193">
        <v>11603.728753837398</v>
      </c>
      <c r="F193">
        <v>4.6860392159873365</v>
      </c>
      <c r="G193">
        <v>2.3284183497057169</v>
      </c>
      <c r="H193">
        <v>2.8221488316265342</v>
      </c>
      <c r="I193">
        <v>-0.88882590510951043</v>
      </c>
      <c r="L193">
        <v>1.3676457455526361</v>
      </c>
      <c r="M193">
        <v>11468.846804612765</v>
      </c>
      <c r="N193">
        <v>4.0959676612809748</v>
      </c>
      <c r="O193">
        <v>1.3897407440695138</v>
      </c>
      <c r="P193">
        <v>2.2584614111079082</v>
      </c>
      <c r="Q193">
        <v>-1.1849009325783708</v>
      </c>
    </row>
    <row r="194" spans="1:17" x14ac:dyDescent="0.25">
      <c r="A194" s="3">
        <v>39447</v>
      </c>
      <c r="B194">
        <v>11620.7</v>
      </c>
      <c r="D194">
        <v>0.10014413417968626</v>
      </c>
      <c r="E194">
        <v>11609.07419316298</v>
      </c>
      <c r="F194">
        <v>0.18439362946298665</v>
      </c>
      <c r="G194">
        <v>2.2429105048368054</v>
      </c>
      <c r="H194">
        <v>2.7321700314684212</v>
      </c>
      <c r="I194">
        <v>-0.87175809038891194</v>
      </c>
      <c r="L194">
        <v>1.1259306773923754</v>
      </c>
      <c r="M194">
        <v>11491.31575072655</v>
      </c>
      <c r="N194">
        <v>0.78595737176696545</v>
      </c>
      <c r="O194">
        <v>1.3367314597392235</v>
      </c>
      <c r="P194">
        <v>2.237448942179125</v>
      </c>
      <c r="Q194">
        <v>-1.2139560426344262</v>
      </c>
    </row>
    <row r="195" spans="1:17" x14ac:dyDescent="0.25">
      <c r="A195" s="3">
        <v>39538</v>
      </c>
      <c r="B195">
        <v>11646</v>
      </c>
      <c r="D195">
        <v>-0.41802937605177704</v>
      </c>
      <c r="E195">
        <v>11694.888067619022</v>
      </c>
      <c r="F195">
        <v>2.9897327014799968</v>
      </c>
      <c r="G195">
        <v>2.0860745923640529</v>
      </c>
      <c r="H195">
        <v>2.7156382386646829</v>
      </c>
      <c r="I195">
        <v>-1.0097477907754762</v>
      </c>
      <c r="L195">
        <v>0.88243659755664794</v>
      </c>
      <c r="M195">
        <v>11544.130368756441</v>
      </c>
      <c r="N195">
        <v>1.8511315410252749</v>
      </c>
      <c r="O195">
        <v>1.2867374531477727</v>
      </c>
      <c r="P195">
        <v>2.218810921639458</v>
      </c>
      <c r="Q195">
        <v>-1.2427027415607412</v>
      </c>
    </row>
    <row r="196" spans="1:17" x14ac:dyDescent="0.25">
      <c r="A196" s="3">
        <v>39629</v>
      </c>
      <c r="B196">
        <v>11727.4</v>
      </c>
      <c r="D196">
        <v>-0.76007834338952307</v>
      </c>
      <c r="E196">
        <v>11817.220131006447</v>
      </c>
      <c r="F196">
        <v>4.2502306484847763</v>
      </c>
      <c r="G196">
        <v>2.0000923324526885</v>
      </c>
      <c r="H196">
        <v>2.7452814139012194</v>
      </c>
      <c r="I196">
        <v>-1.129523213597126</v>
      </c>
      <c r="L196">
        <v>0.7092004351407013</v>
      </c>
      <c r="M196">
        <v>11644.814921902536</v>
      </c>
      <c r="N196">
        <v>3.5345907448674163</v>
      </c>
      <c r="O196">
        <v>1.2362769212981646</v>
      </c>
      <c r="P196">
        <v>2.2005471373330225</v>
      </c>
      <c r="Q196">
        <v>-1.2723425943332654</v>
      </c>
    </row>
    <row r="197" spans="1:17" x14ac:dyDescent="0.25">
      <c r="A197" s="3">
        <v>39721</v>
      </c>
      <c r="B197">
        <v>11712.4</v>
      </c>
      <c r="D197">
        <v>-0.89352356692643298</v>
      </c>
      <c r="E197">
        <v>11817.99658462216</v>
      </c>
      <c r="F197">
        <v>2.6284697622513953E-2</v>
      </c>
      <c r="G197">
        <v>1.8225933958293483</v>
      </c>
      <c r="H197">
        <v>2.639923551964674</v>
      </c>
      <c r="I197">
        <v>-1.1869143897025327</v>
      </c>
      <c r="L197">
        <v>0.16078366694148372</v>
      </c>
      <c r="M197">
        <v>11693.598603368087</v>
      </c>
      <c r="N197">
        <v>1.686281609116258</v>
      </c>
      <c r="O197">
        <v>1.1875094590252449</v>
      </c>
      <c r="P197">
        <v>2.1809648041961971</v>
      </c>
      <c r="Q197">
        <v>-1.2987862343916001</v>
      </c>
    </row>
    <row r="198" spans="1:17" x14ac:dyDescent="0.25">
      <c r="A198" s="3">
        <v>39813</v>
      </c>
      <c r="B198">
        <v>11522.1</v>
      </c>
      <c r="D198">
        <v>-1.8417737181299572</v>
      </c>
      <c r="E198">
        <v>11738.292791592698</v>
      </c>
      <c r="F198">
        <v>-2.6705404933878518</v>
      </c>
      <c r="G198">
        <v>1.1774977244151841</v>
      </c>
      <c r="H198">
        <v>2.3884049237853104</v>
      </c>
      <c r="I198">
        <v>-1.5452793074368181</v>
      </c>
      <c r="L198">
        <v>-0.93908374830357388</v>
      </c>
      <c r="M198">
        <v>11631.327910115795</v>
      </c>
      <c r="N198">
        <v>-2.113123717359966</v>
      </c>
      <c r="O198">
        <v>1.1528335220492361</v>
      </c>
      <c r="P198">
        <v>2.1645100934015642</v>
      </c>
      <c r="Q198">
        <v>-1.3147038326239473</v>
      </c>
    </row>
    <row r="199" spans="1:17" x14ac:dyDescent="0.25">
      <c r="A199" s="3">
        <v>39903</v>
      </c>
      <c r="B199">
        <v>11353.7</v>
      </c>
      <c r="D199">
        <v>-1.9086583293683361</v>
      </c>
      <c r="E199">
        <v>11574.619947724983</v>
      </c>
      <c r="F199">
        <v>-5.4618265079925727</v>
      </c>
      <c r="G199">
        <v>1.1402012452915511</v>
      </c>
      <c r="H199">
        <v>2.1573692082509708</v>
      </c>
      <c r="I199">
        <v>-1.3191955140070781</v>
      </c>
      <c r="L199">
        <v>-1.9086583293683361</v>
      </c>
      <c r="M199">
        <v>11574.619947724983</v>
      </c>
      <c r="N199">
        <v>-1.9359644520257846</v>
      </c>
      <c r="O199">
        <v>1.1402012452915511</v>
      </c>
      <c r="P199">
        <v>2.1573692082509708</v>
      </c>
      <c r="Q199">
        <v>-1.3191955140070781</v>
      </c>
    </row>
    <row r="200" spans="1:17" x14ac:dyDescent="0.25">
      <c r="A200" s="3"/>
    </row>
    <row r="201" spans="1:17" x14ac:dyDescent="0.25">
      <c r="A201" s="3"/>
    </row>
    <row r="202" spans="1:17" x14ac:dyDescent="0.25">
      <c r="A202" s="3"/>
    </row>
    <row r="203" spans="1:17" x14ac:dyDescent="0.25">
      <c r="A203" s="3"/>
    </row>
    <row r="204" spans="1:17" x14ac:dyDescent="0.25">
      <c r="A204" s="3"/>
    </row>
    <row r="205" spans="1:17" x14ac:dyDescent="0.25">
      <c r="A205" s="3"/>
    </row>
    <row r="206" spans="1:17" x14ac:dyDescent="0.25">
      <c r="A206" s="3"/>
    </row>
    <row r="207" spans="1:17" x14ac:dyDescent="0.25">
      <c r="A207" s="3"/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Q200"/>
  <sheetViews>
    <sheetView workbookViewId="0">
      <selection activeCell="L3" sqref="L1:L1048576"/>
    </sheetView>
  </sheetViews>
  <sheetFormatPr defaultRowHeight="15" x14ac:dyDescent="0.25"/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29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2819.2640000000001</v>
      </c>
      <c r="D7">
        <v>-6.6456118352474505</v>
      </c>
      <c r="E7">
        <f>B7/(D7/100+1)</f>
        <v>3019.9587351207756</v>
      </c>
      <c r="G7">
        <v>4.8851149678302228</v>
      </c>
      <c r="H7">
        <v>4.2102686188469107</v>
      </c>
      <c r="I7">
        <v>1.1633311928344877E-2</v>
      </c>
      <c r="L7">
        <v>-5.9995539367340598</v>
      </c>
      <c r="M7">
        <f>B7/(L7/100+1)</f>
        <v>2999.2027889979654</v>
      </c>
      <c r="O7">
        <v>4.2009904252774994</v>
      </c>
      <c r="P7">
        <v>3.6438650584937813</v>
      </c>
      <c r="Q7">
        <v>-1.6866231102499567E-2</v>
      </c>
    </row>
    <row r="8" spans="1:17" x14ac:dyDescent="0.25">
      <c r="A8" s="3">
        <v>22462</v>
      </c>
      <c r="B8">
        <v>2872.0050000000001</v>
      </c>
      <c r="D8">
        <v>-6.3637366615436122</v>
      </c>
      <c r="E8">
        <f t="shared" ref="E8:E71" si="0">B8/(D8/100+1)</f>
        <v>3067.1930912267285</v>
      </c>
      <c r="F8">
        <f>100*(((E8/E7)^4)-1)</f>
        <v>6.4046075098443067</v>
      </c>
      <c r="G8">
        <v>5.5228836456019161</v>
      </c>
      <c r="H8">
        <v>4.7417620983587145</v>
      </c>
      <c r="I8">
        <v>3.4186202508381003E-2</v>
      </c>
      <c r="L8">
        <v>-5.4619603720137775</v>
      </c>
      <c r="M8">
        <f>B8/(L8/100+1)</f>
        <v>3037.9358523844371</v>
      </c>
      <c r="N8">
        <f>100*(((M8/M7)^4)-1)</f>
        <v>5.2667153947824064</v>
      </c>
      <c r="O8">
        <v>4.1915788768602331</v>
      </c>
      <c r="P8">
        <v>3.6434289558290378</v>
      </c>
      <c r="Q8">
        <v>-2.5772980769585493E-2</v>
      </c>
    </row>
    <row r="9" spans="1:17" x14ac:dyDescent="0.25">
      <c r="A9" s="3">
        <v>22554</v>
      </c>
      <c r="B9">
        <v>2918.4189999999999</v>
      </c>
      <c r="D9">
        <v>-5.4171837254671118</v>
      </c>
      <c r="E9">
        <f t="shared" si="0"/>
        <v>3085.5699956418039</v>
      </c>
      <c r="F9">
        <f t="shared" ref="F9:F72" si="1">100*(((E9/E8)^4)-1)</f>
        <v>2.4182007097193203</v>
      </c>
      <c r="G9">
        <v>5.0695196116001924</v>
      </c>
      <c r="H9">
        <v>4.3584838852846355</v>
      </c>
      <c r="I9">
        <v>2.4475414801175915E-2</v>
      </c>
      <c r="L9">
        <v>-4.6803052459479204</v>
      </c>
      <c r="M9">
        <f t="shared" ref="M9:M72" si="2">B9/(L9/100+1)</f>
        <v>3061.7166867038636</v>
      </c>
      <c r="N9">
        <f t="shared" ref="N9:N72" si="3">100*(((M9/M8)^4)-1)</f>
        <v>3.168141608761732</v>
      </c>
      <c r="O9">
        <v>4.1759490255771894</v>
      </c>
      <c r="P9">
        <v>3.6399721080638909</v>
      </c>
      <c r="Q9">
        <v>-3.7401452165541763E-2</v>
      </c>
    </row>
    <row r="10" spans="1:17" x14ac:dyDescent="0.25">
      <c r="A10" s="3">
        <v>22646</v>
      </c>
      <c r="B10">
        <v>2977.83</v>
      </c>
      <c r="D10">
        <v>-4.5646529950764716</v>
      </c>
      <c r="E10">
        <f t="shared" si="0"/>
        <v>3120.2589957014279</v>
      </c>
      <c r="F10">
        <f t="shared" si="1"/>
        <v>4.5733364818176359</v>
      </c>
      <c r="G10">
        <v>5.1154042431520619</v>
      </c>
      <c r="H10">
        <v>4.3990328859080385</v>
      </c>
      <c r="I10">
        <v>2.3423656162001066E-2</v>
      </c>
      <c r="L10">
        <v>-3.7542461591051506</v>
      </c>
      <c r="M10">
        <f t="shared" si="2"/>
        <v>3093.9858447393854</v>
      </c>
      <c r="N10">
        <f t="shared" si="3"/>
        <v>4.2829444576777398</v>
      </c>
      <c r="O10">
        <v>4.1599687136344592</v>
      </c>
      <c r="P10">
        <v>3.6369233368164928</v>
      </c>
      <c r="Q10">
        <v>-4.9852742068982964E-2</v>
      </c>
    </row>
    <row r="11" spans="1:17" x14ac:dyDescent="0.25">
      <c r="A11" s="3">
        <v>22736</v>
      </c>
      <c r="B11">
        <v>3031.241</v>
      </c>
      <c r="D11">
        <v>-3.4337635361088132</v>
      </c>
      <c r="E11">
        <f t="shared" si="0"/>
        <v>3139.0277916997061</v>
      </c>
      <c r="F11">
        <f t="shared" si="1"/>
        <v>2.4278525021981245</v>
      </c>
      <c r="G11">
        <v>4.8511736089542641</v>
      </c>
      <c r="H11">
        <v>4.1716653453613519</v>
      </c>
      <c r="I11">
        <v>2.2376119841050708E-2</v>
      </c>
      <c r="L11">
        <v>-2.9801829314907309</v>
      </c>
      <c r="M11">
        <f t="shared" si="2"/>
        <v>3124.3524174649069</v>
      </c>
      <c r="N11">
        <f t="shared" si="3"/>
        <v>3.9840600775900459</v>
      </c>
      <c r="O11">
        <v>4.1432948247711181</v>
      </c>
      <c r="P11">
        <v>3.6328386366608409</v>
      </c>
      <c r="Q11">
        <v>-6.1798497627641343E-2</v>
      </c>
    </row>
    <row r="12" spans="1:17" x14ac:dyDescent="0.25">
      <c r="A12" s="3">
        <v>22827</v>
      </c>
      <c r="B12">
        <v>3064.7089999999998</v>
      </c>
      <c r="D12">
        <v>-2.4953981298883718</v>
      </c>
      <c r="E12">
        <f t="shared" si="0"/>
        <v>3143.1429298922494</v>
      </c>
      <c r="F12">
        <f t="shared" si="1"/>
        <v>0.52541585609944264</v>
      </c>
      <c r="G12">
        <v>4.3473122727284927</v>
      </c>
      <c r="H12">
        <v>3.7543689513096954</v>
      </c>
      <c r="I12">
        <v>1.5448478684541023E-3</v>
      </c>
      <c r="L12">
        <v>-2.5395140484091598</v>
      </c>
      <c r="M12">
        <f t="shared" si="2"/>
        <v>3144.5656873927942</v>
      </c>
      <c r="N12">
        <f t="shared" si="3"/>
        <v>2.6130566428764546</v>
      </c>
      <c r="O12">
        <v>4.1310822262210634</v>
      </c>
      <c r="P12">
        <v>3.6289924935667845</v>
      </c>
      <c r="Q12">
        <v>-6.9559098095923297E-2</v>
      </c>
    </row>
    <row r="13" spans="1:17" x14ac:dyDescent="0.25">
      <c r="A13" s="3">
        <v>22919</v>
      </c>
      <c r="B13">
        <v>3093.047</v>
      </c>
      <c r="D13">
        <v>-1.8571523684057638</v>
      </c>
      <c r="E13">
        <f t="shared" si="0"/>
        <v>3151.5765790805153</v>
      </c>
      <c r="F13">
        <f t="shared" si="1"/>
        <v>1.0776033745541591</v>
      </c>
      <c r="G13">
        <v>4.0034338413491364</v>
      </c>
      <c r="H13">
        <v>3.4732791931840019</v>
      </c>
      <c r="I13">
        <v>-1.6965797295246547E-2</v>
      </c>
      <c r="L13">
        <v>-2.3297883852845871</v>
      </c>
      <c r="M13">
        <f t="shared" si="2"/>
        <v>3166.8273763973175</v>
      </c>
      <c r="N13">
        <f t="shared" si="3"/>
        <v>2.8619794998736126</v>
      </c>
      <c r="O13">
        <v>4.128242611780399</v>
      </c>
      <c r="P13">
        <v>3.6278241571985119</v>
      </c>
      <c r="Q13">
        <v>-7.1046336625650908E-2</v>
      </c>
    </row>
    <row r="14" spans="1:17" x14ac:dyDescent="0.25">
      <c r="A14" s="3">
        <v>23011</v>
      </c>
      <c r="B14">
        <v>3100.5630000000001</v>
      </c>
      <c r="D14">
        <v>-1.5322906520137849</v>
      </c>
      <c r="E14">
        <f t="shared" si="0"/>
        <v>3148.8119511773843</v>
      </c>
      <c r="F14">
        <f t="shared" si="1"/>
        <v>-0.35042680106046609</v>
      </c>
      <c r="G14">
        <v>3.5109158024939648</v>
      </c>
      <c r="H14">
        <v>3.0857715721881016</v>
      </c>
      <c r="I14">
        <v>-6.0934954021630724E-2</v>
      </c>
      <c r="L14">
        <v>-2.3094539559466511</v>
      </c>
      <c r="M14">
        <f t="shared" si="2"/>
        <v>3173.8618787142491</v>
      </c>
      <c r="N14">
        <f t="shared" si="3"/>
        <v>0.89148853569449571</v>
      </c>
      <c r="O14">
        <v>4.1351157940064924</v>
      </c>
      <c r="P14">
        <v>3.6291274377560674</v>
      </c>
      <c r="Q14">
        <v>-6.5681731277838371E-2</v>
      </c>
    </row>
    <row r="15" spans="1:17" x14ac:dyDescent="0.25">
      <c r="A15" s="3">
        <v>23101</v>
      </c>
      <c r="B15">
        <v>3141.087</v>
      </c>
      <c r="D15">
        <v>-1.216040970596282</v>
      </c>
      <c r="E15">
        <f t="shared" si="0"/>
        <v>3179.7541127755712</v>
      </c>
      <c r="F15">
        <f t="shared" si="1"/>
        <v>3.9889637514224141</v>
      </c>
      <c r="G15">
        <v>3.6258482371876419</v>
      </c>
      <c r="H15">
        <v>3.1708230600469856</v>
      </c>
      <c r="I15">
        <v>-4.4451550354613623E-2</v>
      </c>
      <c r="L15">
        <v>-2.0183974350655944</v>
      </c>
      <c r="M15">
        <f t="shared" si="2"/>
        <v>3205.7926363455199</v>
      </c>
      <c r="N15">
        <f t="shared" si="3"/>
        <v>4.0853521352076871</v>
      </c>
      <c r="O15">
        <v>4.1512559190603522</v>
      </c>
      <c r="P15">
        <v>3.6353065862246159</v>
      </c>
      <c r="Q15">
        <v>-5.6694111072662721E-2</v>
      </c>
    </row>
    <row r="16" spans="1:17" x14ac:dyDescent="0.25">
      <c r="A16" s="3">
        <v>23192</v>
      </c>
      <c r="B16">
        <v>3180.4470000000001</v>
      </c>
      <c r="D16">
        <v>-0.79187099213118017</v>
      </c>
      <c r="E16">
        <f t="shared" si="0"/>
        <v>3205.8330620747206</v>
      </c>
      <c r="F16">
        <f t="shared" si="1"/>
        <v>3.3212051423713085</v>
      </c>
      <c r="G16">
        <v>3.6496987954506719</v>
      </c>
      <c r="H16">
        <v>3.1860792190547893</v>
      </c>
      <c r="I16">
        <v>-3.8260343024972748E-2</v>
      </c>
      <c r="L16">
        <v>-1.6174033337015317</v>
      </c>
      <c r="M16">
        <f t="shared" si="2"/>
        <v>3232.7333367584115</v>
      </c>
      <c r="N16">
        <f t="shared" si="3"/>
        <v>3.4041143351440928</v>
      </c>
      <c r="O16">
        <v>4.1670198961680311</v>
      </c>
      <c r="P16">
        <v>3.6409242062733038</v>
      </c>
      <c r="Q16">
        <v>-4.7432656900112558E-2</v>
      </c>
    </row>
    <row r="17" spans="1:17" x14ac:dyDescent="0.25">
      <c r="A17" s="3">
        <v>23284</v>
      </c>
      <c r="B17">
        <v>3240.3319999999999</v>
      </c>
      <c r="D17">
        <v>-0.28225852457626388</v>
      </c>
      <c r="E17">
        <f t="shared" si="0"/>
        <v>3249.5040020522392</v>
      </c>
      <c r="F17">
        <f t="shared" si="1"/>
        <v>5.5612904441738387</v>
      </c>
      <c r="G17">
        <v>3.8776028191418814</v>
      </c>
      <c r="H17">
        <v>3.3601268183208495</v>
      </c>
      <c r="I17">
        <v>-1.1820372833801204E-2</v>
      </c>
      <c r="L17">
        <v>-1.0700276584224184</v>
      </c>
      <c r="M17">
        <f t="shared" si="2"/>
        <v>3275.3794662067003</v>
      </c>
      <c r="N17">
        <f t="shared" si="3"/>
        <v>5.3821272432807543</v>
      </c>
      <c r="O17">
        <v>4.1827879375591985</v>
      </c>
      <c r="P17">
        <v>3.6468507629694669</v>
      </c>
      <c r="Q17">
        <v>-3.8524739637871605E-2</v>
      </c>
    </row>
    <row r="18" spans="1:17" x14ac:dyDescent="0.25">
      <c r="A18" s="3">
        <v>23376</v>
      </c>
      <c r="B18">
        <v>3264.9670000000001</v>
      </c>
      <c r="D18">
        <v>0.30352352998215792</v>
      </c>
      <c r="E18">
        <f t="shared" si="0"/>
        <v>3255.087044897336</v>
      </c>
      <c r="F18">
        <f t="shared" si="1"/>
        <v>0.68902181364018933</v>
      </c>
      <c r="G18">
        <v>3.6732413663748926</v>
      </c>
      <c r="H18">
        <v>3.1853243647779044</v>
      </c>
      <c r="I18">
        <v>-1.3844011112008787E-2</v>
      </c>
      <c r="L18">
        <v>-0.72274952621103239</v>
      </c>
      <c r="M18">
        <f t="shared" si="2"/>
        <v>3288.7363262160566</v>
      </c>
      <c r="N18">
        <f t="shared" si="3"/>
        <v>1.6411882125380917</v>
      </c>
      <c r="O18">
        <v>4.1969967559913517</v>
      </c>
      <c r="P18">
        <v>3.6505206374919275</v>
      </c>
      <c r="Q18">
        <v>-2.8563884408021233E-2</v>
      </c>
    </row>
    <row r="19" spans="1:17" x14ac:dyDescent="0.25">
      <c r="A19" s="3">
        <v>23467</v>
      </c>
      <c r="B19">
        <v>3338.2460000000001</v>
      </c>
      <c r="D19">
        <v>0.66923639387482581</v>
      </c>
      <c r="E19">
        <f t="shared" si="0"/>
        <v>3316.0537613883344</v>
      </c>
      <c r="F19">
        <f t="shared" si="1"/>
        <v>7.7049901210270333</v>
      </c>
      <c r="G19">
        <v>4.032452670342404</v>
      </c>
      <c r="H19">
        <v>3.4660683092594713</v>
      </c>
      <c r="I19">
        <v>2.0399793795747141E-2</v>
      </c>
      <c r="L19">
        <v>-0.10807347351203589</v>
      </c>
      <c r="M19">
        <f t="shared" si="2"/>
        <v>3341.8576616547784</v>
      </c>
      <c r="N19">
        <f t="shared" si="3"/>
        <v>6.6192372553128154</v>
      </c>
      <c r="O19">
        <v>4.2141099362850065</v>
      </c>
      <c r="P19">
        <v>3.6571508495915626</v>
      </c>
      <c r="Q19">
        <v>-1.9125325371943516E-2</v>
      </c>
    </row>
    <row r="20" spans="1:17" x14ac:dyDescent="0.25">
      <c r="A20" s="3">
        <v>23558</v>
      </c>
      <c r="B20">
        <v>3376.587</v>
      </c>
      <c r="D20">
        <v>1.0474173010335335</v>
      </c>
      <c r="E20">
        <f t="shared" si="0"/>
        <v>3341.5866433683345</v>
      </c>
      <c r="F20">
        <f t="shared" si="1"/>
        <v>3.1156666137494238</v>
      </c>
      <c r="G20">
        <v>3.9606308222844344</v>
      </c>
      <c r="H20">
        <v>3.4270065445426816</v>
      </c>
      <c r="I20">
        <v>-6.2071734486160851E-3</v>
      </c>
      <c r="L20">
        <v>0.25285818217037104</v>
      </c>
      <c r="M20">
        <f t="shared" si="2"/>
        <v>3368.0705580127933</v>
      </c>
      <c r="N20">
        <f t="shared" si="3"/>
        <v>3.1746326060858587</v>
      </c>
      <c r="O20">
        <v>4.2252927104185432</v>
      </c>
      <c r="P20">
        <v>3.6593967825703948</v>
      </c>
      <c r="Q20">
        <v>-1.0542269727561032E-2</v>
      </c>
    </row>
    <row r="21" spans="1:17" x14ac:dyDescent="0.25">
      <c r="A21" s="3">
        <v>23650</v>
      </c>
      <c r="B21">
        <v>3422.4690000000001</v>
      </c>
      <c r="D21">
        <v>1.3343840120870709</v>
      </c>
      <c r="E21">
        <f t="shared" si="0"/>
        <v>3377.4014944342789</v>
      </c>
      <c r="F21">
        <f t="shared" si="1"/>
        <v>4.3565851922452881</v>
      </c>
      <c r="G21">
        <v>4.009379393179838</v>
      </c>
      <c r="H21">
        <v>3.4714390845923626</v>
      </c>
      <c r="I21">
        <v>-8.8902779308640753E-3</v>
      </c>
      <c r="L21">
        <v>0.5364472409762584</v>
      </c>
      <c r="M21">
        <f t="shared" si="2"/>
        <v>3404.2072242682984</v>
      </c>
      <c r="N21">
        <f t="shared" si="3"/>
        <v>4.3612403440424385</v>
      </c>
      <c r="O21">
        <v>4.2396907203093441</v>
      </c>
      <c r="P21">
        <v>3.6628167919785768</v>
      </c>
      <c r="Q21">
        <v>-1.0299848806116438E-4</v>
      </c>
    </row>
    <row r="22" spans="1:17" x14ac:dyDescent="0.25">
      <c r="A22" s="3">
        <v>23742</v>
      </c>
      <c r="B22">
        <v>3431.9569999999999</v>
      </c>
      <c r="D22">
        <v>1.4137394199472055</v>
      </c>
      <c r="E22">
        <f t="shared" si="0"/>
        <v>3384.1144401435649</v>
      </c>
      <c r="F22">
        <f t="shared" si="1"/>
        <v>0.79741615523130083</v>
      </c>
      <c r="G22">
        <v>3.7720901329017291</v>
      </c>
      <c r="H22">
        <v>3.3076257009480723</v>
      </c>
      <c r="I22">
        <v>-5.6561821988217152E-2</v>
      </c>
      <c r="L22">
        <v>0.65937144730412456</v>
      </c>
      <c r="M22">
        <f t="shared" si="2"/>
        <v>3409.475889482037</v>
      </c>
      <c r="N22">
        <f t="shared" si="3"/>
        <v>0.6205156031551029</v>
      </c>
      <c r="O22">
        <v>4.2553692069777718</v>
      </c>
      <c r="P22">
        <v>3.665673142772782</v>
      </c>
      <c r="Q22">
        <v>1.2269197190745602E-2</v>
      </c>
    </row>
    <row r="23" spans="1:17" x14ac:dyDescent="0.25">
      <c r="A23" s="3">
        <v>23832</v>
      </c>
      <c r="B23">
        <v>3516.2510000000002</v>
      </c>
      <c r="D23">
        <v>1.6598255546552991</v>
      </c>
      <c r="E23">
        <f t="shared" si="0"/>
        <v>3458.8402850539624</v>
      </c>
      <c r="F23">
        <f t="shared" si="1"/>
        <v>9.1294257329273663</v>
      </c>
      <c r="G23">
        <v>4.1897229081560381</v>
      </c>
      <c r="H23">
        <v>3.6123886451592049</v>
      </c>
      <c r="I23">
        <v>8.3009158953225234E-3</v>
      </c>
      <c r="L23">
        <v>1.3289895542250179</v>
      </c>
      <c r="M23">
        <f t="shared" si="2"/>
        <v>3470.1332910443361</v>
      </c>
      <c r="N23">
        <f t="shared" si="3"/>
        <v>7.3085020720745408</v>
      </c>
      <c r="O23">
        <v>4.2724123171823187</v>
      </c>
      <c r="P23">
        <v>3.6725614815874263</v>
      </c>
      <c r="Q23">
        <v>2.1338898596022095E-2</v>
      </c>
    </row>
    <row r="24" spans="1:17" x14ac:dyDescent="0.25">
      <c r="A24" s="3">
        <v>23923</v>
      </c>
      <c r="B24">
        <v>3563.96</v>
      </c>
      <c r="D24">
        <v>2.0376724727182136</v>
      </c>
      <c r="E24">
        <f t="shared" si="0"/>
        <v>3492.7884119984164</v>
      </c>
      <c r="F24">
        <f t="shared" si="1"/>
        <v>3.9841331742938024</v>
      </c>
      <c r="G24">
        <v>4.200034249766377</v>
      </c>
      <c r="H24">
        <v>3.6231506848361006</v>
      </c>
      <c r="I24">
        <v>6.1549518813457053E-3</v>
      </c>
      <c r="L24">
        <v>1.9204384594074781</v>
      </c>
      <c r="M24">
        <f t="shared" si="2"/>
        <v>3496.8059928622088</v>
      </c>
      <c r="N24">
        <f t="shared" si="3"/>
        <v>3.1101750263137662</v>
      </c>
      <c r="O24">
        <v>4.275998035354986</v>
      </c>
      <c r="P24">
        <v>3.6731562629001391</v>
      </c>
      <c r="Q24">
        <v>2.4236143875580485E-2</v>
      </c>
    </row>
    <row r="25" spans="1:17" x14ac:dyDescent="0.25">
      <c r="A25" s="3">
        <v>24015</v>
      </c>
      <c r="B25">
        <v>3636.2849999999999</v>
      </c>
      <c r="D25">
        <v>2.349955020308812</v>
      </c>
      <c r="E25">
        <f t="shared" si="0"/>
        <v>3552.7958945155074</v>
      </c>
      <c r="F25">
        <f t="shared" si="1"/>
        <v>7.0512944755311224</v>
      </c>
      <c r="G25">
        <v>4.4021378237860729</v>
      </c>
      <c r="H25">
        <v>3.7811060111189452</v>
      </c>
      <c r="I25">
        <v>2.5421644271796467E-2</v>
      </c>
      <c r="L25">
        <v>2.7188439951067949</v>
      </c>
      <c r="M25">
        <f t="shared" si="2"/>
        <v>3540.0369188084137</v>
      </c>
      <c r="N25">
        <f t="shared" si="3"/>
        <v>5.0376541690739352</v>
      </c>
      <c r="O25">
        <v>4.2739627809852374</v>
      </c>
      <c r="P25">
        <v>3.6737486286591592</v>
      </c>
      <c r="Q25">
        <v>2.1515212671047213E-2</v>
      </c>
    </row>
    <row r="26" spans="1:17" x14ac:dyDescent="0.25">
      <c r="A26" s="3">
        <v>24107</v>
      </c>
      <c r="B26">
        <v>3724.0140000000001</v>
      </c>
      <c r="D26">
        <v>2.7976416606481962</v>
      </c>
      <c r="E26">
        <f t="shared" si="0"/>
        <v>3622.6648197762925</v>
      </c>
      <c r="F26">
        <f t="shared" si="1"/>
        <v>8.1014654067975691</v>
      </c>
      <c r="G26">
        <v>4.6570330223434375</v>
      </c>
      <c r="H26">
        <v>3.9756935806649842</v>
      </c>
      <c r="I26">
        <v>5.5077306709284256E-2</v>
      </c>
      <c r="L26">
        <v>3.6349871170797314</v>
      </c>
      <c r="M26">
        <f t="shared" si="2"/>
        <v>3593.3945703036211</v>
      </c>
      <c r="N26">
        <f t="shared" si="3"/>
        <v>6.1667355789487788</v>
      </c>
      <c r="O26">
        <v>4.2591852737648024</v>
      </c>
      <c r="P26">
        <v>3.6709215647074815</v>
      </c>
      <c r="Q26">
        <v>1.0010096254107939E-2</v>
      </c>
    </row>
    <row r="27" spans="1:17" x14ac:dyDescent="0.25">
      <c r="A27" s="3">
        <v>24197</v>
      </c>
      <c r="B27">
        <v>3815.4229999999998</v>
      </c>
      <c r="D27">
        <v>3.5225751642498153</v>
      </c>
      <c r="E27">
        <f t="shared" si="0"/>
        <v>3685.595140911455</v>
      </c>
      <c r="F27">
        <f t="shared" si="1"/>
        <v>7.1316742785032972</v>
      </c>
      <c r="G27">
        <v>4.9070882368913882</v>
      </c>
      <c r="H27">
        <v>4.1267339752752177</v>
      </c>
      <c r="I27">
        <v>0.13029983026500327</v>
      </c>
      <c r="L27">
        <v>4.3605442348595034</v>
      </c>
      <c r="M27">
        <f t="shared" si="2"/>
        <v>3656.001439982464</v>
      </c>
      <c r="N27">
        <f t="shared" si="3"/>
        <v>7.153362411717068</v>
      </c>
      <c r="O27">
        <v>4.2316921997873767</v>
      </c>
      <c r="P27">
        <v>3.6633548836886365</v>
      </c>
      <c r="Q27">
        <v>-8.7243723991039801E-3</v>
      </c>
    </row>
    <row r="28" spans="1:17" x14ac:dyDescent="0.25">
      <c r="A28" s="3">
        <v>24288</v>
      </c>
      <c r="B28">
        <v>3828.1239999999998</v>
      </c>
      <c r="D28">
        <v>4.1147823157024277</v>
      </c>
      <c r="E28">
        <f t="shared" si="0"/>
        <v>3676.8304316212816</v>
      </c>
      <c r="F28">
        <f t="shared" si="1"/>
        <v>-0.94785167417335003</v>
      </c>
      <c r="G28">
        <v>4.7116154006971707</v>
      </c>
      <c r="H28">
        <v>3.9155051853139669</v>
      </c>
      <c r="I28">
        <v>0.17932912119550107</v>
      </c>
      <c r="L28">
        <v>4.3547158566335611</v>
      </c>
      <c r="M28">
        <f t="shared" si="2"/>
        <v>3668.3766215790579</v>
      </c>
      <c r="N28">
        <f t="shared" si="3"/>
        <v>1.3608481011971874</v>
      </c>
      <c r="O28">
        <v>4.1988897930798652</v>
      </c>
      <c r="P28">
        <v>3.6510576617466604</v>
      </c>
      <c r="Q28">
        <v>-2.7292465104772817E-2</v>
      </c>
    </row>
    <row r="29" spans="1:17" x14ac:dyDescent="0.25">
      <c r="A29" s="3">
        <v>24380</v>
      </c>
      <c r="B29">
        <v>3853.3009999999999</v>
      </c>
      <c r="D29">
        <v>4.1922830914438691</v>
      </c>
      <c r="E29">
        <f t="shared" si="0"/>
        <v>3698.2594926134489</v>
      </c>
      <c r="F29">
        <f t="shared" si="1"/>
        <v>2.3517132488955594</v>
      </c>
      <c r="G29">
        <v>4.7034703110709852</v>
      </c>
      <c r="H29">
        <v>3.8633482854668983</v>
      </c>
      <c r="I29">
        <v>0.23155682904251268</v>
      </c>
      <c r="L29">
        <v>4.1956218277852031</v>
      </c>
      <c r="M29">
        <f t="shared" si="2"/>
        <v>3698.1409894253961</v>
      </c>
      <c r="N29">
        <f t="shared" si="3"/>
        <v>3.2852224634442484</v>
      </c>
      <c r="O29">
        <v>4.1737148104019388</v>
      </c>
      <c r="P29">
        <v>3.6428289242464524</v>
      </c>
      <c r="Q29">
        <v>-4.2942497028018001E-2</v>
      </c>
    </row>
    <row r="30" spans="1:17" x14ac:dyDescent="0.25">
      <c r="A30" s="3">
        <v>24472</v>
      </c>
      <c r="B30">
        <v>3884.52</v>
      </c>
      <c r="D30">
        <v>4.1046338324199496</v>
      </c>
      <c r="E30">
        <f t="shared" si="0"/>
        <v>3731.3612823930753</v>
      </c>
      <c r="F30">
        <f t="shared" si="1"/>
        <v>3.6286118924296895</v>
      </c>
      <c r="G30">
        <v>4.7445813809713178</v>
      </c>
      <c r="H30">
        <v>3.8636520785088688</v>
      </c>
      <c r="I30">
        <v>0.27231625158936951</v>
      </c>
      <c r="L30">
        <v>4.0081440917667805</v>
      </c>
      <c r="M30">
        <f t="shared" si="2"/>
        <v>3734.822915956152</v>
      </c>
      <c r="N30">
        <f t="shared" si="3"/>
        <v>4.0270306226850572</v>
      </c>
      <c r="O30">
        <v>4.1486348623735365</v>
      </c>
      <c r="P30">
        <v>3.6350760238341193</v>
      </c>
      <c r="Q30">
        <v>-5.9048286550142159E-2</v>
      </c>
    </row>
    <row r="31" spans="1:17" x14ac:dyDescent="0.25">
      <c r="A31" s="3">
        <v>24562</v>
      </c>
      <c r="B31">
        <v>3918.74</v>
      </c>
      <c r="D31">
        <v>3.6042816484850846</v>
      </c>
      <c r="E31">
        <f t="shared" si="0"/>
        <v>3782.4112456044431</v>
      </c>
      <c r="F31">
        <f t="shared" si="1"/>
        <v>5.5858646809473278</v>
      </c>
      <c r="G31">
        <v>4.721155381229214</v>
      </c>
      <c r="H31">
        <v>3.909196086559636</v>
      </c>
      <c r="I31">
        <v>0.19617202698672281</v>
      </c>
      <c r="L31">
        <v>3.7633143066396997</v>
      </c>
      <c r="M31">
        <f t="shared" si="2"/>
        <v>3776.6141397714046</v>
      </c>
      <c r="N31">
        <f t="shared" si="3"/>
        <v>4.5515317246589859</v>
      </c>
      <c r="O31">
        <v>4.1218408413604726</v>
      </c>
      <c r="P31">
        <v>3.6266150145958829</v>
      </c>
      <c r="Q31">
        <v>-7.6048496990555436E-2</v>
      </c>
    </row>
    <row r="32" spans="1:17" x14ac:dyDescent="0.25">
      <c r="A32" s="3">
        <v>24653</v>
      </c>
      <c r="B32">
        <v>3919.556</v>
      </c>
      <c r="D32">
        <v>3.3089806174248224</v>
      </c>
      <c r="E32">
        <f t="shared" si="0"/>
        <v>3794.0128501654194</v>
      </c>
      <c r="F32">
        <f t="shared" si="1"/>
        <v>1.2325567565614204</v>
      </c>
      <c r="G32">
        <v>4.5741533046064307</v>
      </c>
      <c r="H32">
        <v>3.7973788880017807</v>
      </c>
      <c r="I32">
        <v>0.17860090010113033</v>
      </c>
      <c r="L32">
        <v>3.3266139455137136</v>
      </c>
      <c r="M32">
        <f t="shared" si="2"/>
        <v>3793.3653783205009</v>
      </c>
      <c r="N32">
        <f t="shared" si="3"/>
        <v>1.7860462807977484</v>
      </c>
      <c r="O32">
        <v>4.0949045827415693</v>
      </c>
      <c r="P32">
        <v>3.6170839843392977</v>
      </c>
      <c r="Q32">
        <v>-9.1952371378821007E-2</v>
      </c>
    </row>
    <row r="33" spans="1:17" x14ac:dyDescent="0.25">
      <c r="A33" s="3">
        <v>24745</v>
      </c>
      <c r="B33">
        <v>3950.826</v>
      </c>
      <c r="D33">
        <v>3.2594728056074018</v>
      </c>
      <c r="E33">
        <f t="shared" si="0"/>
        <v>3826.1148276804433</v>
      </c>
      <c r="F33">
        <f t="shared" si="1"/>
        <v>3.4276861735323294</v>
      </c>
      <c r="G33">
        <v>4.6698591853919895</v>
      </c>
      <c r="H33">
        <v>3.8040440133341096</v>
      </c>
      <c r="I33">
        <v>0.26659174676844216</v>
      </c>
      <c r="L33">
        <v>3.1372314965959731</v>
      </c>
      <c r="M33">
        <f t="shared" si="2"/>
        <v>3830.6496525751677</v>
      </c>
      <c r="N33">
        <f t="shared" si="3"/>
        <v>3.9898687702483837</v>
      </c>
      <c r="O33">
        <v>4.0712371896380608</v>
      </c>
      <c r="P33">
        <v>3.6103053159579899</v>
      </c>
      <c r="Q33">
        <v>-0.10777330170324151</v>
      </c>
    </row>
    <row r="34" spans="1:17" x14ac:dyDescent="0.25">
      <c r="A34" s="3">
        <v>24837</v>
      </c>
      <c r="B34">
        <v>3980.97</v>
      </c>
      <c r="D34">
        <v>3.306391275524561</v>
      </c>
      <c r="E34">
        <f t="shared" si="0"/>
        <v>3853.5563490767045</v>
      </c>
      <c r="F34">
        <f t="shared" si="1"/>
        <v>2.8998772265615314</v>
      </c>
      <c r="G34">
        <v>4.7093338290273072</v>
      </c>
      <c r="H34">
        <v>3.7826137937558304</v>
      </c>
      <c r="I34">
        <v>0.33087235682812816</v>
      </c>
      <c r="L34">
        <v>3.1701249854451135</v>
      </c>
      <c r="M34">
        <f t="shared" si="2"/>
        <v>3858.6460960104696</v>
      </c>
      <c r="N34">
        <f t="shared" si="3"/>
        <v>2.9556199294244356</v>
      </c>
      <c r="O34">
        <v>4.0433663303253962</v>
      </c>
      <c r="P34">
        <v>3.6024484955790328</v>
      </c>
      <c r="Q34">
        <v>-0.12654971278541505</v>
      </c>
    </row>
    <row r="35" spans="1:17" x14ac:dyDescent="0.25">
      <c r="A35" s="3">
        <v>24928</v>
      </c>
      <c r="B35">
        <v>4063.0129999999999</v>
      </c>
      <c r="D35">
        <v>3.6745201400253791</v>
      </c>
      <c r="E35">
        <f t="shared" si="0"/>
        <v>3919.0082524736008</v>
      </c>
      <c r="F35">
        <f t="shared" si="1"/>
        <v>6.968980445332984</v>
      </c>
      <c r="G35">
        <v>5.0072959083913329</v>
      </c>
      <c r="H35">
        <v>3.9267861614502757</v>
      </c>
      <c r="I35">
        <v>0.46195164251443155</v>
      </c>
      <c r="L35">
        <v>3.6237941922945538</v>
      </c>
      <c r="M35">
        <f t="shared" si="2"/>
        <v>3920.9266864522174</v>
      </c>
      <c r="N35">
        <f t="shared" si="3"/>
        <v>6.6142104771229837</v>
      </c>
      <c r="O35">
        <v>4.0094324992646904</v>
      </c>
      <c r="P35">
        <v>3.5945408292589445</v>
      </c>
      <c r="Q35">
        <v>-0.1513302402826775</v>
      </c>
    </row>
    <row r="36" spans="1:17" x14ac:dyDescent="0.25">
      <c r="A36" s="3">
        <v>25019</v>
      </c>
      <c r="B36">
        <v>4131.9979999999996</v>
      </c>
      <c r="D36">
        <v>4.1255124319229708</v>
      </c>
      <c r="E36">
        <f t="shared" si="0"/>
        <v>3968.2858729761269</v>
      </c>
      <c r="F36">
        <f t="shared" si="1"/>
        <v>5.1252621302727563</v>
      </c>
      <c r="G36">
        <v>5.1459241179969064</v>
      </c>
      <c r="H36">
        <v>3.982129450740572</v>
      </c>
      <c r="I36">
        <v>0.53651873641679859</v>
      </c>
      <c r="L36">
        <v>3.9842670212673283</v>
      </c>
      <c r="M36">
        <f t="shared" si="2"/>
        <v>3973.676132327696</v>
      </c>
      <c r="N36">
        <f t="shared" si="3"/>
        <v>5.4908965702252788</v>
      </c>
      <c r="O36">
        <v>3.9633354304960262</v>
      </c>
      <c r="P36">
        <v>3.5813152202231637</v>
      </c>
      <c r="Q36">
        <v>-0.18211836587952679</v>
      </c>
    </row>
    <row r="37" spans="1:17" x14ac:dyDescent="0.25">
      <c r="A37" s="3">
        <v>25111</v>
      </c>
      <c r="B37">
        <v>4160.2669999999998</v>
      </c>
      <c r="D37">
        <v>4.2458426118423631</v>
      </c>
      <c r="E37">
        <f t="shared" si="0"/>
        <v>3990.8229390889805</v>
      </c>
      <c r="F37">
        <f t="shared" si="1"/>
        <v>2.2911440115135573</v>
      </c>
      <c r="G37">
        <v>5.0653864563369098</v>
      </c>
      <c r="H37">
        <v>3.9152947517372576</v>
      </c>
      <c r="I37">
        <v>0.53334375848494453</v>
      </c>
      <c r="L37">
        <v>3.9535865639885515</v>
      </c>
      <c r="M37">
        <f t="shared" si="2"/>
        <v>4002.0427745791635</v>
      </c>
      <c r="N37">
        <f t="shared" si="3"/>
        <v>2.8861777662843924</v>
      </c>
      <c r="O37">
        <v>3.9133711277628249</v>
      </c>
      <c r="P37">
        <v>3.5653636978628898</v>
      </c>
      <c r="Q37">
        <v>-0.21361841878826016</v>
      </c>
    </row>
    <row r="38" spans="1:17" x14ac:dyDescent="0.25">
      <c r="A38" s="3">
        <v>25203</v>
      </c>
      <c r="B38">
        <v>4178.2929999999997</v>
      </c>
      <c r="D38">
        <v>4.1322905014521893</v>
      </c>
      <c r="E38">
        <f t="shared" si="0"/>
        <v>4012.4854450807752</v>
      </c>
      <c r="F38">
        <f t="shared" si="1"/>
        <v>2.188974472506322</v>
      </c>
      <c r="G38">
        <v>5.0038097717199514</v>
      </c>
      <c r="H38">
        <v>3.853593356009394</v>
      </c>
      <c r="I38">
        <v>0.54318784233801343</v>
      </c>
      <c r="L38">
        <v>3.7700786897794387</v>
      </c>
      <c r="M38">
        <f t="shared" si="2"/>
        <v>4026.4911164720261</v>
      </c>
      <c r="N38">
        <f t="shared" si="3"/>
        <v>2.4660692747928037</v>
      </c>
      <c r="O38">
        <v>3.8658758839195611</v>
      </c>
      <c r="P38">
        <v>3.5506984666109136</v>
      </c>
      <c r="Q38">
        <v>-0.24413832401152957</v>
      </c>
    </row>
    <row r="39" spans="1:17" x14ac:dyDescent="0.25">
      <c r="A39" s="3">
        <v>25293</v>
      </c>
      <c r="B39">
        <v>4244.1000000000004</v>
      </c>
      <c r="D39">
        <v>3.9885300958032985</v>
      </c>
      <c r="E39">
        <f t="shared" si="0"/>
        <v>4081.3155028636002</v>
      </c>
      <c r="F39">
        <f t="shared" si="1"/>
        <v>7.0401712498956437</v>
      </c>
      <c r="G39">
        <v>5.1426309136452559</v>
      </c>
      <c r="H39">
        <v>3.9657879361236583</v>
      </c>
      <c r="I39">
        <v>0.55214120679399603</v>
      </c>
      <c r="L39">
        <v>3.7780220244263774</v>
      </c>
      <c r="M39">
        <f t="shared" si="2"/>
        <v>4089.5942293071075</v>
      </c>
      <c r="N39">
        <f t="shared" si="3"/>
        <v>6.417706849977689</v>
      </c>
      <c r="O39">
        <v>3.8176575820539824</v>
      </c>
      <c r="P39">
        <v>3.5372532589488488</v>
      </c>
      <c r="Q39">
        <v>-0.27679349230231742</v>
      </c>
    </row>
    <row r="40" spans="1:17" x14ac:dyDescent="0.25">
      <c r="A40" s="3">
        <v>25384</v>
      </c>
      <c r="B40">
        <v>4256.46</v>
      </c>
      <c r="D40">
        <v>3.9850249726573566</v>
      </c>
      <c r="E40">
        <f t="shared" si="0"/>
        <v>4093.3394025911202</v>
      </c>
      <c r="F40">
        <f t="shared" si="1"/>
        <v>1.1836516231600536</v>
      </c>
      <c r="G40">
        <v>5.0317802030757832</v>
      </c>
      <c r="H40">
        <v>3.8641249297078213</v>
      </c>
      <c r="I40">
        <v>0.55896773767975128</v>
      </c>
      <c r="L40">
        <v>3.4623637991917349</v>
      </c>
      <c r="M40">
        <f t="shared" si="2"/>
        <v>4114.0177391087718</v>
      </c>
      <c r="N40">
        <f t="shared" si="3"/>
        <v>2.4103293061767728</v>
      </c>
      <c r="O40">
        <v>3.7645466682491096</v>
      </c>
      <c r="P40">
        <v>3.5196993303997157</v>
      </c>
      <c r="Q40">
        <v>-0.30958533468493976</v>
      </c>
    </row>
    <row r="41" spans="1:17" x14ac:dyDescent="0.25">
      <c r="A41" s="3">
        <v>25476</v>
      </c>
      <c r="B41">
        <v>4283.3779999999997</v>
      </c>
      <c r="D41">
        <v>3.6999092940047831</v>
      </c>
      <c r="E41">
        <f t="shared" si="0"/>
        <v>4130.5513468251747</v>
      </c>
      <c r="F41">
        <f t="shared" si="1"/>
        <v>3.6862283118690886</v>
      </c>
      <c r="G41">
        <v>5.001686223575966</v>
      </c>
      <c r="H41">
        <v>3.8530593552629853</v>
      </c>
      <c r="I41">
        <v>0.54168241219966062</v>
      </c>
      <c r="L41">
        <v>3.0160331141552206</v>
      </c>
      <c r="M41">
        <f t="shared" si="2"/>
        <v>4157.9721821101939</v>
      </c>
      <c r="N41">
        <f t="shared" si="3"/>
        <v>4.3426056915120359</v>
      </c>
      <c r="O41">
        <v>3.7173001169260003</v>
      </c>
      <c r="P41">
        <v>3.5044208462614956</v>
      </c>
      <c r="Q41">
        <v>-0.33914669322859237</v>
      </c>
    </row>
    <row r="42" spans="1:17" x14ac:dyDescent="0.25">
      <c r="A42" s="3">
        <v>25568</v>
      </c>
      <c r="B42">
        <v>4263.2610000000004</v>
      </c>
      <c r="D42">
        <v>3.027801592814626</v>
      </c>
      <c r="E42">
        <f t="shared" si="0"/>
        <v>4137.9714349814194</v>
      </c>
      <c r="F42">
        <f t="shared" si="1"/>
        <v>0.72049521376169601</v>
      </c>
      <c r="G42">
        <v>4.7393413904490709</v>
      </c>
      <c r="H42">
        <v>3.720012035257334</v>
      </c>
      <c r="I42">
        <v>0.43334287709862668</v>
      </c>
      <c r="L42">
        <v>2.180870728154332</v>
      </c>
      <c r="M42">
        <f t="shared" si="2"/>
        <v>4172.2692022679403</v>
      </c>
      <c r="N42">
        <f t="shared" si="3"/>
        <v>1.3824939947443715</v>
      </c>
      <c r="O42">
        <v>3.6744038896531364</v>
      </c>
      <c r="P42">
        <v>3.4887974793611116</v>
      </c>
      <c r="Q42">
        <v>-0.36395851808313701</v>
      </c>
    </row>
    <row r="43" spans="1:17" x14ac:dyDescent="0.25">
      <c r="A43" s="3">
        <v>25658</v>
      </c>
      <c r="B43">
        <v>4256.5730000000003</v>
      </c>
      <c r="D43">
        <v>2.2089920550762372</v>
      </c>
      <c r="E43">
        <f t="shared" si="0"/>
        <v>4164.5778071133973</v>
      </c>
      <c r="F43">
        <f t="shared" si="1"/>
        <v>2.596836173576067</v>
      </c>
      <c r="G43">
        <v>4.5981428109878575</v>
      </c>
      <c r="H43">
        <v>3.6651322963652477</v>
      </c>
      <c r="I43">
        <v>0.35566884321486802</v>
      </c>
      <c r="L43">
        <v>1.3598841605016787</v>
      </c>
      <c r="M43">
        <f t="shared" si="2"/>
        <v>4199.4651387523181</v>
      </c>
      <c r="N43">
        <f t="shared" si="3"/>
        <v>2.6329076880444946</v>
      </c>
      <c r="O43">
        <v>3.6413019787903886</v>
      </c>
      <c r="P43">
        <v>3.4772210441155802</v>
      </c>
      <c r="Q43">
        <v>-0.38366044193382531</v>
      </c>
    </row>
    <row r="44" spans="1:17" x14ac:dyDescent="0.25">
      <c r="A44" s="3">
        <v>25749</v>
      </c>
      <c r="B44">
        <v>4264.2889999999998</v>
      </c>
      <c r="D44">
        <v>1.586946291448271</v>
      </c>
      <c r="E44">
        <f t="shared" si="0"/>
        <v>4197.6741655034602</v>
      </c>
      <c r="F44">
        <f t="shared" si="1"/>
        <v>3.216939142721964</v>
      </c>
      <c r="G44">
        <v>4.5542200620133428</v>
      </c>
      <c r="H44">
        <v>3.6446741014703155</v>
      </c>
      <c r="I44">
        <v>0.33542691999266028</v>
      </c>
      <c r="L44">
        <v>0.70996629344392659</v>
      </c>
      <c r="M44">
        <f t="shared" si="2"/>
        <v>4234.2274125828981</v>
      </c>
      <c r="N44">
        <f t="shared" si="3"/>
        <v>3.3524548070056781</v>
      </c>
      <c r="O44">
        <v>3.6121055012276897</v>
      </c>
      <c r="P44">
        <v>3.4672892233193258</v>
      </c>
      <c r="Q44">
        <v>-0.40136061110337773</v>
      </c>
    </row>
    <row r="45" spans="1:17" x14ac:dyDescent="0.25">
      <c r="A45" s="3">
        <v>25841</v>
      </c>
      <c r="B45">
        <v>4302.259</v>
      </c>
      <c r="D45">
        <v>1.0780656334079595</v>
      </c>
      <c r="E45">
        <f t="shared" si="0"/>
        <v>4256.3725107319751</v>
      </c>
      <c r="F45">
        <f t="shared" si="1"/>
        <v>5.7118372536934192</v>
      </c>
      <c r="G45">
        <v>4.5706090357103983</v>
      </c>
      <c r="H45">
        <v>3.704343424390264</v>
      </c>
      <c r="I45">
        <v>0.28274729569843132</v>
      </c>
      <c r="L45">
        <v>0.26142486764354089</v>
      </c>
      <c r="M45">
        <f t="shared" si="2"/>
        <v>4291.0411513495546</v>
      </c>
      <c r="N45">
        <f t="shared" si="3"/>
        <v>5.4760846226818982</v>
      </c>
      <c r="O45">
        <v>3.5838307719786782</v>
      </c>
      <c r="P45">
        <v>3.4576838090315487</v>
      </c>
      <c r="Q45">
        <v>-0.41851685491436469</v>
      </c>
    </row>
    <row r="46" spans="1:17" x14ac:dyDescent="0.25">
      <c r="A46" s="3">
        <v>25933</v>
      </c>
      <c r="B46">
        <v>4256.6369999999997</v>
      </c>
      <c r="D46">
        <v>0.97778526371075714</v>
      </c>
      <c r="E46">
        <f t="shared" si="0"/>
        <v>4215.4192517527354</v>
      </c>
      <c r="F46">
        <f t="shared" si="1"/>
        <v>-3.7934635776771364</v>
      </c>
      <c r="G46">
        <v>4.3396649160079459</v>
      </c>
      <c r="H46">
        <v>3.4466699466821797</v>
      </c>
      <c r="I46">
        <v>0.35006608520833998</v>
      </c>
      <c r="L46">
        <v>-0.38229819742025484</v>
      </c>
      <c r="M46">
        <f t="shared" si="2"/>
        <v>4272.9724968316505</v>
      </c>
      <c r="N46">
        <f t="shared" si="3"/>
        <v>-1.673705664496361</v>
      </c>
      <c r="O46">
        <v>3.5569443207099147</v>
      </c>
      <c r="P46">
        <v>3.4459025326514476</v>
      </c>
      <c r="Q46">
        <v>-0.4317662109002966</v>
      </c>
    </row>
    <row r="47" spans="1:17" x14ac:dyDescent="0.25">
      <c r="A47" s="3">
        <v>26023</v>
      </c>
      <c r="B47">
        <v>4374.0159999999996</v>
      </c>
      <c r="D47">
        <v>0.97840525388551214</v>
      </c>
      <c r="E47">
        <f t="shared" si="0"/>
        <v>4331.6350550423194</v>
      </c>
      <c r="F47">
        <f t="shared" si="1"/>
        <v>11.49216283263177</v>
      </c>
      <c r="G47">
        <v>4.7267332326920917</v>
      </c>
      <c r="H47">
        <v>3.7234056392166939</v>
      </c>
      <c r="I47">
        <v>0.4168065455977441</v>
      </c>
      <c r="L47">
        <v>-4.1985375757121801E-2</v>
      </c>
      <c r="M47">
        <f t="shared" si="2"/>
        <v>4375.8532184163323</v>
      </c>
      <c r="N47">
        <f t="shared" si="3"/>
        <v>9.9842742289855337</v>
      </c>
      <c r="O47">
        <v>3.5374627307593771</v>
      </c>
      <c r="P47">
        <v>3.4417353216034057</v>
      </c>
      <c r="Q47">
        <v>-0.44642415931214618</v>
      </c>
    </row>
    <row r="48" spans="1:17" x14ac:dyDescent="0.25">
      <c r="A48" s="3">
        <v>26114</v>
      </c>
      <c r="B48">
        <v>4398.8289999999997</v>
      </c>
      <c r="D48">
        <v>1.3313652219795813</v>
      </c>
      <c r="E48">
        <f t="shared" si="0"/>
        <v>4341.0339832723957</v>
      </c>
      <c r="F48">
        <f t="shared" si="1"/>
        <v>0.87076252311977242</v>
      </c>
      <c r="G48">
        <v>4.536326929730687</v>
      </c>
      <c r="H48">
        <v>3.6110127021783942</v>
      </c>
      <c r="I48">
        <v>0.35649762275530655</v>
      </c>
      <c r="L48">
        <v>4.7845129851566526E-2</v>
      </c>
      <c r="M48">
        <f t="shared" si="2"/>
        <v>4396.7253810322281</v>
      </c>
      <c r="N48">
        <f t="shared" si="3"/>
        <v>1.921634262059202</v>
      </c>
      <c r="O48">
        <v>3.5050098661404077</v>
      </c>
      <c r="P48">
        <v>3.4279393966970542</v>
      </c>
      <c r="Q48">
        <v>-0.46290792717174595</v>
      </c>
    </row>
    <row r="49" spans="1:17" x14ac:dyDescent="0.25">
      <c r="A49" s="3">
        <v>26206</v>
      </c>
      <c r="B49">
        <v>4433.9430000000002</v>
      </c>
      <c r="D49">
        <v>1.2777779676712271</v>
      </c>
      <c r="E49">
        <f t="shared" si="0"/>
        <v>4378.0018568489468</v>
      </c>
      <c r="F49">
        <f t="shared" si="1"/>
        <v>3.4501257751565984</v>
      </c>
      <c r="G49">
        <v>4.3176897580237075</v>
      </c>
      <c r="H49">
        <v>3.5708048991869488</v>
      </c>
      <c r="I49">
        <v>0.18440189722251238</v>
      </c>
      <c r="L49">
        <v>0.15698505502450644</v>
      </c>
      <c r="M49">
        <f t="shared" si="2"/>
        <v>4426.9932821600696</v>
      </c>
      <c r="N49">
        <f t="shared" si="3"/>
        <v>2.7822427342155454</v>
      </c>
      <c r="O49">
        <v>3.4818195583316456</v>
      </c>
      <c r="P49">
        <v>3.4174535434014981</v>
      </c>
      <c r="Q49">
        <v>-0.47396062137228961</v>
      </c>
    </row>
    <row r="50" spans="1:17" x14ac:dyDescent="0.25">
      <c r="A50" s="3">
        <v>26298</v>
      </c>
      <c r="B50">
        <v>4446.2640000000001</v>
      </c>
      <c r="D50">
        <v>0.66887484960591337</v>
      </c>
      <c r="E50">
        <f t="shared" si="0"/>
        <v>4416.721659641561</v>
      </c>
      <c r="F50">
        <f t="shared" si="1"/>
        <v>3.5848778801520043</v>
      </c>
      <c r="G50">
        <v>3.8853395725438147</v>
      </c>
      <c r="H50">
        <v>3.5050239518204807</v>
      </c>
      <c r="I50">
        <v>-0.1718053460082154</v>
      </c>
      <c r="L50">
        <v>0.26237573554828941</v>
      </c>
      <c r="M50">
        <f t="shared" si="2"/>
        <v>4434.6286105641975</v>
      </c>
      <c r="N50">
        <f t="shared" si="3"/>
        <v>0.69167526180586858</v>
      </c>
      <c r="O50">
        <v>3.4639396097186248</v>
      </c>
      <c r="P50">
        <v>3.4086512282860912</v>
      </c>
      <c r="Q50">
        <v>-0.4816516900995057</v>
      </c>
    </row>
    <row r="51" spans="1:17" x14ac:dyDescent="0.25">
      <c r="A51" s="3">
        <v>26389</v>
      </c>
      <c r="B51">
        <v>4525.7690000000002</v>
      </c>
      <c r="D51">
        <v>1.0116200089864833</v>
      </c>
      <c r="E51">
        <f t="shared" si="0"/>
        <v>4480.4439326855318</v>
      </c>
      <c r="F51">
        <f t="shared" si="1"/>
        <v>5.8970992497516361</v>
      </c>
      <c r="G51">
        <v>4.0701413345016446</v>
      </c>
      <c r="H51">
        <v>3.5966437653692189</v>
      </c>
      <c r="I51">
        <v>-9.3055601408179145E-2</v>
      </c>
      <c r="L51">
        <v>0.83604525936789287</v>
      </c>
      <c r="M51">
        <f t="shared" si="2"/>
        <v>4488.2452384550916</v>
      </c>
      <c r="N51">
        <f t="shared" si="3"/>
        <v>4.9245938931134381</v>
      </c>
      <c r="O51">
        <v>3.4479383387872793</v>
      </c>
      <c r="P51">
        <v>3.4035474207212926</v>
      </c>
      <c r="Q51">
        <v>-0.49174518772846509</v>
      </c>
    </row>
    <row r="52" spans="1:17" x14ac:dyDescent="0.25">
      <c r="A52" s="3">
        <v>26480</v>
      </c>
      <c r="B52">
        <v>4633.1009999999997</v>
      </c>
      <c r="D52">
        <v>1.0773091593632671</v>
      </c>
      <c r="E52">
        <f t="shared" si="0"/>
        <v>4583.720162846078</v>
      </c>
      <c r="F52">
        <f t="shared" si="1"/>
        <v>9.543899287096913</v>
      </c>
      <c r="G52">
        <v>4.0610736568597616</v>
      </c>
      <c r="H52">
        <v>3.7558254955829722</v>
      </c>
      <c r="I52">
        <v>-0.28637975111428748</v>
      </c>
      <c r="L52">
        <v>1.6907847642351044</v>
      </c>
      <c r="M52">
        <f t="shared" si="2"/>
        <v>4556.0677014555531</v>
      </c>
      <c r="N52">
        <f t="shared" si="3"/>
        <v>6.182845726269659</v>
      </c>
      <c r="O52">
        <v>3.4205373613530083</v>
      </c>
      <c r="P52">
        <v>3.3949656146020804</v>
      </c>
      <c r="Q52">
        <v>-0.50921252945377682</v>
      </c>
    </row>
    <row r="53" spans="1:17" x14ac:dyDescent="0.25">
      <c r="A53" s="3">
        <v>26572</v>
      </c>
      <c r="B53">
        <v>4677.5029999999997</v>
      </c>
      <c r="D53">
        <v>1.4809951408090001</v>
      </c>
      <c r="E53">
        <f t="shared" si="0"/>
        <v>4609.2403740323743</v>
      </c>
      <c r="F53">
        <f t="shared" si="1"/>
        <v>2.2456983433537303</v>
      </c>
      <c r="G53">
        <v>3.9064629632442291</v>
      </c>
      <c r="H53">
        <v>3.687515391917461</v>
      </c>
      <c r="I53">
        <v>-0.36191994655865983</v>
      </c>
      <c r="L53">
        <v>2.2885471601642848</v>
      </c>
      <c r="M53">
        <f t="shared" si="2"/>
        <v>4572.8511449829521</v>
      </c>
      <c r="N53">
        <f t="shared" si="3"/>
        <v>1.4816646082957741</v>
      </c>
      <c r="O53">
        <v>3.3839578182644496</v>
      </c>
      <c r="P53">
        <v>3.3817283745522269</v>
      </c>
      <c r="Q53">
        <v>-0.53046966620727387</v>
      </c>
    </row>
    <row r="54" spans="1:17" x14ac:dyDescent="0.25">
      <c r="A54" s="3">
        <v>26664</v>
      </c>
      <c r="B54">
        <v>4754.5460000000003</v>
      </c>
      <c r="D54">
        <v>1.5275224049000826</v>
      </c>
      <c r="E54">
        <f t="shared" si="0"/>
        <v>4683.0119433413147</v>
      </c>
      <c r="F54">
        <f t="shared" si="1"/>
        <v>6.557404142335721</v>
      </c>
      <c r="G54">
        <v>3.8613922646050831</v>
      </c>
      <c r="H54">
        <v>3.7586170266314811</v>
      </c>
      <c r="I54">
        <v>-0.48929240402912649</v>
      </c>
      <c r="L54">
        <v>3.0223961697856794</v>
      </c>
      <c r="M54">
        <f t="shared" si="2"/>
        <v>4615.0605856267293</v>
      </c>
      <c r="N54">
        <f t="shared" si="3"/>
        <v>3.7436130425120062</v>
      </c>
      <c r="O54">
        <v>3.3460569444495549</v>
      </c>
      <c r="P54">
        <v>3.3707732585223802</v>
      </c>
      <c r="Q54">
        <v>-0.55568974412930305</v>
      </c>
    </row>
    <row r="55" spans="1:17" x14ac:dyDescent="0.25">
      <c r="A55" s="3">
        <v>26754</v>
      </c>
      <c r="B55">
        <v>4876.1660000000002</v>
      </c>
      <c r="D55">
        <v>1.8600937268206508</v>
      </c>
      <c r="E55">
        <f t="shared" si="0"/>
        <v>4787.1210614408292</v>
      </c>
      <c r="F55">
        <f t="shared" si="1"/>
        <v>9.1934481209274601</v>
      </c>
      <c r="G55">
        <v>4.0157368333069261</v>
      </c>
      <c r="H55">
        <v>3.9254335439774581</v>
      </c>
      <c r="I55">
        <v>-0.52804174709049834</v>
      </c>
      <c r="L55">
        <v>3.8744675085871449</v>
      </c>
      <c r="M55">
        <f t="shared" si="2"/>
        <v>4694.2873614219916</v>
      </c>
      <c r="N55">
        <f t="shared" si="3"/>
        <v>7.0456587072000199</v>
      </c>
      <c r="O55">
        <v>3.2972644545872489</v>
      </c>
      <c r="P55">
        <v>3.3578376473560105</v>
      </c>
      <c r="Q55">
        <v>-0.58950896994736723</v>
      </c>
    </row>
    <row r="56" spans="1:17" x14ac:dyDescent="0.25">
      <c r="A56" s="3">
        <v>26845</v>
      </c>
      <c r="B56">
        <v>4932.5709999999999</v>
      </c>
      <c r="D56">
        <v>2.6761663530985516</v>
      </c>
      <c r="E56">
        <f t="shared" si="0"/>
        <v>4804.0077607076973</v>
      </c>
      <c r="F56">
        <f t="shared" si="1"/>
        <v>1.4184944810831546</v>
      </c>
      <c r="G56">
        <v>4.1475118059222957</v>
      </c>
      <c r="H56">
        <v>3.8697101998677477</v>
      </c>
      <c r="I56">
        <v>-0.33176573667707965</v>
      </c>
      <c r="L56">
        <v>4.1115328078467428</v>
      </c>
      <c r="M56">
        <f t="shared" si="2"/>
        <v>4737.7757938727018</v>
      </c>
      <c r="N56">
        <f t="shared" si="3"/>
        <v>3.757460334786189</v>
      </c>
      <c r="O56">
        <v>3.2374283337506631</v>
      </c>
      <c r="P56">
        <v>3.3390459235833534</v>
      </c>
      <c r="Q56">
        <v>-0.62759324324651455</v>
      </c>
    </row>
    <row r="57" spans="1:17" x14ac:dyDescent="0.25">
      <c r="A57" s="3">
        <v>26937</v>
      </c>
      <c r="B57">
        <v>4906.2520000000004</v>
      </c>
      <c r="D57">
        <v>2.5461992513235145</v>
      </c>
      <c r="E57">
        <f t="shared" si="0"/>
        <v>4784.4308573305589</v>
      </c>
      <c r="F57">
        <f t="shared" si="1"/>
        <v>-1.6201106912397178</v>
      </c>
      <c r="G57">
        <v>3.9016966882569597</v>
      </c>
      <c r="H57">
        <v>3.6762650085463324</v>
      </c>
      <c r="I57">
        <v>-0.35366364699198677</v>
      </c>
      <c r="L57">
        <v>3.6734309692695888</v>
      </c>
      <c r="M57">
        <f t="shared" si="2"/>
        <v>4732.4101788955832</v>
      </c>
      <c r="N57">
        <f t="shared" si="3"/>
        <v>-0.45223810574251955</v>
      </c>
      <c r="O57">
        <v>3.1814680283572354</v>
      </c>
      <c r="P57">
        <v>3.3204515852489864</v>
      </c>
      <c r="Q57">
        <v>-0.66203017923531027</v>
      </c>
    </row>
    <row r="58" spans="1:17" x14ac:dyDescent="0.25">
      <c r="A58" s="3">
        <v>27029</v>
      </c>
      <c r="B58">
        <v>4953.05</v>
      </c>
      <c r="D58">
        <v>2.1677414350441495</v>
      </c>
      <c r="E58">
        <f t="shared" si="0"/>
        <v>4847.9587885859582</v>
      </c>
      <c r="F58">
        <f t="shared" si="1"/>
        <v>5.4179451408789436</v>
      </c>
      <c r="G58">
        <v>4.0161663167331465</v>
      </c>
      <c r="H58">
        <v>3.7399734193674581</v>
      </c>
      <c r="I58">
        <v>-0.31293795259011864</v>
      </c>
      <c r="L58">
        <v>3.2447968546771335</v>
      </c>
      <c r="M58">
        <f t="shared" si="2"/>
        <v>4797.3846149086785</v>
      </c>
      <c r="N58">
        <f t="shared" si="3"/>
        <v>5.6060096186630881</v>
      </c>
      <c r="O58">
        <v>3.1342557447326489</v>
      </c>
      <c r="P58">
        <v>3.3078343433029036</v>
      </c>
      <c r="Q58">
        <v>-0.69463771842695099</v>
      </c>
    </row>
    <row r="59" spans="1:17" x14ac:dyDescent="0.25">
      <c r="A59" s="3">
        <v>27119</v>
      </c>
      <c r="B59">
        <v>4909.6170000000002</v>
      </c>
      <c r="D59">
        <v>1.8662444943357741</v>
      </c>
      <c r="E59">
        <f t="shared" si="0"/>
        <v>4819.6701707924431</v>
      </c>
      <c r="F59">
        <f t="shared" si="1"/>
        <v>-2.3137141113654724</v>
      </c>
      <c r="G59">
        <v>3.9159849906376651</v>
      </c>
      <c r="H59">
        <v>3.5509336190179326</v>
      </c>
      <c r="I59">
        <v>-0.19430141155125014</v>
      </c>
      <c r="L59">
        <v>2.2471729328253787</v>
      </c>
      <c r="M59">
        <f t="shared" si="2"/>
        <v>4801.7141786653938</v>
      </c>
      <c r="N59">
        <f t="shared" si="3"/>
        <v>0.36148265574662553</v>
      </c>
      <c r="O59">
        <v>3.0861599907942057</v>
      </c>
      <c r="P59">
        <v>3.2923042543166376</v>
      </c>
      <c r="Q59">
        <v>-0.72475704125354323</v>
      </c>
    </row>
    <row r="60" spans="1:17" x14ac:dyDescent="0.25">
      <c r="A60" s="3">
        <v>27210</v>
      </c>
      <c r="B60">
        <v>4922.1880000000001</v>
      </c>
      <c r="D60">
        <v>1.8710970360913279</v>
      </c>
      <c r="E60">
        <f t="shared" si="0"/>
        <v>4831.7806946323026</v>
      </c>
      <c r="F60">
        <f t="shared" si="1"/>
        <v>1.008886136428</v>
      </c>
      <c r="G60">
        <v>4.2144450640758349</v>
      </c>
      <c r="H60">
        <v>3.5192174341017748</v>
      </c>
      <c r="I60">
        <v>0.14087086706360963</v>
      </c>
      <c r="L60">
        <v>1.3113900244388788</v>
      </c>
      <c r="M60">
        <f t="shared" si="2"/>
        <v>4858.4744507134328</v>
      </c>
      <c r="N60">
        <f t="shared" si="3"/>
        <v>4.8128360252337021</v>
      </c>
      <c r="O60">
        <v>3.0491618407133787</v>
      </c>
      <c r="P60">
        <v>3.2820190206162261</v>
      </c>
      <c r="Q60">
        <v>-0.74984979946905272</v>
      </c>
    </row>
    <row r="61" spans="1:17" x14ac:dyDescent="0.25">
      <c r="A61" s="3">
        <v>27302</v>
      </c>
      <c r="B61">
        <v>4873.5200000000004</v>
      </c>
      <c r="D61">
        <v>1.9138340733510404</v>
      </c>
      <c r="E61">
        <f t="shared" si="0"/>
        <v>4782.0004460752143</v>
      </c>
      <c r="F61">
        <f t="shared" si="1"/>
        <v>-4.0578178241355793</v>
      </c>
      <c r="G61">
        <v>4.276941689667451</v>
      </c>
      <c r="H61">
        <v>3.3073904404135668</v>
      </c>
      <c r="I61">
        <v>0.44856205419535278</v>
      </c>
      <c r="L61">
        <v>7.4995294169980298E-2</v>
      </c>
      <c r="M61">
        <f t="shared" si="2"/>
        <v>4869.8678282964802</v>
      </c>
      <c r="N61">
        <f t="shared" si="3"/>
        <v>0.94132571807516996</v>
      </c>
      <c r="O61">
        <v>3.0177928132174965</v>
      </c>
      <c r="P61">
        <v>3.2707527465256439</v>
      </c>
      <c r="Q61">
        <v>-0.768177858541915</v>
      </c>
    </row>
    <row r="62" spans="1:17" x14ac:dyDescent="0.25">
      <c r="A62" s="3">
        <v>27394</v>
      </c>
      <c r="B62">
        <v>4854.34</v>
      </c>
      <c r="D62">
        <v>1.0798227956742039</v>
      </c>
      <c r="E62">
        <f t="shared" si="0"/>
        <v>4802.481707761508</v>
      </c>
      <c r="F62">
        <f t="shared" si="1"/>
        <v>1.7242339977302512</v>
      </c>
      <c r="G62">
        <v>4.1084451793310146</v>
      </c>
      <c r="H62">
        <v>3.2382997110917966</v>
      </c>
      <c r="I62">
        <v>0.36003963397641281</v>
      </c>
      <c r="L62">
        <v>-1.044977662844417</v>
      </c>
      <c r="M62">
        <f t="shared" si="2"/>
        <v>4905.6024498286579</v>
      </c>
      <c r="N62">
        <f t="shared" si="3"/>
        <v>2.9676267432289016</v>
      </c>
      <c r="O62">
        <v>3.001942393126789</v>
      </c>
      <c r="P62">
        <v>3.2647299216538199</v>
      </c>
      <c r="Q62">
        <v>-0.77705672190150288</v>
      </c>
    </row>
    <row r="63" spans="1:17" x14ac:dyDescent="0.25">
      <c r="A63" s="3">
        <v>27484</v>
      </c>
      <c r="B63">
        <v>4795.2950000000001</v>
      </c>
      <c r="D63">
        <v>-0.22011282582411695</v>
      </c>
      <c r="E63">
        <f t="shared" si="0"/>
        <v>4805.8733436221746</v>
      </c>
      <c r="F63">
        <f t="shared" si="1"/>
        <v>0.28278966164789754</v>
      </c>
      <c r="G63">
        <v>3.5427532309831022</v>
      </c>
      <c r="H63">
        <v>3.0746188623077337</v>
      </c>
      <c r="I63">
        <v>-1.6188010264924835E-2</v>
      </c>
      <c r="L63">
        <v>-2.0519671701166544</v>
      </c>
      <c r="M63">
        <f t="shared" si="2"/>
        <v>4895.7542703573163</v>
      </c>
      <c r="N63">
        <f t="shared" si="3"/>
        <v>-0.80059999658523839</v>
      </c>
      <c r="O63">
        <v>2.9976180979991018</v>
      </c>
      <c r="P63">
        <v>3.2609492837934049</v>
      </c>
      <c r="Q63">
        <v>-0.77700484274476</v>
      </c>
    </row>
    <row r="64" spans="1:17" x14ac:dyDescent="0.25">
      <c r="A64" s="3">
        <v>27575</v>
      </c>
      <c r="B64">
        <v>4831.942</v>
      </c>
      <c r="D64">
        <v>-1.3252507455080149</v>
      </c>
      <c r="E64">
        <f t="shared" si="0"/>
        <v>4896.8373738026339</v>
      </c>
      <c r="F64">
        <f t="shared" si="1"/>
        <v>7.7887512391144886</v>
      </c>
      <c r="G64">
        <v>3.2508127403942324</v>
      </c>
      <c r="H64">
        <v>3.1601695698676044</v>
      </c>
      <c r="I64">
        <v>-0.40715539003518897</v>
      </c>
      <c r="L64">
        <v>-2.1972559427404121</v>
      </c>
      <c r="M64">
        <f t="shared" si="2"/>
        <v>4940.497372109613</v>
      </c>
      <c r="N64">
        <f t="shared" si="3"/>
        <v>3.7060862737916089</v>
      </c>
      <c r="O64">
        <v>3.0051161573751557</v>
      </c>
      <c r="P64">
        <v>3.264149553716146</v>
      </c>
      <c r="Q64">
        <v>-0.77321116856935546</v>
      </c>
    </row>
    <row r="65" spans="1:17" x14ac:dyDescent="0.25">
      <c r="A65" s="3">
        <v>27667</v>
      </c>
      <c r="B65">
        <v>4913.3280000000004</v>
      </c>
      <c r="D65">
        <v>-1.1175454002801644</v>
      </c>
      <c r="E65">
        <f t="shared" si="0"/>
        <v>4968.8572354816133</v>
      </c>
      <c r="F65">
        <f t="shared" si="1"/>
        <v>6.0140316498943358</v>
      </c>
      <c r="G65">
        <v>3.3334971841701915</v>
      </c>
      <c r="H65">
        <v>3.2492355719955448</v>
      </c>
      <c r="I65">
        <v>-0.42756686883100992</v>
      </c>
      <c r="L65">
        <v>-1.7471300115436179</v>
      </c>
      <c r="M65">
        <f t="shared" si="2"/>
        <v>5000.6966723488704</v>
      </c>
      <c r="N65">
        <f t="shared" si="3"/>
        <v>4.9637549695378258</v>
      </c>
      <c r="O65">
        <v>3.0080817701041243</v>
      </c>
      <c r="P65">
        <v>3.266209189370985</v>
      </c>
      <c r="Q65">
        <v>-0.77262963094114601</v>
      </c>
    </row>
    <row r="66" spans="1:17" x14ac:dyDescent="0.25">
      <c r="A66" s="3">
        <v>27759</v>
      </c>
      <c r="B66">
        <v>4977.5110000000004</v>
      </c>
      <c r="D66">
        <v>-0.51119256111519462</v>
      </c>
      <c r="E66">
        <f t="shared" si="0"/>
        <v>5003.0864055312413</v>
      </c>
      <c r="F66">
        <f t="shared" si="1"/>
        <v>2.7841001960943412</v>
      </c>
      <c r="G66">
        <v>3.372644389866525</v>
      </c>
      <c r="H66">
        <v>3.2410045646582537</v>
      </c>
      <c r="I66">
        <v>-0.37889208499196181</v>
      </c>
      <c r="L66">
        <v>-1.1944871426140935</v>
      </c>
      <c r="M66">
        <f t="shared" si="2"/>
        <v>5037.6855056503273</v>
      </c>
      <c r="N66">
        <f t="shared" si="3"/>
        <v>2.9916836129764146</v>
      </c>
      <c r="O66">
        <v>3.0054238405051716</v>
      </c>
      <c r="P66">
        <v>3.2653802105221184</v>
      </c>
      <c r="Q66">
        <v>-0.77432799867390356</v>
      </c>
    </row>
    <row r="67" spans="1:17" x14ac:dyDescent="0.25">
      <c r="A67" s="3">
        <v>27850</v>
      </c>
      <c r="B67">
        <v>5090.6629999999996</v>
      </c>
      <c r="D67">
        <v>-4.0919519725889586E-2</v>
      </c>
      <c r="E67">
        <f t="shared" si="0"/>
        <v>5092.746927583622</v>
      </c>
      <c r="F67">
        <f t="shared" si="1"/>
        <v>7.3634276359112905</v>
      </c>
      <c r="G67">
        <v>3.4433968062859406</v>
      </c>
      <c r="H67">
        <v>3.3626029681994267</v>
      </c>
      <c r="I67">
        <v>-0.44889258547483202</v>
      </c>
      <c r="L67">
        <v>-0.47870883805012454</v>
      </c>
      <c r="M67">
        <f t="shared" si="2"/>
        <v>5115.1496735668561</v>
      </c>
      <c r="N67">
        <f t="shared" si="3"/>
        <v>6.2941044645149269</v>
      </c>
      <c r="O67">
        <v>3.001044440479042</v>
      </c>
      <c r="P67">
        <v>3.2646361215827744</v>
      </c>
      <c r="Q67">
        <v>-0.77784609883426681</v>
      </c>
    </row>
    <row r="68" spans="1:17" x14ac:dyDescent="0.25">
      <c r="A68" s="3">
        <v>27941</v>
      </c>
      <c r="B68">
        <v>5128.9470000000001</v>
      </c>
      <c r="D68">
        <v>-0.14804133891595939</v>
      </c>
      <c r="E68">
        <f t="shared" si="0"/>
        <v>5136.5512191990065</v>
      </c>
      <c r="F68">
        <f t="shared" si="1"/>
        <v>3.485168327397048</v>
      </c>
      <c r="G68">
        <v>2.9873756742890452</v>
      </c>
      <c r="H68">
        <v>3.3013486427284651</v>
      </c>
      <c r="I68">
        <v>-0.83401044298917615</v>
      </c>
      <c r="L68">
        <v>-0.18262494679504471</v>
      </c>
      <c r="M68">
        <f t="shared" si="2"/>
        <v>5138.3308740248413</v>
      </c>
      <c r="N68">
        <f t="shared" si="3"/>
        <v>1.8251085428753866</v>
      </c>
      <c r="O68">
        <v>2.9938673032508878</v>
      </c>
      <c r="P68">
        <v>3.2598493759187068</v>
      </c>
      <c r="Q68">
        <v>-0.77948246911922048</v>
      </c>
    </row>
    <row r="69" spans="1:17" x14ac:dyDescent="0.25">
      <c r="A69" s="3">
        <v>28033</v>
      </c>
      <c r="B69">
        <v>5154.0720000000001</v>
      </c>
      <c r="D69">
        <v>0.36095074051138454</v>
      </c>
      <c r="E69">
        <f t="shared" si="0"/>
        <v>5135.5352474949441</v>
      </c>
      <c r="F69">
        <f t="shared" si="1"/>
        <v>-7.9093560871601465E-2</v>
      </c>
      <c r="G69">
        <v>2.9456766526256959</v>
      </c>
      <c r="H69">
        <v>3.1970976085806457</v>
      </c>
      <c r="I69">
        <v>-0.7550365222531058</v>
      </c>
      <c r="L69">
        <v>-0.11364740780641114</v>
      </c>
      <c r="M69">
        <f t="shared" si="2"/>
        <v>5159.9361336603715</v>
      </c>
      <c r="N69">
        <f t="shared" si="3"/>
        <v>1.6925269121820463</v>
      </c>
      <c r="O69">
        <v>2.9967268790953945</v>
      </c>
      <c r="P69">
        <v>3.2584113482249673</v>
      </c>
      <c r="Q69">
        <v>-0.77495834352253246</v>
      </c>
    </row>
    <row r="70" spans="1:17" x14ac:dyDescent="0.25">
      <c r="A70" s="3">
        <v>28125</v>
      </c>
      <c r="B70">
        <v>5191.4989999999998</v>
      </c>
      <c r="D70">
        <v>0.63374897725987012</v>
      </c>
      <c r="E70">
        <f t="shared" si="0"/>
        <v>5158.8051252797095</v>
      </c>
      <c r="F70">
        <f t="shared" si="1"/>
        <v>1.8248158292734962</v>
      </c>
      <c r="G70">
        <v>2.9328145522454241</v>
      </c>
      <c r="H70">
        <v>3.1558901424892598</v>
      </c>
      <c r="I70">
        <v>-0.7202000436915027</v>
      </c>
      <c r="L70">
        <v>1.2861683917208211E-2</v>
      </c>
      <c r="M70">
        <f t="shared" si="2"/>
        <v>5190.8313716762996</v>
      </c>
      <c r="N70">
        <f t="shared" si="3"/>
        <v>2.4166055867386849</v>
      </c>
      <c r="O70">
        <v>3.0069854056390817</v>
      </c>
      <c r="P70">
        <v>3.2601339812734014</v>
      </c>
      <c r="Q70">
        <v>-0.76669380390020581</v>
      </c>
    </row>
    <row r="71" spans="1:17" x14ac:dyDescent="0.25">
      <c r="A71" s="3">
        <v>28215</v>
      </c>
      <c r="B71">
        <v>5251.7619999999997</v>
      </c>
      <c r="D71">
        <v>0.98366701570057558</v>
      </c>
      <c r="E71">
        <f t="shared" si="0"/>
        <v>5200.6053604524723</v>
      </c>
      <c r="F71">
        <f t="shared" si="1"/>
        <v>3.2806842676991188</v>
      </c>
      <c r="G71">
        <v>2.9810014777390377</v>
      </c>
      <c r="H71">
        <v>3.1637979596493366</v>
      </c>
      <c r="I71">
        <v>-0.68116659636204846</v>
      </c>
      <c r="L71">
        <v>0.38853380187129005</v>
      </c>
      <c r="M71">
        <f t="shared" si="2"/>
        <v>5231.4361024188047</v>
      </c>
      <c r="N71">
        <f t="shared" si="3"/>
        <v>3.1658635459797191</v>
      </c>
      <c r="O71">
        <v>3.0191007129157037</v>
      </c>
      <c r="P71">
        <v>3.2632050508088883</v>
      </c>
      <c r="Q71">
        <v>-0.75813332943833489</v>
      </c>
    </row>
    <row r="72" spans="1:17" x14ac:dyDescent="0.25">
      <c r="A72" s="3">
        <v>28306</v>
      </c>
      <c r="B72">
        <v>5356.1310000000003</v>
      </c>
      <c r="D72">
        <v>1.2816980499896999</v>
      </c>
      <c r="E72">
        <f t="shared" ref="E72:E135" si="4">B72/(D72/100+1)</f>
        <v>5288.3503171089906</v>
      </c>
      <c r="F72">
        <f t="shared" si="1"/>
        <v>6.9215556175175941</v>
      </c>
      <c r="G72">
        <v>3.0224825572886505</v>
      </c>
      <c r="H72">
        <v>3.2710561758347723</v>
      </c>
      <c r="I72">
        <v>-0.76383934079520044</v>
      </c>
      <c r="L72">
        <v>1.0576373534389631</v>
      </c>
      <c r="M72">
        <f t="shared" si="2"/>
        <v>5300.0754225704577</v>
      </c>
      <c r="N72">
        <f t="shared" si="3"/>
        <v>5.3524158331062832</v>
      </c>
      <c r="O72">
        <v>3.0281998038306313</v>
      </c>
      <c r="P72">
        <v>3.2660250083600681</v>
      </c>
      <c r="Q72">
        <v>-0.75229840350674781</v>
      </c>
    </row>
    <row r="73" spans="1:17" x14ac:dyDescent="0.25">
      <c r="A73" s="3">
        <v>28398</v>
      </c>
      <c r="B73">
        <v>5451.9210000000003</v>
      </c>
      <c r="D73">
        <v>2.087247731570983</v>
      </c>
      <c r="E73">
        <f t="shared" si="4"/>
        <v>5340.452525799622</v>
      </c>
      <c r="F73">
        <f t="shared" ref="F73:F136" si="5">100*(((E73/E72)^4)-1)</f>
        <v>3.9995281884739775</v>
      </c>
      <c r="G73">
        <v>3.1620052765512776</v>
      </c>
      <c r="H73">
        <v>3.3070792928885671</v>
      </c>
      <c r="I73">
        <v>-0.66601419858601951</v>
      </c>
      <c r="L73">
        <v>1.5960782185950393</v>
      </c>
      <c r="M73">
        <f t="shared" ref="M73:M136" si="6">B73/(L73/100+1)</f>
        <v>5366.2711155735733</v>
      </c>
      <c r="N73">
        <f t="shared" ref="N73:N136" si="7">100*(((M73/M72)^4)-1)</f>
        <v>5.0902056951602104</v>
      </c>
      <c r="O73">
        <v>3.0317849293972259</v>
      </c>
      <c r="P73">
        <v>3.2655648181803212</v>
      </c>
      <c r="Q73">
        <v>-0.74818059734367393</v>
      </c>
    </row>
    <row r="74" spans="1:17" x14ac:dyDescent="0.25">
      <c r="A74" s="3">
        <v>28490</v>
      </c>
      <c r="B74">
        <v>5450.7929999999997</v>
      </c>
      <c r="D74">
        <v>2.0861756262986546</v>
      </c>
      <c r="E74">
        <f t="shared" si="4"/>
        <v>5339.4036622092917</v>
      </c>
      <c r="F74">
        <f t="shared" si="5"/>
        <v>-7.8536763009140476E-2</v>
      </c>
      <c r="G74">
        <v>2.7969615773112082</v>
      </c>
      <c r="H74">
        <v>3.1596669628721137</v>
      </c>
      <c r="I74">
        <v>-0.86042477409307294</v>
      </c>
      <c r="L74">
        <v>1.6308572835703217</v>
      </c>
      <c r="M74">
        <f t="shared" si="6"/>
        <v>5363.324826426684</v>
      </c>
      <c r="N74">
        <f t="shared" si="7"/>
        <v>-0.21943457812608758</v>
      </c>
      <c r="O74">
        <v>3.037428959291987</v>
      </c>
      <c r="P74">
        <v>3.2633279067076577</v>
      </c>
      <c r="Q74">
        <v>-0.73994729155827244</v>
      </c>
    </row>
    <row r="75" spans="1:17" x14ac:dyDescent="0.25">
      <c r="A75" s="3">
        <v>28580</v>
      </c>
      <c r="B75">
        <v>5469.4049999999997</v>
      </c>
      <c r="D75">
        <v>2.0081328774308531</v>
      </c>
      <c r="E75">
        <f t="shared" si="4"/>
        <v>5361.7342516913159</v>
      </c>
      <c r="F75">
        <f t="shared" si="5"/>
        <v>1.6834140464738745</v>
      </c>
      <c r="G75">
        <v>2.7057662926995683</v>
      </c>
      <c r="H75">
        <v>3.1043453943535915</v>
      </c>
      <c r="I75">
        <v>-0.88758408528870381</v>
      </c>
      <c r="L75">
        <v>1.8706159452228803</v>
      </c>
      <c r="M75">
        <f t="shared" si="6"/>
        <v>5368.9721508515941</v>
      </c>
      <c r="N75">
        <f t="shared" si="7"/>
        <v>0.42184655335761878</v>
      </c>
      <c r="O75">
        <v>3.0521154857412367</v>
      </c>
      <c r="P75">
        <v>3.2668541585068644</v>
      </c>
      <c r="Q75">
        <v>-0.72934248174358529</v>
      </c>
    </row>
    <row r="76" spans="1:17" x14ac:dyDescent="0.25">
      <c r="A76" s="3">
        <v>28671</v>
      </c>
      <c r="B76">
        <v>5684.5690000000004</v>
      </c>
      <c r="D76">
        <v>2.6504613405070359</v>
      </c>
      <c r="E76">
        <f t="shared" si="4"/>
        <v>5537.7919648538445</v>
      </c>
      <c r="F76">
        <f t="shared" si="5"/>
        <v>13.795583696628011</v>
      </c>
      <c r="G76">
        <v>3.3412540664634762</v>
      </c>
      <c r="H76">
        <v>3.472451621738581</v>
      </c>
      <c r="I76">
        <v>-0.67818763941620086</v>
      </c>
      <c r="L76">
        <v>2.9771385228410736</v>
      </c>
      <c r="M76">
        <f t="shared" si="6"/>
        <v>5520.2242765166002</v>
      </c>
      <c r="N76">
        <f t="shared" si="7"/>
        <v>11.753796431495743</v>
      </c>
      <c r="O76">
        <v>3.059265953105081</v>
      </c>
      <c r="P76">
        <v>3.272839187710872</v>
      </c>
      <c r="Q76">
        <v>-0.72911982176599699</v>
      </c>
    </row>
    <row r="77" spans="1:17" x14ac:dyDescent="0.25">
      <c r="A77" s="3">
        <v>28763</v>
      </c>
      <c r="B77">
        <v>5740.3</v>
      </c>
      <c r="D77">
        <v>3.2473864933238019</v>
      </c>
      <c r="E77">
        <f t="shared" si="4"/>
        <v>5559.7533215731128</v>
      </c>
      <c r="F77">
        <f t="shared" si="5"/>
        <v>1.595750914430516</v>
      </c>
      <c r="G77">
        <v>3.2607405395117919</v>
      </c>
      <c r="H77">
        <v>3.4055718064868712</v>
      </c>
      <c r="I77">
        <v>-0.68128625955640998</v>
      </c>
      <c r="L77">
        <v>3.4520127498291231</v>
      </c>
      <c r="M77">
        <f t="shared" si="6"/>
        <v>5548.7562275674354</v>
      </c>
      <c r="N77">
        <f t="shared" si="7"/>
        <v>2.0835327775861501</v>
      </c>
      <c r="O77">
        <v>3.0433088898019873</v>
      </c>
      <c r="P77">
        <v>3.2655547977379431</v>
      </c>
      <c r="Q77">
        <v>-0.73664503804902381</v>
      </c>
    </row>
    <row r="78" spans="1:17" x14ac:dyDescent="0.25">
      <c r="A78" s="3">
        <v>28855</v>
      </c>
      <c r="B78">
        <v>5816.2219999999998</v>
      </c>
      <c r="D78">
        <v>3.6074938840363302</v>
      </c>
      <c r="E78">
        <f t="shared" si="4"/>
        <v>5613.7078332479123</v>
      </c>
      <c r="F78">
        <f t="shared" si="5"/>
        <v>3.9386643815256805</v>
      </c>
      <c r="G78">
        <v>3.3654772018154113</v>
      </c>
      <c r="H78">
        <v>3.4311622077158574</v>
      </c>
      <c r="I78">
        <v>-0.60617106852860403</v>
      </c>
      <c r="L78">
        <v>3.666724835286459</v>
      </c>
      <c r="M78">
        <f t="shared" si="6"/>
        <v>5610.500388857904</v>
      </c>
      <c r="N78">
        <f t="shared" si="7"/>
        <v>4.5258734628923492</v>
      </c>
      <c r="O78">
        <v>3.0306273188705437</v>
      </c>
      <c r="P78">
        <v>3.2603373635644144</v>
      </c>
      <c r="Q78">
        <v>-0.74328731029492834</v>
      </c>
    </row>
    <row r="79" spans="1:17" x14ac:dyDescent="0.25">
      <c r="A79" s="3">
        <v>28945</v>
      </c>
      <c r="B79">
        <v>5825.9489999999996</v>
      </c>
      <c r="D79">
        <v>2.5674607402199854</v>
      </c>
      <c r="E79">
        <f t="shared" si="4"/>
        <v>5680.1142954643301</v>
      </c>
      <c r="F79">
        <f t="shared" si="5"/>
        <v>4.8163603218458029</v>
      </c>
      <c r="G79">
        <v>2.8184044395604202</v>
      </c>
      <c r="H79">
        <v>3.3975310436876098</v>
      </c>
      <c r="I79">
        <v>-1.1143149937434587</v>
      </c>
      <c r="L79">
        <v>3.3988261671149758</v>
      </c>
      <c r="M79">
        <f t="shared" si="6"/>
        <v>5634.4440415445333</v>
      </c>
      <c r="N79">
        <f t="shared" si="7"/>
        <v>1.718018876190186</v>
      </c>
      <c r="O79">
        <v>3.0179024414104081</v>
      </c>
      <c r="P79">
        <v>3.2537022796438535</v>
      </c>
      <c r="Q79">
        <v>-0.74833192725399456</v>
      </c>
    </row>
    <row r="80" spans="1:17" x14ac:dyDescent="0.25">
      <c r="A80" s="3">
        <v>29036</v>
      </c>
      <c r="B80">
        <v>5831.4179999999997</v>
      </c>
      <c r="D80">
        <v>3.1735619712229663</v>
      </c>
      <c r="E80">
        <f t="shared" si="4"/>
        <v>5652.0467924006452</v>
      </c>
      <c r="F80">
        <f t="shared" si="5"/>
        <v>-1.9619429144163592</v>
      </c>
      <c r="G80">
        <v>3.2530121237322023</v>
      </c>
      <c r="H80">
        <v>3.2989856191612823</v>
      </c>
      <c r="I80">
        <v>-0.56563874003854009</v>
      </c>
      <c r="L80">
        <v>2.8993550513948776</v>
      </c>
      <c r="M80">
        <f t="shared" si="6"/>
        <v>5667.1084061580332</v>
      </c>
      <c r="N80">
        <f t="shared" si="7"/>
        <v>2.3391489712834224</v>
      </c>
      <c r="O80">
        <v>3.0109535838104131</v>
      </c>
      <c r="P80">
        <v>3.2498390934946979</v>
      </c>
      <c r="Q80">
        <v>-0.75080905904842787</v>
      </c>
    </row>
    <row r="81" spans="1:17" x14ac:dyDescent="0.25">
      <c r="A81" s="3">
        <v>29128</v>
      </c>
      <c r="B81">
        <v>5873.335</v>
      </c>
      <c r="D81">
        <v>2.4744692090815761</v>
      </c>
      <c r="E81">
        <f t="shared" si="4"/>
        <v>5731.5105365576146</v>
      </c>
      <c r="F81">
        <f t="shared" si="5"/>
        <v>5.7434281580919677</v>
      </c>
      <c r="G81">
        <v>3.2204560999692737</v>
      </c>
      <c r="H81">
        <v>3.36311583559903</v>
      </c>
      <c r="I81">
        <v>-0.67242694746769194</v>
      </c>
      <c r="L81">
        <v>2.4806129672565476</v>
      </c>
      <c r="M81">
        <f t="shared" si="6"/>
        <v>5731.1669299602863</v>
      </c>
      <c r="N81">
        <f t="shared" si="7"/>
        <v>4.5986673634704101</v>
      </c>
      <c r="O81">
        <v>3.0051651964039365</v>
      </c>
      <c r="P81">
        <v>3.2472757987351901</v>
      </c>
      <c r="Q81">
        <v>-0.7536303744887094</v>
      </c>
    </row>
    <row r="82" spans="1:17" x14ac:dyDescent="0.25">
      <c r="A82" s="3">
        <v>29220</v>
      </c>
      <c r="B82">
        <v>5889.4949999999999</v>
      </c>
      <c r="D82">
        <v>2.1458933452515794</v>
      </c>
      <c r="E82">
        <f t="shared" si="4"/>
        <v>5765.767773055346</v>
      </c>
      <c r="F82">
        <f t="shared" si="5"/>
        <v>2.4123201146036832</v>
      </c>
      <c r="G82">
        <v>3.2349292315880076</v>
      </c>
      <c r="H82">
        <v>3.3371417720300829</v>
      </c>
      <c r="I82">
        <v>-0.62788824669124488</v>
      </c>
      <c r="L82">
        <v>1.9232187381811627</v>
      </c>
      <c r="M82">
        <f t="shared" si="6"/>
        <v>5778.3644128516453</v>
      </c>
      <c r="N82">
        <f t="shared" si="7"/>
        <v>3.335007631479936</v>
      </c>
      <c r="O82">
        <v>2.997288938165394</v>
      </c>
      <c r="P82">
        <v>3.242747795091387</v>
      </c>
      <c r="Q82">
        <v>-0.75626536555556845</v>
      </c>
    </row>
    <row r="83" spans="1:17" x14ac:dyDescent="0.25">
      <c r="A83" s="3">
        <v>29311</v>
      </c>
      <c r="B83">
        <v>5908.4669999999996</v>
      </c>
      <c r="D83">
        <v>2.1253095738395587</v>
      </c>
      <c r="E83">
        <f t="shared" si="4"/>
        <v>5785.5070644637863</v>
      </c>
      <c r="F83">
        <f t="shared" si="5"/>
        <v>1.3764612722316771</v>
      </c>
      <c r="G83">
        <v>3.4998933716714404</v>
      </c>
      <c r="H83">
        <v>3.3159999499495991</v>
      </c>
      <c r="I83">
        <v>-0.33845196684448342</v>
      </c>
      <c r="L83">
        <v>1.0742701001449859</v>
      </c>
      <c r="M83">
        <f t="shared" si="6"/>
        <v>5845.6687286941133</v>
      </c>
      <c r="N83">
        <f t="shared" si="7"/>
        <v>4.7410909620834385</v>
      </c>
      <c r="O83">
        <v>2.9931885501461517</v>
      </c>
      <c r="P83">
        <v>3.2387114649743687</v>
      </c>
      <c r="Q83">
        <v>-0.75569360968964427</v>
      </c>
    </row>
    <row r="84" spans="1:17" x14ac:dyDescent="0.25">
      <c r="A84" s="3">
        <v>29402</v>
      </c>
      <c r="B84">
        <v>5787.3729999999996</v>
      </c>
      <c r="D84">
        <v>0.89814614924068792</v>
      </c>
      <c r="E84">
        <f t="shared" si="4"/>
        <v>5735.8566246001865</v>
      </c>
      <c r="F84">
        <f t="shared" si="5"/>
        <v>-3.3888091812177223</v>
      </c>
      <c r="G84">
        <v>3.0581856427696641</v>
      </c>
      <c r="H84">
        <v>3.0635660195841532</v>
      </c>
      <c r="I84">
        <v>-0.4879616817154725</v>
      </c>
      <c r="L84">
        <v>-0.42657522777062695</v>
      </c>
      <c r="M84">
        <f t="shared" si="6"/>
        <v>5812.1662614682655</v>
      </c>
      <c r="N84">
        <f t="shared" si="7"/>
        <v>-2.2728317721296798</v>
      </c>
      <c r="O84">
        <v>2.9963936372290529</v>
      </c>
      <c r="P84">
        <v>3.2339799846308011</v>
      </c>
      <c r="Q84">
        <v>-0.74701172652859893</v>
      </c>
    </row>
    <row r="85" spans="1:17" x14ac:dyDescent="0.25">
      <c r="A85" s="3">
        <v>29494</v>
      </c>
      <c r="B85">
        <v>5776.6170000000002</v>
      </c>
      <c r="D85">
        <v>-0.30069258923401776</v>
      </c>
      <c r="E85">
        <f t="shared" si="4"/>
        <v>5794.0392466319327</v>
      </c>
      <c r="F85">
        <f t="shared" si="5"/>
        <v>4.1196219134426393</v>
      </c>
      <c r="G85">
        <v>3.0884192623012425</v>
      </c>
      <c r="H85">
        <v>3.0968175626503109</v>
      </c>
      <c r="I85">
        <v>-0.49621747932890575</v>
      </c>
      <c r="L85">
        <v>-1.2960178365880211</v>
      </c>
      <c r="M85">
        <f t="shared" si="6"/>
        <v>5852.466003282796</v>
      </c>
      <c r="N85">
        <f t="shared" si="7"/>
        <v>2.8024539896279066</v>
      </c>
      <c r="O85">
        <v>3.0139272270742725</v>
      </c>
      <c r="P85">
        <v>3.2383711049489539</v>
      </c>
      <c r="Q85">
        <v>-0.73456095829328305</v>
      </c>
    </row>
    <row r="86" spans="1:17" x14ac:dyDescent="0.25">
      <c r="A86" s="3">
        <v>29586</v>
      </c>
      <c r="B86">
        <v>5883.46</v>
      </c>
      <c r="D86">
        <v>-0.18789194423402478</v>
      </c>
      <c r="E86">
        <f t="shared" si="4"/>
        <v>5894.5353570859907</v>
      </c>
      <c r="F86">
        <f t="shared" si="5"/>
        <v>7.1204966991534002</v>
      </c>
      <c r="G86">
        <v>3.642487695494224</v>
      </c>
      <c r="H86">
        <v>3.2802325641660337</v>
      </c>
      <c r="I86">
        <v>-0.15445608072814898</v>
      </c>
      <c r="L86">
        <v>-1.2139300912427871</v>
      </c>
      <c r="M86">
        <f t="shared" si="6"/>
        <v>5955.7587475989276</v>
      </c>
      <c r="N86">
        <f t="shared" si="7"/>
        <v>7.2488862474168192</v>
      </c>
      <c r="O86">
        <v>3.0224133494552441</v>
      </c>
      <c r="P86">
        <v>3.2419875668232123</v>
      </c>
      <c r="Q86">
        <v>-0.73026097275986812</v>
      </c>
    </row>
    <row r="87" spans="1:17" x14ac:dyDescent="0.25">
      <c r="A87" s="3">
        <v>29676</v>
      </c>
      <c r="B87">
        <v>6005.7169999999996</v>
      </c>
      <c r="D87">
        <v>-0.17002659509626028</v>
      </c>
      <c r="E87">
        <f t="shared" si="4"/>
        <v>6015.9457076495555</v>
      </c>
      <c r="F87">
        <f t="shared" si="5"/>
        <v>8.4968987450959599</v>
      </c>
      <c r="G87">
        <v>3.8531265556547525</v>
      </c>
      <c r="H87">
        <v>3.4495551457850202</v>
      </c>
      <c r="I87">
        <v>-0.13981195870764854</v>
      </c>
      <c r="L87">
        <v>-1.0087629283437991</v>
      </c>
      <c r="M87">
        <f t="shared" si="6"/>
        <v>6066.9178178394486</v>
      </c>
      <c r="N87">
        <f t="shared" si="7"/>
        <v>7.6772756874400105</v>
      </c>
      <c r="O87">
        <v>3.0137787674189118</v>
      </c>
      <c r="P87">
        <v>3.2382725528253911</v>
      </c>
      <c r="Q87">
        <v>-0.73459534162482354</v>
      </c>
    </row>
    <row r="88" spans="1:17" x14ac:dyDescent="0.25">
      <c r="A88" s="3">
        <v>29767</v>
      </c>
      <c r="B88">
        <v>5957.7950000000001</v>
      </c>
      <c r="D88">
        <v>-1.0915832449788923</v>
      </c>
      <c r="E88">
        <f t="shared" si="4"/>
        <v>6023.5470301343703</v>
      </c>
      <c r="F88">
        <f t="shared" si="5"/>
        <v>0.50637035189953217</v>
      </c>
      <c r="G88">
        <v>3.348675556789745</v>
      </c>
      <c r="H88">
        <v>3.2962434213021794</v>
      </c>
      <c r="I88">
        <v>-0.46680115060927141</v>
      </c>
      <c r="L88">
        <v>-1.6729690109604007</v>
      </c>
      <c r="M88">
        <f t="shared" si="6"/>
        <v>6059.1629179407528</v>
      </c>
      <c r="N88">
        <f t="shared" si="7"/>
        <v>-0.51031143064885764</v>
      </c>
      <c r="O88">
        <v>2.9989763264451326</v>
      </c>
      <c r="P88">
        <v>3.2283532296780768</v>
      </c>
      <c r="Q88">
        <v>-0.73791594051826548</v>
      </c>
    </row>
    <row r="89" spans="1:17" x14ac:dyDescent="0.25">
      <c r="A89" s="3">
        <v>29859</v>
      </c>
      <c r="B89">
        <v>6030.1840000000002</v>
      </c>
      <c r="D89">
        <v>-1.8003676829506503</v>
      </c>
      <c r="E89">
        <f t="shared" si="4"/>
        <v>6140.7398965923057</v>
      </c>
      <c r="F89">
        <f t="shared" si="5"/>
        <v>8.0123928367734401</v>
      </c>
      <c r="G89">
        <v>3.5585339874948181</v>
      </c>
      <c r="H89">
        <v>3.4495870298135904</v>
      </c>
      <c r="I89">
        <v>-0.43444143335560587</v>
      </c>
      <c r="L89">
        <v>-2.3324937446121794</v>
      </c>
      <c r="M89">
        <f t="shared" si="6"/>
        <v>6174.1967530448183</v>
      </c>
      <c r="N89">
        <f t="shared" si="7"/>
        <v>7.8130520349700916</v>
      </c>
      <c r="O89">
        <v>2.993174693227882</v>
      </c>
      <c r="P89">
        <v>3.2245546547155524</v>
      </c>
      <c r="Q89">
        <v>-0.739320636847556</v>
      </c>
    </row>
    <row r="90" spans="1:17" x14ac:dyDescent="0.25">
      <c r="A90" s="3">
        <v>29951</v>
      </c>
      <c r="B90">
        <v>5955.0619999999999</v>
      </c>
      <c r="D90">
        <v>-3.0835563216118089</v>
      </c>
      <c r="E90">
        <f t="shared" si="4"/>
        <v>6144.5321082576465</v>
      </c>
      <c r="F90">
        <f t="shared" si="5"/>
        <v>0.2472487676786983</v>
      </c>
      <c r="G90">
        <v>3.174944504853026</v>
      </c>
      <c r="H90">
        <v>3.3024010089095213</v>
      </c>
      <c r="I90">
        <v>-0.64765975020759492</v>
      </c>
      <c r="L90">
        <v>-3.8077828991604292</v>
      </c>
      <c r="M90">
        <f t="shared" si="6"/>
        <v>6190.7939950663886</v>
      </c>
      <c r="N90">
        <f t="shared" si="7"/>
        <v>1.0796083649854182</v>
      </c>
      <c r="O90">
        <v>2.9843315496111167</v>
      </c>
      <c r="P90">
        <v>3.2149876310156427</v>
      </c>
      <c r="Q90">
        <v>-0.73708973300464642</v>
      </c>
    </row>
    <row r="91" spans="1:17" x14ac:dyDescent="0.25">
      <c r="A91" s="3">
        <v>30041</v>
      </c>
      <c r="B91">
        <v>5857.3329999999996</v>
      </c>
      <c r="D91">
        <v>-4.984287307832119</v>
      </c>
      <c r="E91">
        <f t="shared" si="4"/>
        <v>6164.5940803250087</v>
      </c>
      <c r="F91">
        <f t="shared" si="5"/>
        <v>1.3124149814940145</v>
      </c>
      <c r="G91">
        <v>2.6320741543584667</v>
      </c>
      <c r="H91">
        <v>3.1620550885348235</v>
      </c>
      <c r="I91">
        <v>-1.0280765067996165</v>
      </c>
      <c r="L91">
        <v>-5.365033101893232</v>
      </c>
      <c r="M91">
        <f t="shared" si="6"/>
        <v>6189.3961523826338</v>
      </c>
      <c r="N91">
        <f t="shared" si="7"/>
        <v>-9.028692086260337E-2</v>
      </c>
      <c r="O91">
        <v>2.9911940929008134</v>
      </c>
      <c r="P91">
        <v>3.2107286634218379</v>
      </c>
      <c r="Q91">
        <v>-0.72529733788825768</v>
      </c>
    </row>
    <row r="92" spans="1:17" x14ac:dyDescent="0.25">
      <c r="A92" s="3">
        <v>30132</v>
      </c>
      <c r="B92">
        <v>5889.0739999999996</v>
      </c>
      <c r="D92">
        <v>-6.106799703908564</v>
      </c>
      <c r="E92">
        <f t="shared" si="4"/>
        <v>6272.0984921473046</v>
      </c>
      <c r="F92">
        <f t="shared" si="5"/>
        <v>7.1602056955170301</v>
      </c>
      <c r="G92">
        <v>2.6785658450230634</v>
      </c>
      <c r="H92">
        <v>3.2700568029435546</v>
      </c>
      <c r="I92">
        <v>-1.1065992562162936</v>
      </c>
      <c r="L92">
        <v>-6.2200473513720453</v>
      </c>
      <c r="M92">
        <f t="shared" si="6"/>
        <v>6279.6726098434001</v>
      </c>
      <c r="N92">
        <f t="shared" si="7"/>
        <v>5.9631565987345425</v>
      </c>
      <c r="O92">
        <v>3.0077608834461476</v>
      </c>
      <c r="P92">
        <v>3.2125091246738564</v>
      </c>
      <c r="Q92">
        <v>-0.71079147172478163</v>
      </c>
    </row>
    <row r="93" spans="1:17" x14ac:dyDescent="0.25">
      <c r="A93" s="3">
        <v>30224</v>
      </c>
      <c r="B93">
        <v>5866.37</v>
      </c>
      <c r="D93">
        <v>-6.2347735653785321</v>
      </c>
      <c r="E93">
        <f t="shared" si="4"/>
        <v>6256.4451908942729</v>
      </c>
      <c r="F93">
        <f t="shared" si="5"/>
        <v>-0.99455068821039383</v>
      </c>
      <c r="G93">
        <v>2.8414648586814062</v>
      </c>
      <c r="H93">
        <v>3.1673321610019061</v>
      </c>
      <c r="I93">
        <v>-0.82479413384301015</v>
      </c>
      <c r="L93">
        <v>-7.0859781298295275</v>
      </c>
      <c r="M93">
        <f t="shared" si="6"/>
        <v>6313.7617788164707</v>
      </c>
      <c r="N93">
        <f t="shared" si="7"/>
        <v>2.189143054785192</v>
      </c>
      <c r="O93">
        <v>3.0213210860908961</v>
      </c>
      <c r="P93">
        <v>3.2108001162708635</v>
      </c>
      <c r="Q93">
        <v>-0.6952530529955574</v>
      </c>
    </row>
    <row r="94" spans="1:17" x14ac:dyDescent="0.25">
      <c r="A94" s="3">
        <v>30316</v>
      </c>
      <c r="B94">
        <v>5871.0010000000002</v>
      </c>
      <c r="D94">
        <v>-6.8164306519279307</v>
      </c>
      <c r="E94">
        <f t="shared" si="4"/>
        <v>6300.4680343053087</v>
      </c>
      <c r="F94">
        <f t="shared" si="5"/>
        <v>2.8444056599091327</v>
      </c>
      <c r="G94">
        <v>2.7628006421890081</v>
      </c>
      <c r="H94">
        <v>3.1417708380778504</v>
      </c>
      <c r="I94">
        <v>-0.87387053785871027</v>
      </c>
      <c r="L94">
        <v>-7.5621100172006663</v>
      </c>
      <c r="M94">
        <f t="shared" si="6"/>
        <v>6351.2927448824985</v>
      </c>
      <c r="N94">
        <f t="shared" si="7"/>
        <v>2.3990096007823203</v>
      </c>
      <c r="O94">
        <v>3.0405652148383302</v>
      </c>
      <c r="P94">
        <v>3.2116034284746675</v>
      </c>
      <c r="Q94">
        <v>-0.67693877638907085</v>
      </c>
    </row>
    <row r="95" spans="1:17" x14ac:dyDescent="0.25">
      <c r="A95" s="3">
        <v>30406</v>
      </c>
      <c r="B95">
        <v>5944.02</v>
      </c>
      <c r="D95">
        <v>-6.7146950118103632</v>
      </c>
      <c r="E95">
        <f t="shared" si="4"/>
        <v>6371.8717548841605</v>
      </c>
      <c r="F95">
        <f t="shared" si="5"/>
        <v>4.610879921769917</v>
      </c>
      <c r="G95">
        <v>2.8942928366829728</v>
      </c>
      <c r="H95">
        <v>3.1989405367949697</v>
      </c>
      <c r="I95">
        <v>-0.80855356950687785</v>
      </c>
      <c r="L95">
        <v>-7.2844217528477202</v>
      </c>
      <c r="M95">
        <f t="shared" si="6"/>
        <v>6411.0261860795417</v>
      </c>
      <c r="N95">
        <f t="shared" si="7"/>
        <v>3.8153757080096939</v>
      </c>
      <c r="O95">
        <v>3.0591995757598607</v>
      </c>
      <c r="P95">
        <v>3.2135564291665957</v>
      </c>
      <c r="Q95">
        <v>-0.66056505817415323</v>
      </c>
    </row>
    <row r="96" spans="1:17" x14ac:dyDescent="0.25">
      <c r="A96" s="3">
        <v>30497</v>
      </c>
      <c r="B96">
        <v>6077.6189999999997</v>
      </c>
      <c r="D96">
        <v>-7.0195221052738361</v>
      </c>
      <c r="E96">
        <f t="shared" si="4"/>
        <v>6536.4462923939445</v>
      </c>
      <c r="F96">
        <f t="shared" si="5"/>
        <v>10.73851191767783</v>
      </c>
      <c r="G96">
        <v>2.643843489703714</v>
      </c>
      <c r="H96">
        <v>3.365648557241093</v>
      </c>
      <c r="I96">
        <v>-1.2519712406208585</v>
      </c>
      <c r="L96">
        <v>-6.3863681607244871</v>
      </c>
      <c r="M96">
        <f t="shared" si="6"/>
        <v>6492.2371673760235</v>
      </c>
      <c r="N96">
        <f t="shared" si="7"/>
        <v>5.1640500910508758</v>
      </c>
      <c r="O96">
        <v>3.0695907133597267</v>
      </c>
      <c r="P96">
        <v>3.2135024226002393</v>
      </c>
      <c r="Q96">
        <v>-0.65011140674577339</v>
      </c>
    </row>
    <row r="97" spans="1:17" x14ac:dyDescent="0.25">
      <c r="A97" s="3">
        <v>30589</v>
      </c>
      <c r="B97">
        <v>6197.4679999999998</v>
      </c>
      <c r="D97">
        <v>-5.0873066803217171</v>
      </c>
      <c r="E97">
        <f t="shared" si="4"/>
        <v>6529.6513914383631</v>
      </c>
      <c r="F97">
        <f t="shared" si="5"/>
        <v>-0.41516828138580264</v>
      </c>
      <c r="G97">
        <v>3.2479055536315666</v>
      </c>
      <c r="H97">
        <v>3.3514152505714918</v>
      </c>
      <c r="I97">
        <v>-0.63143380059785215</v>
      </c>
      <c r="L97">
        <v>-5.3928447154457899</v>
      </c>
      <c r="M97">
        <f t="shared" si="6"/>
        <v>6550.7391923576979</v>
      </c>
      <c r="N97">
        <f t="shared" si="7"/>
        <v>3.6534423212752909</v>
      </c>
      <c r="O97">
        <v>3.0698068860409728</v>
      </c>
      <c r="P97">
        <v>3.2092349969957374</v>
      </c>
      <c r="Q97">
        <v>-0.64495559189814156</v>
      </c>
    </row>
    <row r="98" spans="1:17" x14ac:dyDescent="0.25">
      <c r="A98" s="3">
        <v>30681</v>
      </c>
      <c r="B98">
        <v>6325.5739999999996</v>
      </c>
      <c r="D98">
        <v>-5.1192947876606922</v>
      </c>
      <c r="E98">
        <f t="shared" si="4"/>
        <v>6666.8707677115299</v>
      </c>
      <c r="F98">
        <f t="shared" si="5"/>
        <v>8.6746286276964568</v>
      </c>
      <c r="G98">
        <v>2.9070818730680679</v>
      </c>
      <c r="H98">
        <v>3.4494226097328</v>
      </c>
      <c r="I98">
        <v>-1.0857032278003942</v>
      </c>
      <c r="L98">
        <v>-4.3680209221039377</v>
      </c>
      <c r="M98">
        <f t="shared" si="6"/>
        <v>6614.4965951688264</v>
      </c>
      <c r="N98">
        <f t="shared" si="7"/>
        <v>3.950349278345211</v>
      </c>
      <c r="O98">
        <v>3.0643196190810356</v>
      </c>
      <c r="P98">
        <v>3.2033214592272499</v>
      </c>
      <c r="Q98">
        <v>-0.64359780443395054</v>
      </c>
    </row>
    <row r="99" spans="1:17" x14ac:dyDescent="0.25">
      <c r="A99" s="3">
        <v>30772</v>
      </c>
      <c r="B99">
        <v>6448.2640000000001</v>
      </c>
      <c r="D99">
        <v>-4.134617771853641</v>
      </c>
      <c r="E99">
        <f t="shared" si="4"/>
        <v>6726.3738485431822</v>
      </c>
      <c r="F99">
        <f t="shared" si="5"/>
        <v>3.6181559725802837</v>
      </c>
      <c r="G99">
        <v>3.0511438474754744</v>
      </c>
      <c r="H99">
        <v>3.4771018791234112</v>
      </c>
      <c r="I99">
        <v>-0.97368063706082886</v>
      </c>
      <c r="L99">
        <v>-3.4365245308804333</v>
      </c>
      <c r="M99">
        <f t="shared" si="6"/>
        <v>6677.7463929020632</v>
      </c>
      <c r="N99">
        <f t="shared" si="7"/>
        <v>3.8801329359610559</v>
      </c>
      <c r="O99">
        <v>3.0529171186803259</v>
      </c>
      <c r="P99">
        <v>3.1953761097583664</v>
      </c>
      <c r="Q99">
        <v>-0.64580338216967892</v>
      </c>
    </row>
    <row r="100" spans="1:17" x14ac:dyDescent="0.25">
      <c r="A100" s="3">
        <v>30863</v>
      </c>
      <c r="B100">
        <v>6559.5940000000001</v>
      </c>
      <c r="D100">
        <v>-3.1426576823412233</v>
      </c>
      <c r="E100">
        <f t="shared" si="4"/>
        <v>6772.4282362474778</v>
      </c>
      <c r="F100">
        <f t="shared" si="5"/>
        <v>2.7669910589242841</v>
      </c>
      <c r="G100">
        <v>3.2511560095145389</v>
      </c>
      <c r="H100">
        <v>3.4863726898460463</v>
      </c>
      <c r="I100">
        <v>-0.78439964922519911</v>
      </c>
      <c r="L100">
        <v>-2.7375310346237711</v>
      </c>
      <c r="M100">
        <f t="shared" si="6"/>
        <v>6744.2190906495525</v>
      </c>
      <c r="N100">
        <f t="shared" si="7"/>
        <v>4.041593480185357</v>
      </c>
      <c r="O100">
        <v>3.0375082659323405</v>
      </c>
      <c r="P100">
        <v>3.1858647193385847</v>
      </c>
      <c r="Q100">
        <v>-0.65020258424468136</v>
      </c>
    </row>
    <row r="101" spans="1:17" x14ac:dyDescent="0.25">
      <c r="A101" s="3">
        <v>30955</v>
      </c>
      <c r="B101">
        <v>6623.3429999999998</v>
      </c>
      <c r="D101">
        <v>-2.9064878905358</v>
      </c>
      <c r="E101">
        <f t="shared" si="4"/>
        <v>6821.6123364996592</v>
      </c>
      <c r="F101">
        <f t="shared" si="5"/>
        <v>2.9367600171670949</v>
      </c>
      <c r="G101">
        <v>3.1011178363854861</v>
      </c>
      <c r="H101">
        <v>3.4504303177660489</v>
      </c>
      <c r="I101">
        <v>-0.89283370944388851</v>
      </c>
      <c r="L101">
        <v>-2.3853747208243021</v>
      </c>
      <c r="M101">
        <f t="shared" si="6"/>
        <v>6785.1953342620372</v>
      </c>
      <c r="N101">
        <f t="shared" si="7"/>
        <v>2.4525419830069506</v>
      </c>
      <c r="O101">
        <v>3.0206605682413317</v>
      </c>
      <c r="P101">
        <v>3.1750535303048975</v>
      </c>
      <c r="Q101">
        <v>-0.65453608481337144</v>
      </c>
    </row>
    <row r="102" spans="1:17" x14ac:dyDescent="0.25">
      <c r="A102" s="3">
        <v>31047</v>
      </c>
      <c r="B102">
        <v>6677.2640000000001</v>
      </c>
      <c r="D102">
        <v>-3.0743911109916553</v>
      </c>
      <c r="E102">
        <f t="shared" si="4"/>
        <v>6889.0606688334383</v>
      </c>
      <c r="F102">
        <f t="shared" si="5"/>
        <v>4.014023480602158</v>
      </c>
      <c r="G102">
        <v>2.9132607212897437</v>
      </c>
      <c r="H102">
        <v>3.4386547509625496</v>
      </c>
      <c r="I102">
        <v>-1.0670603382215356</v>
      </c>
      <c r="L102">
        <v>-2.2326940841719534</v>
      </c>
      <c r="M102">
        <f t="shared" si="6"/>
        <v>6829.7514567382423</v>
      </c>
      <c r="N102">
        <f t="shared" si="7"/>
        <v>2.6526531717139479</v>
      </c>
      <c r="O102">
        <v>3.0060261849489645</v>
      </c>
      <c r="P102">
        <v>3.1654657586681534</v>
      </c>
      <c r="Q102">
        <v>-0.65807240443742909</v>
      </c>
    </row>
    <row r="103" spans="1:17" x14ac:dyDescent="0.25">
      <c r="A103" s="3">
        <v>31137</v>
      </c>
      <c r="B103">
        <v>6740.2749999999996</v>
      </c>
      <c r="D103">
        <v>-2.046111537530237</v>
      </c>
      <c r="E103">
        <f t="shared" si="4"/>
        <v>6881.0693539567665</v>
      </c>
      <c r="F103">
        <f t="shared" si="5"/>
        <v>-0.4631935246006802</v>
      </c>
      <c r="G103">
        <v>3.4283195855047754</v>
      </c>
      <c r="H103">
        <v>3.39798252391653</v>
      </c>
      <c r="I103">
        <v>-0.50492244642946016</v>
      </c>
      <c r="L103">
        <v>-2.1475309013266042</v>
      </c>
      <c r="M103">
        <f t="shared" si="6"/>
        <v>6888.2012503978585</v>
      </c>
      <c r="N103">
        <f t="shared" si="7"/>
        <v>3.4674417748286279</v>
      </c>
      <c r="O103">
        <v>2.991435137021937</v>
      </c>
      <c r="P103">
        <v>3.1565596281190338</v>
      </c>
      <c r="Q103">
        <v>-0.66235440375366084</v>
      </c>
    </row>
    <row r="104" spans="1:17" x14ac:dyDescent="0.25">
      <c r="A104" s="3">
        <v>31228</v>
      </c>
      <c r="B104">
        <v>6797.3440000000001</v>
      </c>
      <c r="D104">
        <v>-2.4993248564936721</v>
      </c>
      <c r="E104">
        <f t="shared" si="4"/>
        <v>6971.5865967033888</v>
      </c>
      <c r="F104">
        <f t="shared" si="5"/>
        <v>5.3665510769298708</v>
      </c>
      <c r="G104">
        <v>3.1759227695904508</v>
      </c>
      <c r="H104">
        <v>3.4155238668513084</v>
      </c>
      <c r="I104">
        <v>-0.77762376563125879</v>
      </c>
      <c r="L104">
        <v>-2.0049107611409909</v>
      </c>
      <c r="M104">
        <f t="shared" si="6"/>
        <v>6936.4128884374531</v>
      </c>
      <c r="N104">
        <f t="shared" si="7"/>
        <v>2.8291952467828674</v>
      </c>
      <c r="O104">
        <v>2.9743991149389508</v>
      </c>
      <c r="P104">
        <v>3.146949811344006</v>
      </c>
      <c r="Q104">
        <v>-0.66826684441952999</v>
      </c>
    </row>
    <row r="105" spans="1:17" x14ac:dyDescent="0.25">
      <c r="A105" s="3">
        <v>31320</v>
      </c>
      <c r="B105">
        <v>6903.5230000000001</v>
      </c>
      <c r="D105">
        <v>-2.2460736555210588</v>
      </c>
      <c r="E105">
        <f t="shared" si="4"/>
        <v>7062.1439548856606</v>
      </c>
      <c r="F105">
        <f t="shared" si="5"/>
        <v>5.2979118540960712</v>
      </c>
      <c r="G105">
        <v>3.3061720193611626</v>
      </c>
      <c r="H105">
        <v>3.4840237812044168</v>
      </c>
      <c r="I105">
        <v>-0.72666472421835848</v>
      </c>
      <c r="L105">
        <v>-1.6654529625853911</v>
      </c>
      <c r="M105">
        <f t="shared" si="6"/>
        <v>7020.4452127829782</v>
      </c>
      <c r="N105">
        <f t="shared" si="7"/>
        <v>4.9346387756588506</v>
      </c>
      <c r="O105">
        <v>2.9544891086491614</v>
      </c>
      <c r="P105">
        <v>3.1373517072386767</v>
      </c>
      <c r="Q105">
        <v>-0.67706682697369136</v>
      </c>
    </row>
    <row r="106" spans="1:17" x14ac:dyDescent="0.25">
      <c r="A106" s="3">
        <v>31412</v>
      </c>
      <c r="B106">
        <v>6955.9179999999997</v>
      </c>
      <c r="D106">
        <v>-2.2266507425018744</v>
      </c>
      <c r="E106">
        <f t="shared" si="4"/>
        <v>7114.3292654123316</v>
      </c>
      <c r="F106">
        <f t="shared" si="5"/>
        <v>2.9887012339325558</v>
      </c>
      <c r="G106">
        <v>3.1639501270882611</v>
      </c>
      <c r="H106">
        <v>3.4488451745108644</v>
      </c>
      <c r="I106">
        <v>-0.82816657938156835</v>
      </c>
      <c r="L106">
        <v>-1.5240850074145555</v>
      </c>
      <c r="M106">
        <f t="shared" si="6"/>
        <v>7063.5728548688603</v>
      </c>
      <c r="N106">
        <f t="shared" si="7"/>
        <v>2.4799955066359791</v>
      </c>
      <c r="O106">
        <v>2.9297153264921332</v>
      </c>
      <c r="P106">
        <v>3.1248656191034545</v>
      </c>
      <c r="Q106">
        <v>-0.68738767821591118</v>
      </c>
    </row>
    <row r="107" spans="1:17" x14ac:dyDescent="0.25">
      <c r="A107" s="3">
        <v>31502</v>
      </c>
      <c r="B107">
        <v>7022.7569999999996</v>
      </c>
      <c r="D107">
        <v>-1.8790478089347289</v>
      </c>
      <c r="E107">
        <f t="shared" si="4"/>
        <v>7157.2450564126102</v>
      </c>
      <c r="F107">
        <f t="shared" si="5"/>
        <v>2.4348424135092195</v>
      </c>
      <c r="G107">
        <v>3.3022521756377494</v>
      </c>
      <c r="H107">
        <v>3.4384440808392576</v>
      </c>
      <c r="I107">
        <v>-0.67782502841577663</v>
      </c>
      <c r="L107">
        <v>-1.4598098893474116</v>
      </c>
      <c r="M107">
        <f t="shared" si="6"/>
        <v>7126.7946531400203</v>
      </c>
      <c r="N107">
        <f t="shared" si="7"/>
        <v>3.6285129984421793</v>
      </c>
      <c r="O107">
        <v>2.9065771156740494</v>
      </c>
      <c r="P107">
        <v>3.11349804839575</v>
      </c>
      <c r="Q107">
        <v>-0.69736766747345746</v>
      </c>
    </row>
    <row r="108" spans="1:17" x14ac:dyDescent="0.25">
      <c r="A108" s="3">
        <v>31593</v>
      </c>
      <c r="B108">
        <v>7050.9690000000001</v>
      </c>
      <c r="D108">
        <v>-2.0408547412218923</v>
      </c>
      <c r="E108">
        <f t="shared" si="4"/>
        <v>7197.8670101433572</v>
      </c>
      <c r="F108">
        <f t="shared" si="5"/>
        <v>2.2896573894970684</v>
      </c>
      <c r="G108">
        <v>3.1406219870751872</v>
      </c>
      <c r="H108">
        <v>3.3825184218036446</v>
      </c>
      <c r="I108">
        <v>-0.77471999505348998</v>
      </c>
      <c r="L108">
        <v>-1.5566232395614179</v>
      </c>
      <c r="M108">
        <f t="shared" si="6"/>
        <v>7162.4615408698282</v>
      </c>
      <c r="N108">
        <f t="shared" si="7"/>
        <v>2.0169252889208789</v>
      </c>
      <c r="O108">
        <v>2.8836586994507201</v>
      </c>
      <c r="P108">
        <v>3.1015730441225662</v>
      </c>
      <c r="Q108">
        <v>-0.70648262010974627</v>
      </c>
    </row>
    <row r="109" spans="1:17" x14ac:dyDescent="0.25">
      <c r="A109" s="3">
        <v>31685</v>
      </c>
      <c r="B109">
        <v>7118.95</v>
      </c>
      <c r="D109">
        <v>-1.834960191932737</v>
      </c>
      <c r="E109">
        <f t="shared" si="4"/>
        <v>7252.0217115166488</v>
      </c>
      <c r="F109">
        <f t="shared" si="5"/>
        <v>3.0436205271916927</v>
      </c>
      <c r="G109">
        <v>3.2608120448757103</v>
      </c>
      <c r="H109">
        <v>3.387968108822411</v>
      </c>
      <c r="I109">
        <v>-0.6608380738876406</v>
      </c>
      <c r="L109">
        <v>-1.5567389448946187</v>
      </c>
      <c r="M109">
        <f t="shared" si="6"/>
        <v>7231.5259812604545</v>
      </c>
      <c r="N109">
        <f t="shared" si="7"/>
        <v>3.9131694411802531</v>
      </c>
      <c r="O109">
        <v>2.8636066426058351</v>
      </c>
      <c r="P109">
        <v>3.0914880194873051</v>
      </c>
      <c r="Q109">
        <v>-0.71486103163441339</v>
      </c>
    </row>
    <row r="110" spans="1:17" x14ac:dyDescent="0.25">
      <c r="A110" s="3">
        <v>31777</v>
      </c>
      <c r="B110">
        <v>7153.3590000000004</v>
      </c>
      <c r="D110">
        <v>-1.6357221518778715</v>
      </c>
      <c r="E110">
        <f t="shared" si="4"/>
        <v>7272.3138485752279</v>
      </c>
      <c r="F110">
        <f t="shared" si="5"/>
        <v>1.1239605766578009</v>
      </c>
      <c r="G110">
        <v>3.2526300647328927</v>
      </c>
      <c r="H110">
        <v>3.3215028438798453</v>
      </c>
      <c r="I110">
        <v>-0.59208499862751651</v>
      </c>
      <c r="L110">
        <v>-1.626842619323952</v>
      </c>
      <c r="M110">
        <f t="shared" si="6"/>
        <v>7271.6574220735256</v>
      </c>
      <c r="N110">
        <f t="shared" si="7"/>
        <v>2.2383515422649047</v>
      </c>
      <c r="O110">
        <v>2.843468267010377</v>
      </c>
      <c r="P110">
        <v>3.0804469120460451</v>
      </c>
      <c r="Q110">
        <v>-0.72221907432309373</v>
      </c>
    </row>
    <row r="111" spans="1:17" x14ac:dyDescent="0.25">
      <c r="A111" s="3">
        <v>31867</v>
      </c>
      <c r="B111">
        <v>7193.0190000000002</v>
      </c>
      <c r="D111">
        <v>-1.7863690840808886</v>
      </c>
      <c r="E111">
        <f t="shared" si="4"/>
        <v>7323.8499920219401</v>
      </c>
      <c r="F111">
        <f t="shared" si="5"/>
        <v>2.8649237680828721</v>
      </c>
      <c r="G111">
        <v>3.1040820181697186</v>
      </c>
      <c r="H111">
        <v>3.2878923229299577</v>
      </c>
      <c r="I111">
        <v>-0.70172810298312116</v>
      </c>
      <c r="L111">
        <v>-1.6196171736905853</v>
      </c>
      <c r="M111">
        <f t="shared" si="6"/>
        <v>7311.4362775953787</v>
      </c>
      <c r="N111">
        <f t="shared" si="7"/>
        <v>2.206179660728691</v>
      </c>
      <c r="O111">
        <v>2.8270211644644174</v>
      </c>
      <c r="P111">
        <v>3.0710766254509672</v>
      </c>
      <c r="Q111">
        <v>-0.72781985708146646</v>
      </c>
    </row>
    <row r="112" spans="1:17" x14ac:dyDescent="0.25">
      <c r="A112" s="3">
        <v>31958</v>
      </c>
      <c r="B112">
        <v>7269.51</v>
      </c>
      <c r="D112">
        <v>-1.9528004083591668</v>
      </c>
      <c r="E112">
        <f t="shared" si="4"/>
        <v>7414.2964105828205</v>
      </c>
      <c r="F112">
        <f t="shared" si="5"/>
        <v>5.0320919927524521</v>
      </c>
      <c r="G112">
        <v>2.9863867570714309</v>
      </c>
      <c r="H112">
        <v>3.3177637702025971</v>
      </c>
      <c r="I112">
        <v>-0.85400024349161585</v>
      </c>
      <c r="L112">
        <v>-1.4150914071261695</v>
      </c>
      <c r="M112">
        <f t="shared" si="6"/>
        <v>7373.8568141508358</v>
      </c>
      <c r="N112">
        <f t="shared" si="7"/>
        <v>3.4589350496248894</v>
      </c>
      <c r="O112">
        <v>2.8114289759696107</v>
      </c>
      <c r="P112">
        <v>3.0629193775695081</v>
      </c>
      <c r="Q112">
        <v>-0.7339698456807654</v>
      </c>
    </row>
    <row r="113" spans="1:17" x14ac:dyDescent="0.25">
      <c r="A113" s="3">
        <v>32050</v>
      </c>
      <c r="B113">
        <v>7332.558</v>
      </c>
      <c r="D113">
        <v>-1.5944531863877955</v>
      </c>
      <c r="E113">
        <f t="shared" si="4"/>
        <v>7451.3665514083659</v>
      </c>
      <c r="F113">
        <f t="shared" si="5"/>
        <v>2.0149766127161683</v>
      </c>
      <c r="G113">
        <v>3.062479451245891</v>
      </c>
      <c r="H113">
        <v>3.2912016723112725</v>
      </c>
      <c r="I113">
        <v>-0.74716131706105504</v>
      </c>
      <c r="L113">
        <v>-1.1578181737079376</v>
      </c>
      <c r="M113">
        <f t="shared" si="6"/>
        <v>7418.4501642086743</v>
      </c>
      <c r="N113">
        <f t="shared" si="7"/>
        <v>2.4410292478143525</v>
      </c>
      <c r="O113">
        <v>2.7931635329427826</v>
      </c>
      <c r="P113">
        <v>3.053952891334355</v>
      </c>
      <c r="Q113">
        <v>-0.74185637701789642</v>
      </c>
    </row>
    <row r="114" spans="1:17" x14ac:dyDescent="0.25">
      <c r="A114" s="3">
        <v>32142</v>
      </c>
      <c r="B114">
        <v>7458.0219999999999</v>
      </c>
      <c r="D114">
        <v>-1.3343182107128086</v>
      </c>
      <c r="E114">
        <f t="shared" si="4"/>
        <v>7558.8815328186056</v>
      </c>
      <c r="F114">
        <f t="shared" si="5"/>
        <v>5.897679505535236</v>
      </c>
      <c r="G114">
        <v>3.1869085746537191</v>
      </c>
      <c r="H114">
        <v>3.377862645443952</v>
      </c>
      <c r="I114">
        <v>-0.72304424047944271</v>
      </c>
      <c r="L114">
        <v>-0.74295525196919243</v>
      </c>
      <c r="M114">
        <f t="shared" si="6"/>
        <v>7513.8465173253726</v>
      </c>
      <c r="N114">
        <f t="shared" si="7"/>
        <v>5.2438057809792493</v>
      </c>
      <c r="O114">
        <v>2.7722585031484726</v>
      </c>
      <c r="P114">
        <v>3.0453430794151908</v>
      </c>
      <c r="Q114">
        <v>-0.75279535375303042</v>
      </c>
    </row>
    <row r="115" spans="1:17" x14ac:dyDescent="0.25">
      <c r="A115" s="3">
        <v>32233</v>
      </c>
      <c r="B115">
        <v>7496.6</v>
      </c>
      <c r="D115">
        <v>-1.1339443480529781</v>
      </c>
      <c r="E115">
        <f t="shared" si="4"/>
        <v>7582.5822630078446</v>
      </c>
      <c r="F115">
        <f t="shared" si="5"/>
        <v>1.2601035252891801</v>
      </c>
      <c r="G115">
        <v>3.0804001634272433</v>
      </c>
      <c r="H115">
        <v>3.303082851984481</v>
      </c>
      <c r="I115">
        <v>-0.74299334049582433</v>
      </c>
      <c r="L115">
        <v>-0.59072348846086697</v>
      </c>
      <c r="M115">
        <f t="shared" si="6"/>
        <v>7541.1473285692982</v>
      </c>
      <c r="N115">
        <f t="shared" si="7"/>
        <v>1.4613002318216495</v>
      </c>
      <c r="O115">
        <v>2.7459651756325467</v>
      </c>
      <c r="P115">
        <v>3.0333241755570977</v>
      </c>
      <c r="Q115">
        <v>-0.76517652677737258</v>
      </c>
    </row>
    <row r="116" spans="1:17" x14ac:dyDescent="0.25">
      <c r="A116" s="3">
        <v>32324</v>
      </c>
      <c r="B116">
        <v>7592.8810000000003</v>
      </c>
      <c r="D116">
        <v>-0.63064346262160598</v>
      </c>
      <c r="E116">
        <f t="shared" si="4"/>
        <v>7641.0689015017333</v>
      </c>
      <c r="F116">
        <f t="shared" si="5"/>
        <v>3.1211958779560289</v>
      </c>
      <c r="G116">
        <v>3.3174971899331887</v>
      </c>
      <c r="H116">
        <v>3.3289684561482273</v>
      </c>
      <c r="I116">
        <v>-0.53585948937475603</v>
      </c>
      <c r="L116">
        <v>-0.34271802491457493</v>
      </c>
      <c r="M116">
        <f t="shared" si="6"/>
        <v>7618.9926611667379</v>
      </c>
      <c r="N116">
        <f t="shared" si="7"/>
        <v>4.193474113817719</v>
      </c>
      <c r="O116">
        <v>2.7217647003676628</v>
      </c>
      <c r="P116">
        <v>3.0235912161005225</v>
      </c>
      <c r="Q116">
        <v>-0.77811088017133234</v>
      </c>
    </row>
    <row r="117" spans="1:17" x14ac:dyDescent="0.25">
      <c r="A117" s="3">
        <v>32416</v>
      </c>
      <c r="B117">
        <v>7632.0820000000003</v>
      </c>
      <c r="D117">
        <v>-0.31271862082837742</v>
      </c>
      <c r="E117">
        <f t="shared" si="4"/>
        <v>7656.0238120754148</v>
      </c>
      <c r="F117">
        <f t="shared" si="5"/>
        <v>0.78517140209328762</v>
      </c>
      <c r="G117">
        <v>3.3365320089866217</v>
      </c>
      <c r="H117">
        <v>3.2575774507745909</v>
      </c>
      <c r="I117">
        <v>-0.434187958372028</v>
      </c>
      <c r="L117">
        <v>-0.22469426194606967</v>
      </c>
      <c r="M117">
        <f t="shared" si="6"/>
        <v>7649.2694695789369</v>
      </c>
      <c r="N117">
        <f t="shared" si="7"/>
        <v>1.5990439705664716</v>
      </c>
      <c r="O117">
        <v>2.69421883641468</v>
      </c>
      <c r="P117">
        <v>3.0119577313640979</v>
      </c>
      <c r="Q117">
        <v>-0.79219072102940247</v>
      </c>
    </row>
    <row r="118" spans="1:17" x14ac:dyDescent="0.25">
      <c r="A118" s="3">
        <v>32508</v>
      </c>
      <c r="B118">
        <v>7733.991</v>
      </c>
      <c r="D118">
        <v>-0.36651218434951716</v>
      </c>
      <c r="E118">
        <f t="shared" si="4"/>
        <v>7762.4412931423449</v>
      </c>
      <c r="F118">
        <f t="shared" si="5"/>
        <v>5.6769359155057542</v>
      </c>
      <c r="G118">
        <v>3.3474382204551199</v>
      </c>
      <c r="H118">
        <v>3.3247813955369705</v>
      </c>
      <c r="I118">
        <v>-0.5010718409933933</v>
      </c>
      <c r="L118">
        <v>5.8730613501552398E-2</v>
      </c>
      <c r="M118">
        <f t="shared" si="6"/>
        <v>7729.4514457456098</v>
      </c>
      <c r="N118">
        <f t="shared" si="7"/>
        <v>4.2593111812754048</v>
      </c>
      <c r="O118">
        <v>2.6667046128553857</v>
      </c>
      <c r="P118">
        <v>3.0021470574094744</v>
      </c>
      <c r="Q118">
        <v>-0.80834886641927428</v>
      </c>
    </row>
    <row r="119" spans="1:17" x14ac:dyDescent="0.25">
      <c r="A119" s="3">
        <v>32598</v>
      </c>
      <c r="B119">
        <v>7806.6030000000001</v>
      </c>
      <c r="D119">
        <v>-6.2365464340928156E-2</v>
      </c>
      <c r="E119">
        <f t="shared" si="4"/>
        <v>7811.4746624451082</v>
      </c>
      <c r="F119">
        <f t="shared" si="5"/>
        <v>2.5507401097086158</v>
      </c>
      <c r="G119">
        <v>3.4599090994508894</v>
      </c>
      <c r="H119">
        <v>3.3160289657814155</v>
      </c>
      <c r="I119">
        <v>-0.37846982555009928</v>
      </c>
      <c r="L119">
        <v>0.22858197629432198</v>
      </c>
      <c r="M119">
        <f t="shared" si="6"/>
        <v>7788.7992088388401</v>
      </c>
      <c r="N119">
        <f t="shared" si="7"/>
        <v>3.1068072092746313</v>
      </c>
      <c r="O119">
        <v>2.6330009641245358</v>
      </c>
      <c r="P119">
        <v>2.9899017301286146</v>
      </c>
      <c r="Q119">
        <v>-0.8278782703984604</v>
      </c>
    </row>
    <row r="120" spans="1:17" x14ac:dyDescent="0.25">
      <c r="A120" s="3">
        <v>32689</v>
      </c>
      <c r="B120">
        <v>7865.0159999999996</v>
      </c>
      <c r="D120">
        <v>-0.58057133138049721</v>
      </c>
      <c r="E120">
        <f t="shared" si="4"/>
        <v>7910.9446768350754</v>
      </c>
      <c r="F120">
        <f t="shared" si="5"/>
        <v>5.1916520794726972</v>
      </c>
      <c r="G120">
        <v>3.2193550919561149</v>
      </c>
      <c r="H120">
        <v>3.3347552411046544</v>
      </c>
      <c r="I120">
        <v>-0.64069992251399799</v>
      </c>
      <c r="L120">
        <v>0.27556653489602922</v>
      </c>
      <c r="M120">
        <f t="shared" si="6"/>
        <v>7843.4022083165837</v>
      </c>
      <c r="N120">
        <f t="shared" si="7"/>
        <v>2.8338065351214858</v>
      </c>
      <c r="O120">
        <v>2.5965950782907194</v>
      </c>
      <c r="P120">
        <v>2.9771805009762908</v>
      </c>
      <c r="Q120">
        <v>-0.84955904424373263</v>
      </c>
    </row>
    <row r="121" spans="1:17" x14ac:dyDescent="0.25">
      <c r="A121" s="3">
        <v>32781</v>
      </c>
      <c r="B121">
        <v>7927.393</v>
      </c>
      <c r="D121">
        <v>-1.1775763187414441</v>
      </c>
      <c r="E121">
        <f t="shared" si="4"/>
        <v>8021.8564822585022</v>
      </c>
      <c r="F121">
        <f t="shared" si="5"/>
        <v>5.727061448917059</v>
      </c>
      <c r="G121">
        <v>3.0214521968057664</v>
      </c>
      <c r="H121">
        <v>3.3723370860713748</v>
      </c>
      <c r="I121">
        <v>-0.88210465771806346</v>
      </c>
      <c r="L121">
        <v>0.22454231070923925</v>
      </c>
      <c r="M121">
        <f t="shared" si="6"/>
        <v>7909.6325283522292</v>
      </c>
      <c r="N121">
        <f t="shared" si="7"/>
        <v>3.420655059948996</v>
      </c>
      <c r="O121">
        <v>2.5573255349225108</v>
      </c>
      <c r="P121">
        <v>2.9642304491451243</v>
      </c>
      <c r="Q121">
        <v>-0.87383860816985692</v>
      </c>
    </row>
    <row r="122" spans="1:17" x14ac:dyDescent="0.25">
      <c r="A122" s="3">
        <v>32873</v>
      </c>
      <c r="B122">
        <v>7944.6970000000001</v>
      </c>
      <c r="D122">
        <v>-1.2232026469121138</v>
      </c>
      <c r="E122">
        <f t="shared" si="4"/>
        <v>8043.0801695269165</v>
      </c>
      <c r="F122">
        <f t="shared" si="5"/>
        <v>1.0625003964957358</v>
      </c>
      <c r="G122">
        <v>3.0850196810578856</v>
      </c>
      <c r="H122">
        <v>3.3141009909660868</v>
      </c>
      <c r="I122">
        <v>-0.75112756925767232</v>
      </c>
      <c r="L122">
        <v>-1.4141479998897921E-2</v>
      </c>
      <c r="M122">
        <f t="shared" si="6"/>
        <v>7945.8206566389072</v>
      </c>
      <c r="N122">
        <f t="shared" si="7"/>
        <v>1.8426766735681888</v>
      </c>
      <c r="O122">
        <v>2.5149552117102183</v>
      </c>
      <c r="P122">
        <v>2.9503041279343183</v>
      </c>
      <c r="Q122">
        <v>-0.90008889793553104</v>
      </c>
    </row>
    <row r="123" spans="1:17" x14ac:dyDescent="0.25">
      <c r="A123" s="3">
        <v>32963</v>
      </c>
      <c r="B123">
        <v>8027.6930000000002</v>
      </c>
      <c r="D123">
        <v>-0.85596511220398952</v>
      </c>
      <c r="E123">
        <f t="shared" si="4"/>
        <v>8097.0004994099327</v>
      </c>
      <c r="F123">
        <f t="shared" si="5"/>
        <v>2.7086625592561919</v>
      </c>
      <c r="G123">
        <v>3.5001496714698503</v>
      </c>
      <c r="H123">
        <v>3.351303718076752</v>
      </c>
      <c r="I123">
        <v>-0.37906058136097365</v>
      </c>
      <c r="L123">
        <v>-0.15825877209135797</v>
      </c>
      <c r="M123">
        <f t="shared" si="6"/>
        <v>8040.4176662696555</v>
      </c>
      <c r="N123">
        <f t="shared" si="7"/>
        <v>4.8478194255181739</v>
      </c>
      <c r="O123">
        <v>2.471364208912143</v>
      </c>
      <c r="P123">
        <v>2.9375960991375081</v>
      </c>
      <c r="Q123">
        <v>-0.9289700684567076</v>
      </c>
    </row>
    <row r="124" spans="1:17" x14ac:dyDescent="0.25">
      <c r="A124" s="3">
        <v>33054</v>
      </c>
      <c r="B124">
        <v>8059.598</v>
      </c>
      <c r="D124">
        <v>-0.52323426347959412</v>
      </c>
      <c r="E124">
        <f t="shared" si="4"/>
        <v>8101.9903897429595</v>
      </c>
      <c r="F124">
        <f t="shared" si="5"/>
        <v>0.24673358307434334</v>
      </c>
      <c r="G124">
        <v>3.7068947127457887</v>
      </c>
      <c r="H124">
        <v>3.2886411403140139</v>
      </c>
      <c r="I124">
        <v>-9.9782181555083116E-2</v>
      </c>
      <c r="L124">
        <v>-0.51944697733176781</v>
      </c>
      <c r="M124">
        <f t="shared" si="6"/>
        <v>8101.6819419605481</v>
      </c>
      <c r="N124">
        <f t="shared" si="7"/>
        <v>3.0828272950417679</v>
      </c>
      <c r="O124">
        <v>2.4234431863915402</v>
      </c>
      <c r="P124">
        <v>2.9219630709048845</v>
      </c>
      <c r="Q124">
        <v>-0.958795505347253</v>
      </c>
    </row>
    <row r="125" spans="1:17" x14ac:dyDescent="0.25">
      <c r="A125" s="3">
        <v>33146</v>
      </c>
      <c r="B125">
        <v>8059.4759999999997</v>
      </c>
      <c r="D125">
        <v>-0.96373342153140129</v>
      </c>
      <c r="E125">
        <f t="shared" si="4"/>
        <v>8137.9036977472297</v>
      </c>
      <c r="F125">
        <f t="shared" si="5"/>
        <v>1.7848849237551923</v>
      </c>
      <c r="G125">
        <v>3.4946552629355607</v>
      </c>
      <c r="H125">
        <v>3.2163514419026464</v>
      </c>
      <c r="I125">
        <v>-0.22834466179110699</v>
      </c>
      <c r="L125">
        <v>-1.1139045618728005</v>
      </c>
      <c r="M125">
        <f t="shared" si="6"/>
        <v>8150.2621418021254</v>
      </c>
      <c r="N125">
        <f t="shared" si="7"/>
        <v>2.4201839808533965</v>
      </c>
      <c r="O125">
        <v>2.380373573448217</v>
      </c>
      <c r="P125">
        <v>2.9069656388442286</v>
      </c>
      <c r="Q125">
        <v>-0.9845052496812291</v>
      </c>
    </row>
    <row r="126" spans="1:17" x14ac:dyDescent="0.25">
      <c r="A126" s="3">
        <v>33238</v>
      </c>
      <c r="B126">
        <v>7988.8639999999996</v>
      </c>
      <c r="D126">
        <v>-2.0307840013197165</v>
      </c>
      <c r="E126">
        <f t="shared" si="4"/>
        <v>8154.4635409837465</v>
      </c>
      <c r="F126">
        <f t="shared" si="5"/>
        <v>0.81644900050616975</v>
      </c>
      <c r="G126">
        <v>2.939331362956048</v>
      </c>
      <c r="H126">
        <v>3.0712809657410327</v>
      </c>
      <c r="I126">
        <v>-0.61574618712170626</v>
      </c>
      <c r="L126">
        <v>-1.981336245573857</v>
      </c>
      <c r="M126">
        <f t="shared" si="6"/>
        <v>8150.3498354304529</v>
      </c>
      <c r="N126">
        <f t="shared" si="7"/>
        <v>4.3039127888722106E-3</v>
      </c>
      <c r="O126">
        <v>2.3472431808766459</v>
      </c>
      <c r="P126">
        <v>2.8941500585597972</v>
      </c>
      <c r="Q126">
        <v>-1.0028013166835636</v>
      </c>
    </row>
    <row r="127" spans="1:17" x14ac:dyDescent="0.25">
      <c r="A127" s="3">
        <v>33328</v>
      </c>
      <c r="B127">
        <v>7950.1639999999998</v>
      </c>
      <c r="D127">
        <v>-2.6593887293714715</v>
      </c>
      <c r="E127">
        <f t="shared" si="4"/>
        <v>8167.3660111880508</v>
      </c>
      <c r="F127">
        <f t="shared" si="5"/>
        <v>0.63440715730485042</v>
      </c>
      <c r="G127">
        <v>2.7766087930766545</v>
      </c>
      <c r="H127">
        <v>2.9769849176332341</v>
      </c>
      <c r="I127">
        <v>-0.66931893729119796</v>
      </c>
      <c r="L127">
        <v>-2.7070902283857095</v>
      </c>
      <c r="M127">
        <f t="shared" si="6"/>
        <v>8171.3703687784055</v>
      </c>
      <c r="N127">
        <f t="shared" si="7"/>
        <v>1.035636243467275</v>
      </c>
      <c r="O127">
        <v>2.3270436717194811</v>
      </c>
      <c r="P127">
        <v>2.8870132681520118</v>
      </c>
      <c r="Q127">
        <v>-1.0147398286733114</v>
      </c>
    </row>
    <row r="128" spans="1:17" x14ac:dyDescent="0.25">
      <c r="A128" s="3">
        <v>33419</v>
      </c>
      <c r="B128">
        <v>8003.8220000000001</v>
      </c>
      <c r="D128">
        <v>-2.9834448874249802</v>
      </c>
      <c r="E128">
        <f t="shared" si="4"/>
        <v>8249.9548563774624</v>
      </c>
      <c r="F128">
        <f t="shared" si="5"/>
        <v>4.1065883768275802</v>
      </c>
      <c r="G128">
        <v>2.8200099816690631</v>
      </c>
      <c r="H128">
        <v>3.0127592352595265</v>
      </c>
      <c r="I128">
        <v>-0.66732733475790673</v>
      </c>
      <c r="L128">
        <v>-3.0022455743026057</v>
      </c>
      <c r="M128">
        <f t="shared" si="6"/>
        <v>8251.5539121383681</v>
      </c>
      <c r="N128">
        <f t="shared" si="7"/>
        <v>3.9832493225637089</v>
      </c>
      <c r="O128">
        <v>2.3117470861595275</v>
      </c>
      <c r="P128">
        <v>2.8830715468861303</v>
      </c>
      <c r="Q128">
        <v>-1.0254737822444269</v>
      </c>
    </row>
    <row r="129" spans="1:17" x14ac:dyDescent="0.25">
      <c r="A129" s="3">
        <v>33511</v>
      </c>
      <c r="B129">
        <v>8037.5379999999996</v>
      </c>
      <c r="D129">
        <v>-2.5553312869302545</v>
      </c>
      <c r="E129">
        <f t="shared" si="4"/>
        <v>8248.3096367918242</v>
      </c>
      <c r="F129">
        <f t="shared" si="5"/>
        <v>-7.9744800600611843E-2</v>
      </c>
      <c r="G129">
        <v>2.9995895212979469</v>
      </c>
      <c r="H129">
        <v>2.9486917438265445</v>
      </c>
      <c r="I129">
        <v>-0.41358821708200516</v>
      </c>
      <c r="L129">
        <v>-3.1802325388732697</v>
      </c>
      <c r="M129">
        <f t="shared" si="6"/>
        <v>8301.5464824650426</v>
      </c>
      <c r="N129">
        <f t="shared" si="7"/>
        <v>2.4455385488275416</v>
      </c>
      <c r="O129">
        <v>2.2953964171139116</v>
      </c>
      <c r="P129">
        <v>2.8776880401638953</v>
      </c>
      <c r="Q129">
        <v>-1.0355929198533571</v>
      </c>
    </row>
    <row r="130" spans="1:17" x14ac:dyDescent="0.25">
      <c r="A130" s="3">
        <v>33603</v>
      </c>
      <c r="B130">
        <v>8069.0460000000003</v>
      </c>
      <c r="D130">
        <v>-2.6571192169485585</v>
      </c>
      <c r="E130">
        <f t="shared" si="4"/>
        <v>8289.3026537641945</v>
      </c>
      <c r="F130">
        <f t="shared" si="5"/>
        <v>2.0028164526288306</v>
      </c>
      <c r="G130">
        <v>2.852914305501983</v>
      </c>
      <c r="H130">
        <v>2.9008626004349027</v>
      </c>
      <c r="I130">
        <v>-0.50490011190285589</v>
      </c>
      <c r="L130">
        <v>-3.2405481123784057</v>
      </c>
      <c r="M130">
        <f t="shared" si="6"/>
        <v>8339.2845273364674</v>
      </c>
      <c r="N130">
        <f t="shared" si="7"/>
        <v>1.8307989277188685</v>
      </c>
      <c r="O130">
        <v>2.2828608807043294</v>
      </c>
      <c r="P130">
        <v>2.8734978497506138</v>
      </c>
      <c r="Q130">
        <v>-1.043278215586501</v>
      </c>
    </row>
    <row r="131" spans="1:17" x14ac:dyDescent="0.25">
      <c r="A131" s="3">
        <v>33694</v>
      </c>
      <c r="B131">
        <v>8157.616</v>
      </c>
      <c r="D131">
        <v>-2.327745459235075</v>
      </c>
      <c r="E131">
        <f t="shared" si="4"/>
        <v>8352.0299990570002</v>
      </c>
      <c r="F131">
        <f t="shared" si="5"/>
        <v>3.0614375341377675</v>
      </c>
      <c r="G131">
        <v>2.9506885512545376</v>
      </c>
      <c r="H131">
        <v>2.9179419409821441</v>
      </c>
      <c r="I131">
        <v>-0.42689559116957554</v>
      </c>
      <c r="L131">
        <v>-3.0303528567881131</v>
      </c>
      <c r="M131">
        <f t="shared" si="6"/>
        <v>8412.5458226657611</v>
      </c>
      <c r="N131">
        <f t="shared" si="7"/>
        <v>3.5606110490276954</v>
      </c>
      <c r="O131">
        <v>2.2731319403534633</v>
      </c>
      <c r="P131">
        <v>2.8710855436346794</v>
      </c>
      <c r="Q131">
        <v>-1.0502148567591623</v>
      </c>
    </row>
    <row r="132" spans="1:17" x14ac:dyDescent="0.25">
      <c r="A132" s="3">
        <v>33785</v>
      </c>
      <c r="B132">
        <v>8244.2939999999999</v>
      </c>
      <c r="D132">
        <v>-2.154001413824858</v>
      </c>
      <c r="E132">
        <f t="shared" si="4"/>
        <v>8425.785539649909</v>
      </c>
      <c r="F132">
        <f t="shared" si="5"/>
        <v>3.5794072310277647</v>
      </c>
      <c r="G132">
        <v>2.8306262649616136</v>
      </c>
      <c r="H132">
        <v>2.9200999157531125</v>
      </c>
      <c r="I132">
        <v>-0.5494557823261309</v>
      </c>
      <c r="L132">
        <v>-2.7217626540623314</v>
      </c>
      <c r="M132">
        <f t="shared" si="6"/>
        <v>8474.9623604731987</v>
      </c>
      <c r="N132">
        <f t="shared" si="7"/>
        <v>3.0009762487253511</v>
      </c>
      <c r="O132">
        <v>2.2624512041106346</v>
      </c>
      <c r="P132">
        <v>2.867712126207786</v>
      </c>
      <c r="Q132">
        <v>-1.056990785628402</v>
      </c>
    </row>
    <row r="133" spans="1:17" x14ac:dyDescent="0.25">
      <c r="A133" s="3">
        <v>33877</v>
      </c>
      <c r="B133">
        <v>8329.3610000000008</v>
      </c>
      <c r="D133">
        <v>-2.1438261776461331</v>
      </c>
      <c r="E133">
        <f t="shared" si="4"/>
        <v>8511.8400553049978</v>
      </c>
      <c r="F133">
        <f t="shared" si="5"/>
        <v>4.1483067340350122</v>
      </c>
      <c r="G133">
        <v>2.5702876062744053</v>
      </c>
      <c r="H133">
        <v>2.9178362035134549</v>
      </c>
      <c r="I133">
        <v>-0.80717414262552933</v>
      </c>
      <c r="L133">
        <v>-2.4039864996507276</v>
      </c>
      <c r="M133">
        <f t="shared" si="6"/>
        <v>8534.5299477526223</v>
      </c>
      <c r="N133">
        <f t="shared" si="7"/>
        <v>2.8412423647480534</v>
      </c>
      <c r="O133">
        <v>2.2536321049609072</v>
      </c>
      <c r="P133">
        <v>2.8644489594957272</v>
      </c>
      <c r="Q133">
        <v>-1.0620326951137504</v>
      </c>
    </row>
    <row r="134" spans="1:17" x14ac:dyDescent="0.25">
      <c r="A134" s="3">
        <v>33969</v>
      </c>
      <c r="B134">
        <v>8417.0159999999996</v>
      </c>
      <c r="D134">
        <v>-1.7837937405785169</v>
      </c>
      <c r="E134">
        <f t="shared" si="4"/>
        <v>8569.8850735161541</v>
      </c>
      <c r="F134">
        <f t="shared" si="5"/>
        <v>2.7557596771708548</v>
      </c>
      <c r="G134">
        <v>2.4790930414907484</v>
      </c>
      <c r="H134">
        <v>2.9011620383221306</v>
      </c>
      <c r="I134">
        <v>-0.87906798207692649</v>
      </c>
      <c r="L134">
        <v>-2.1588752270102987</v>
      </c>
      <c r="M134">
        <f t="shared" si="6"/>
        <v>8602.7383879008976</v>
      </c>
      <c r="N134">
        <f t="shared" si="7"/>
        <v>3.2353507198085385</v>
      </c>
      <c r="O134">
        <v>2.2486705122009325</v>
      </c>
      <c r="P134">
        <v>2.8618439888735367</v>
      </c>
      <c r="Q134">
        <v>-1.063978975148884</v>
      </c>
    </row>
    <row r="135" spans="1:17" x14ac:dyDescent="0.25">
      <c r="A135" s="3">
        <v>34059</v>
      </c>
      <c r="B135">
        <v>8432.4850000000006</v>
      </c>
      <c r="D135">
        <v>-1.570833266031741</v>
      </c>
      <c r="E135">
        <f t="shared" si="4"/>
        <v>8567.0592160869328</v>
      </c>
      <c r="F135">
        <f t="shared" si="5"/>
        <v>-0.13183187420807707</v>
      </c>
      <c r="G135">
        <v>2.2356858579091652</v>
      </c>
      <c r="H135">
        <v>2.7812523291698072</v>
      </c>
      <c r="I135">
        <v>-0.98367695090744611</v>
      </c>
      <c r="L135">
        <v>-2.1691010302198492</v>
      </c>
      <c r="M135">
        <f t="shared" si="6"/>
        <v>8619.4495694093384</v>
      </c>
      <c r="N135">
        <f t="shared" si="7"/>
        <v>0.77928385604517647</v>
      </c>
      <c r="O135">
        <v>2.2502357413032428</v>
      </c>
      <c r="P135">
        <v>2.8597839981625426</v>
      </c>
      <c r="Q135">
        <v>-1.0600292599602423</v>
      </c>
    </row>
    <row r="136" spans="1:17" x14ac:dyDescent="0.25">
      <c r="A136" s="3">
        <v>34150</v>
      </c>
      <c r="B136">
        <v>8486.4349999999995</v>
      </c>
      <c r="D136">
        <v>-1.2912913632613936</v>
      </c>
      <c r="E136">
        <f t="shared" ref="E136:E199" si="8">B136/(D136/100+1)</f>
        <v>8597.4531702478525</v>
      </c>
      <c r="F136">
        <f t="shared" si="5"/>
        <v>1.4266778094222055</v>
      </c>
      <c r="G136">
        <v>2.1987369701119563</v>
      </c>
      <c r="H136">
        <v>2.7376675511623949</v>
      </c>
      <c r="I136">
        <v>-0.97017546716663861</v>
      </c>
      <c r="L136">
        <v>-2.1161572472374246</v>
      </c>
      <c r="M136">
        <f t="shared" si="6"/>
        <v>8669.9037975401588</v>
      </c>
      <c r="N136">
        <f t="shared" si="7"/>
        <v>2.3620516462084185</v>
      </c>
      <c r="O136">
        <v>2.2627572005779326</v>
      </c>
      <c r="P136">
        <v>2.8620371760487346</v>
      </c>
      <c r="Q136">
        <v>-1.0501159053197042</v>
      </c>
    </row>
    <row r="137" spans="1:17" x14ac:dyDescent="0.25">
      <c r="A137" s="3">
        <v>34242</v>
      </c>
      <c r="B137">
        <v>8531.1080000000002</v>
      </c>
      <c r="D137">
        <v>-1.3676909124958456</v>
      </c>
      <c r="E137">
        <f t="shared" si="8"/>
        <v>8649.4051279195046</v>
      </c>
      <c r="F137">
        <f t="shared" ref="F137:F199" si="9">100*(((E137/E136)^4)-1)</f>
        <v>2.4390829605307918</v>
      </c>
      <c r="G137">
        <v>1.9607183896745817</v>
      </c>
      <c r="H137">
        <v>2.6970473478286761</v>
      </c>
      <c r="I137">
        <v>-1.1611752386568301</v>
      </c>
      <c r="L137">
        <v>-2.0002125692228674</v>
      </c>
      <c r="M137">
        <f t="shared" ref="M137:M199" si="10">B137/(L137/100+1)</f>
        <v>8705.2311271858744</v>
      </c>
      <c r="N137">
        <f t="shared" ref="N137:N199" si="11">100*(((M137/M136)^4)-1)</f>
        <v>1.6398723893976452</v>
      </c>
      <c r="O137">
        <v>2.2806799044018531</v>
      </c>
      <c r="P137">
        <v>2.8657608884300361</v>
      </c>
      <c r="Q137">
        <v>-1.0365034832438165</v>
      </c>
    </row>
    <row r="138" spans="1:17" x14ac:dyDescent="0.25">
      <c r="A138" s="3">
        <v>34334</v>
      </c>
      <c r="B138">
        <v>8643.7690000000002</v>
      </c>
      <c r="D138">
        <v>-1.0654108736387116</v>
      </c>
      <c r="E138">
        <f t="shared" si="8"/>
        <v>8736.8523752193505</v>
      </c>
      <c r="F138">
        <f t="shared" si="9"/>
        <v>4.1058256064828047</v>
      </c>
      <c r="G138">
        <v>2.0046964398797393</v>
      </c>
      <c r="H138">
        <v>2.7414043035608291</v>
      </c>
      <c r="I138">
        <v>-1.1685413732632113</v>
      </c>
      <c r="L138">
        <v>-1.6487948599843776</v>
      </c>
      <c r="M138">
        <f t="shared" si="10"/>
        <v>8788.6762421410913</v>
      </c>
      <c r="N138">
        <f t="shared" si="11"/>
        <v>3.8897352749532654</v>
      </c>
      <c r="O138">
        <v>2.3024785604097948</v>
      </c>
      <c r="P138">
        <v>2.8715984169115982</v>
      </c>
      <c r="Q138">
        <v>-1.0214618991821502</v>
      </c>
    </row>
    <row r="139" spans="1:17" x14ac:dyDescent="0.25">
      <c r="A139" s="3">
        <v>34424</v>
      </c>
      <c r="B139">
        <v>8727.9189999999999</v>
      </c>
      <c r="D139">
        <v>-0.62670250805456362</v>
      </c>
      <c r="E139">
        <f t="shared" si="8"/>
        <v>8782.962043407515</v>
      </c>
      <c r="F139">
        <f t="shared" si="9"/>
        <v>2.1278133225347551</v>
      </c>
      <c r="G139">
        <v>2.0064189159266546</v>
      </c>
      <c r="H139">
        <v>2.7238378074367171</v>
      </c>
      <c r="I139">
        <v>-1.1464852785402562</v>
      </c>
      <c r="L139">
        <v>-1.3207747551913371</v>
      </c>
      <c r="M139">
        <f t="shared" si="10"/>
        <v>8844.7380675591194</v>
      </c>
      <c r="N139">
        <f t="shared" si="11"/>
        <v>2.5760660794300172</v>
      </c>
      <c r="O139">
        <v>2.3233625643711395</v>
      </c>
      <c r="P139">
        <v>2.8760844370968734</v>
      </c>
      <c r="Q139">
        <v>-1.0057705655846585</v>
      </c>
    </row>
    <row r="140" spans="1:17" x14ac:dyDescent="0.25">
      <c r="A140" s="3">
        <v>34515</v>
      </c>
      <c r="B140">
        <v>8847.3029999999999</v>
      </c>
      <c r="D140">
        <v>4.8350904797985095E-2</v>
      </c>
      <c r="E140">
        <f t="shared" si="8"/>
        <v>8843.0273162810463</v>
      </c>
      <c r="F140">
        <f t="shared" si="9"/>
        <v>2.7637260326087709</v>
      </c>
      <c r="G140">
        <v>2.2122097081448251</v>
      </c>
      <c r="H140">
        <v>2.7516229371539773</v>
      </c>
      <c r="I140">
        <v>-0.97285640572498733</v>
      </c>
      <c r="L140">
        <v>-0.97581342382295588</v>
      </c>
      <c r="M140">
        <f t="shared" si="10"/>
        <v>8934.4869227418221</v>
      </c>
      <c r="N140">
        <f t="shared" si="11"/>
        <v>4.1210564333187927</v>
      </c>
      <c r="O140">
        <v>2.3461854607625425</v>
      </c>
      <c r="P140">
        <v>2.8812540952062533</v>
      </c>
      <c r="Q140">
        <v>-0.98893166599824955</v>
      </c>
    </row>
    <row r="141" spans="1:17" x14ac:dyDescent="0.25">
      <c r="A141" s="3">
        <v>34607</v>
      </c>
      <c r="B141">
        <v>8904.2890000000007</v>
      </c>
      <c r="D141">
        <v>0.38790638120701715</v>
      </c>
      <c r="E141">
        <f t="shared" si="8"/>
        <v>8869.882161091582</v>
      </c>
      <c r="F141">
        <f t="shared" si="9"/>
        <v>1.2202799984603718</v>
      </c>
      <c r="G141">
        <v>2.1866669274079147</v>
      </c>
      <c r="H141">
        <v>2.7034757331374215</v>
      </c>
      <c r="I141">
        <v>-0.94266770308164893</v>
      </c>
      <c r="L141">
        <v>-0.86832377924645243</v>
      </c>
      <c r="M141">
        <f t="shared" si="10"/>
        <v>8982.2843105883621</v>
      </c>
      <c r="N141">
        <f t="shared" si="11"/>
        <v>2.1571385173008606</v>
      </c>
      <c r="O141">
        <v>2.3696094364958578</v>
      </c>
      <c r="P141">
        <v>2.885031242756912</v>
      </c>
      <c r="Q141">
        <v>-0.96987982443646126</v>
      </c>
    </row>
    <row r="142" spans="1:17" x14ac:dyDescent="0.25">
      <c r="A142" s="3">
        <v>34699</v>
      </c>
      <c r="B142">
        <v>9003.18</v>
      </c>
      <c r="D142">
        <v>0.23691479881597388</v>
      </c>
      <c r="E142">
        <f t="shared" si="8"/>
        <v>8981.9005483859401</v>
      </c>
      <c r="F142">
        <f t="shared" si="9"/>
        <v>5.1481334421011438</v>
      </c>
      <c r="G142">
        <v>2.0795234659780011</v>
      </c>
      <c r="H142">
        <v>2.7556838656364473</v>
      </c>
      <c r="I142">
        <v>-1.1102432649442853</v>
      </c>
      <c r="L142">
        <v>-0.80472800137124523</v>
      </c>
      <c r="M142">
        <f t="shared" si="10"/>
        <v>9076.2188747508626</v>
      </c>
      <c r="N142">
        <f t="shared" si="11"/>
        <v>4.2491810943900088</v>
      </c>
      <c r="O142">
        <v>2.3976907790768411</v>
      </c>
      <c r="P142">
        <v>2.8904691155641595</v>
      </c>
      <c r="Q142">
        <v>-0.94809294327169713</v>
      </c>
    </row>
    <row r="143" spans="1:17" x14ac:dyDescent="0.25">
      <c r="A143" s="3">
        <v>34789</v>
      </c>
      <c r="B143">
        <v>9025.2669999999998</v>
      </c>
      <c r="D143">
        <v>0.29028004074609726</v>
      </c>
      <c r="E143">
        <f t="shared" si="8"/>
        <v>8999.1442803162972</v>
      </c>
      <c r="F143">
        <f t="shared" si="9"/>
        <v>0.77014671907540411</v>
      </c>
      <c r="G143">
        <v>2.0126947986734041</v>
      </c>
      <c r="H143">
        <v>2.6899466564973062</v>
      </c>
      <c r="I143">
        <v>-1.1009796179923326</v>
      </c>
      <c r="L143">
        <v>-1.037752946965611</v>
      </c>
      <c r="M143">
        <f t="shared" si="10"/>
        <v>9119.9091257126693</v>
      </c>
      <c r="N143">
        <f t="shared" si="11"/>
        <v>1.9394302061181978</v>
      </c>
      <c r="O143">
        <v>2.4279810000679047</v>
      </c>
      <c r="P143">
        <v>2.8946636707383431</v>
      </c>
      <c r="Q143">
        <v>-0.92265801526705793</v>
      </c>
    </row>
    <row r="144" spans="1:17" x14ac:dyDescent="0.25">
      <c r="A144" s="3">
        <v>34880</v>
      </c>
      <c r="B144">
        <v>9044.6679999999997</v>
      </c>
      <c r="D144">
        <v>-4.1904612976281896E-2</v>
      </c>
      <c r="E144">
        <f t="shared" si="8"/>
        <v>9048.4597220268297</v>
      </c>
      <c r="F144">
        <f t="shared" si="9"/>
        <v>2.2100900783051936</v>
      </c>
      <c r="G144">
        <v>1.8955678917503846</v>
      </c>
      <c r="H144">
        <v>2.6593459081041559</v>
      </c>
      <c r="I144">
        <v>-1.1826854628759114</v>
      </c>
      <c r="L144">
        <v>-1.3416891489140426</v>
      </c>
      <c r="M144">
        <f t="shared" si="10"/>
        <v>9167.6696286154202</v>
      </c>
      <c r="N144">
        <f t="shared" si="11"/>
        <v>2.1112926817220989</v>
      </c>
      <c r="O144">
        <v>2.4655168140625716</v>
      </c>
      <c r="P144">
        <v>2.9011749719008364</v>
      </c>
      <c r="Q144">
        <v>-0.89265918041652847</v>
      </c>
    </row>
    <row r="145" spans="1:17" x14ac:dyDescent="0.25">
      <c r="A145" s="3">
        <v>34972</v>
      </c>
      <c r="B145">
        <v>9120.6839999999993</v>
      </c>
      <c r="D145">
        <v>-0.42534748517380194</v>
      </c>
      <c r="E145">
        <f t="shared" si="8"/>
        <v>9159.6443167521702</v>
      </c>
      <c r="F145">
        <f t="shared" si="9"/>
        <v>5.006409427213665</v>
      </c>
      <c r="G145">
        <v>1.8740556517658762</v>
      </c>
      <c r="H145">
        <v>2.7210167516817316</v>
      </c>
      <c r="I145">
        <v>-1.2755831065218191</v>
      </c>
      <c r="L145">
        <v>-1.4840033461482562</v>
      </c>
      <c r="M145">
        <f t="shared" si="10"/>
        <v>9258.0741298762496</v>
      </c>
      <c r="N145">
        <f t="shared" si="11"/>
        <v>4.0032229493662363</v>
      </c>
      <c r="O145">
        <v>2.5060935899092689</v>
      </c>
      <c r="P145">
        <v>2.9092143614395036</v>
      </c>
      <c r="Q145">
        <v>-0.8613881807537922</v>
      </c>
    </row>
    <row r="146" spans="1:17" x14ac:dyDescent="0.25">
      <c r="A146" s="3">
        <v>35064</v>
      </c>
      <c r="B146">
        <v>9184.2749999999996</v>
      </c>
      <c r="D146">
        <v>-0.49602950768746723</v>
      </c>
      <c r="E146">
        <f t="shared" si="8"/>
        <v>9230.0588153007993</v>
      </c>
      <c r="F146">
        <f t="shared" si="9"/>
        <v>3.1106287313826586</v>
      </c>
      <c r="G146">
        <v>1.9316644580190658</v>
      </c>
      <c r="H146">
        <v>2.7379545930112847</v>
      </c>
      <c r="I146">
        <v>-1.2375802367261377</v>
      </c>
      <c r="L146">
        <v>-1.5887651705812686</v>
      </c>
      <c r="M146">
        <f t="shared" si="10"/>
        <v>9332.5472604012921</v>
      </c>
      <c r="N146">
        <f t="shared" si="11"/>
        <v>3.2566844993150879</v>
      </c>
      <c r="O146">
        <v>2.544610752300883</v>
      </c>
      <c r="P146">
        <v>2.9156554874561253</v>
      </c>
      <c r="Q146">
        <v>-0.83032676817938444</v>
      </c>
    </row>
    <row r="147" spans="1:17" x14ac:dyDescent="0.25">
      <c r="A147" s="3">
        <v>35155</v>
      </c>
      <c r="B147">
        <v>9247.1880000000001</v>
      </c>
      <c r="D147">
        <v>-0.70693229704727401</v>
      </c>
      <c r="E147">
        <f t="shared" si="8"/>
        <v>9313.0247800018478</v>
      </c>
      <c r="F147">
        <f t="shared" si="9"/>
        <v>3.6442373969947317</v>
      </c>
      <c r="G147">
        <v>1.9082505454425067</v>
      </c>
      <c r="H147">
        <v>2.7598456691357902</v>
      </c>
      <c r="I147">
        <v>-1.286333567657896</v>
      </c>
      <c r="L147">
        <v>-1.5875887712173835</v>
      </c>
      <c r="M147">
        <f t="shared" si="10"/>
        <v>9396.3636136327896</v>
      </c>
      <c r="N147">
        <f t="shared" si="11"/>
        <v>2.7634003407008612</v>
      </c>
      <c r="O147">
        <v>2.5822344130545689</v>
      </c>
      <c r="P147">
        <v>2.921628761105886</v>
      </c>
      <c r="Q147">
        <v>-0.79961730749062521</v>
      </c>
    </row>
    <row r="148" spans="1:17" x14ac:dyDescent="0.25">
      <c r="A148" s="3">
        <v>35246</v>
      </c>
      <c r="B148">
        <v>9407.0519999999997</v>
      </c>
      <c r="D148">
        <v>-0.59196374446366917</v>
      </c>
      <c r="E148">
        <f t="shared" si="8"/>
        <v>9463.0699431768444</v>
      </c>
      <c r="F148">
        <f t="shared" si="9"/>
        <v>6.601954190564574</v>
      </c>
      <c r="G148">
        <v>2.128231270060557</v>
      </c>
      <c r="H148">
        <v>2.8935946060802338</v>
      </c>
      <c r="I148">
        <v>-1.2211702786251415</v>
      </c>
      <c r="L148">
        <v>-1.3035819914732656</v>
      </c>
      <c r="M148">
        <f t="shared" si="10"/>
        <v>9531.3003144524373</v>
      </c>
      <c r="N148">
        <f t="shared" si="11"/>
        <v>5.8691330461942526</v>
      </c>
      <c r="O148">
        <v>2.6163942383668428</v>
      </c>
      <c r="P148">
        <v>2.9272832173170062</v>
      </c>
      <c r="Q148">
        <v>-0.77200264380904615</v>
      </c>
    </row>
    <row r="149" spans="1:17" x14ac:dyDescent="0.25">
      <c r="A149" s="3">
        <v>35338</v>
      </c>
      <c r="B149">
        <v>9488.8790000000008</v>
      </c>
      <c r="D149">
        <v>-0.35688335148438455</v>
      </c>
      <c r="E149">
        <f t="shared" si="8"/>
        <v>9522.8645180493331</v>
      </c>
      <c r="F149">
        <f t="shared" si="9"/>
        <v>2.5515484915465514</v>
      </c>
      <c r="G149">
        <v>2.1873128132818027</v>
      </c>
      <c r="H149">
        <v>2.8912158457163692</v>
      </c>
      <c r="I149">
        <v>-1.1593352661964476</v>
      </c>
      <c r="L149">
        <v>-1.1718917158766544</v>
      </c>
      <c r="M149">
        <f t="shared" si="10"/>
        <v>9601.3969757674513</v>
      </c>
      <c r="N149">
        <f t="shared" si="11"/>
        <v>2.9743574073194168</v>
      </c>
      <c r="O149">
        <v>2.642967008171575</v>
      </c>
      <c r="P149">
        <v>2.9282849676676017</v>
      </c>
      <c r="Q149">
        <v>-0.74658942281209473</v>
      </c>
    </row>
    <row r="150" spans="1:17" x14ac:dyDescent="0.25">
      <c r="A150" s="3">
        <v>35430</v>
      </c>
      <c r="B150">
        <v>9592.4580000000005</v>
      </c>
      <c r="D150">
        <v>-2.9846680575133178E-2</v>
      </c>
      <c r="E150">
        <f t="shared" si="8"/>
        <v>9595.3218850731937</v>
      </c>
      <c r="F150">
        <f t="shared" si="9"/>
        <v>3.0784240503570759</v>
      </c>
      <c r="G150">
        <v>2.3817804100909212</v>
      </c>
      <c r="H150">
        <v>2.9205109726143146</v>
      </c>
      <c r="I150">
        <v>-0.99877744485993447</v>
      </c>
      <c r="L150">
        <v>-1.0429653812973356</v>
      </c>
      <c r="M150">
        <f t="shared" si="10"/>
        <v>9693.5584589425907</v>
      </c>
      <c r="N150">
        <f t="shared" si="11"/>
        <v>3.8951393765624287</v>
      </c>
      <c r="O150">
        <v>2.6693595221027104</v>
      </c>
      <c r="P150">
        <v>2.9292278139160626</v>
      </c>
      <c r="Q150">
        <v>-0.7212882748512065</v>
      </c>
    </row>
    <row r="151" spans="1:17" x14ac:dyDescent="0.25">
      <c r="A151" s="3">
        <v>35520</v>
      </c>
      <c r="B151">
        <v>9666.2350000000006</v>
      </c>
      <c r="D151">
        <v>-0.10770063175198175</v>
      </c>
      <c r="E151">
        <f t="shared" si="8"/>
        <v>9676.6568205281801</v>
      </c>
      <c r="F151">
        <f t="shared" si="9"/>
        <v>3.4339628678967671</v>
      </c>
      <c r="G151">
        <v>2.3359023917511017</v>
      </c>
      <c r="H151">
        <v>2.9280212711289519</v>
      </c>
      <c r="I151">
        <v>-1.0533488044933683</v>
      </c>
      <c r="L151">
        <v>-0.943831048350944</v>
      </c>
      <c r="M151">
        <f t="shared" si="10"/>
        <v>9758.3372164516568</v>
      </c>
      <c r="N151">
        <f t="shared" si="11"/>
        <v>2.6999784297796703</v>
      </c>
      <c r="O151">
        <v>2.6933519002104291</v>
      </c>
      <c r="P151">
        <v>2.9287029846484933</v>
      </c>
      <c r="Q151">
        <v>-0.69668839493314527</v>
      </c>
    </row>
    <row r="152" spans="1:17" x14ac:dyDescent="0.25">
      <c r="A152" s="3">
        <v>35611</v>
      </c>
      <c r="B152">
        <v>9809.5509999999995</v>
      </c>
      <c r="D152">
        <v>0.21106478957642594</v>
      </c>
      <c r="E152">
        <f t="shared" si="8"/>
        <v>9788.8900997091805</v>
      </c>
      <c r="F152">
        <f t="shared" si="9"/>
        <v>4.7206800712258357</v>
      </c>
      <c r="G152">
        <v>2.5935854499736304</v>
      </c>
      <c r="H152">
        <v>3.0106493832366676</v>
      </c>
      <c r="I152">
        <v>-0.89130966476481965</v>
      </c>
      <c r="L152">
        <v>-0.6644024562414188</v>
      </c>
      <c r="M152">
        <f t="shared" si="10"/>
        <v>9875.1618176744432</v>
      </c>
      <c r="N152">
        <f t="shared" si="11"/>
        <v>4.8753917336164632</v>
      </c>
      <c r="O152">
        <v>2.7149574846418139</v>
      </c>
      <c r="P152">
        <v>2.9281229216916533</v>
      </c>
      <c r="Q152">
        <v>-0.67441137444022903</v>
      </c>
    </row>
    <row r="153" spans="1:17" x14ac:dyDescent="0.25">
      <c r="A153" s="3">
        <v>35703</v>
      </c>
      <c r="B153">
        <v>9932.6720000000005</v>
      </c>
      <c r="D153">
        <v>-5.6909247160092491E-2</v>
      </c>
      <c r="E153">
        <f t="shared" si="8"/>
        <v>9938.3278275469602</v>
      </c>
      <c r="F153">
        <f t="shared" si="9"/>
        <v>6.2476817176621458</v>
      </c>
      <c r="G153">
        <v>2.4488488568220519</v>
      </c>
      <c r="H153">
        <v>3.0798478826666544</v>
      </c>
      <c r="I153">
        <v>-1.1161450943845423</v>
      </c>
      <c r="L153">
        <v>-0.43101066729673221</v>
      </c>
      <c r="M153">
        <f t="shared" si="10"/>
        <v>9975.6681940504841</v>
      </c>
      <c r="N153">
        <f t="shared" si="11"/>
        <v>4.1336517004238349</v>
      </c>
      <c r="O153">
        <v>2.7297282250727686</v>
      </c>
      <c r="P153">
        <v>2.9241914540194318</v>
      </c>
      <c r="Q153">
        <v>-0.65508987078823566</v>
      </c>
    </row>
    <row r="154" spans="1:17" x14ac:dyDescent="0.25">
      <c r="A154" s="3">
        <v>35795</v>
      </c>
      <c r="B154">
        <v>10008.874</v>
      </c>
      <c r="D154">
        <v>4.9972598631029541E-2</v>
      </c>
      <c r="E154">
        <f t="shared" si="8"/>
        <v>10003.874803796749</v>
      </c>
      <c r="F154">
        <f t="shared" si="9"/>
        <v>2.6643633992545768</v>
      </c>
      <c r="G154">
        <v>2.474847172446196</v>
      </c>
      <c r="H154">
        <v>3.0698005569249256</v>
      </c>
      <c r="I154">
        <v>-1.0785167707666097</v>
      </c>
      <c r="L154">
        <v>-0.36156190085478102</v>
      </c>
      <c r="M154">
        <f t="shared" si="10"/>
        <v>10045.193592899028</v>
      </c>
      <c r="N154">
        <f t="shared" si="11"/>
        <v>2.817079163870484</v>
      </c>
      <c r="O154">
        <v>2.7415674862460819</v>
      </c>
      <c r="P154">
        <v>2.9183749241452333</v>
      </c>
      <c r="Q154">
        <v>-0.63651784403411804</v>
      </c>
    </row>
    <row r="155" spans="1:17" x14ac:dyDescent="0.25">
      <c r="A155" s="3">
        <v>35885</v>
      </c>
      <c r="B155">
        <v>10103.424999999999</v>
      </c>
      <c r="D155">
        <v>1.0935471754464743E-2</v>
      </c>
      <c r="E155">
        <f t="shared" si="8"/>
        <v>10102.320263621026</v>
      </c>
      <c r="F155">
        <f t="shared" si="9"/>
        <v>3.9947792994316833</v>
      </c>
      <c r="G155">
        <v>2.5258073045627571</v>
      </c>
      <c r="H155">
        <v>3.1010058233341868</v>
      </c>
      <c r="I155">
        <v>-1.0636774440381656</v>
      </c>
      <c r="L155">
        <v>-0.28169949450557397</v>
      </c>
      <c r="M155">
        <f t="shared" si="10"/>
        <v>10131.966698974484</v>
      </c>
      <c r="N155">
        <f t="shared" si="11"/>
        <v>3.5003386907526357</v>
      </c>
      <c r="O155">
        <v>2.7525368514672213</v>
      </c>
      <c r="P155">
        <v>2.9126223477072495</v>
      </c>
      <c r="Q155">
        <v>-0.6188897407887135</v>
      </c>
    </row>
    <row r="156" spans="1:17" x14ac:dyDescent="0.25">
      <c r="A156" s="3">
        <v>35976</v>
      </c>
      <c r="B156">
        <v>10194.277</v>
      </c>
      <c r="D156">
        <v>0.11319601700233761</v>
      </c>
      <c r="E156">
        <f t="shared" si="8"/>
        <v>10182.750531976517</v>
      </c>
      <c r="F156">
        <f t="shared" si="9"/>
        <v>3.2228597254496227</v>
      </c>
      <c r="G156">
        <v>2.6519221780746016</v>
      </c>
      <c r="H156">
        <v>3.120339943320054</v>
      </c>
      <c r="I156">
        <v>-0.95994225401310473</v>
      </c>
      <c r="L156">
        <v>-0.15763273391155508</v>
      </c>
      <c r="M156">
        <f t="shared" si="10"/>
        <v>10210.371888350142</v>
      </c>
      <c r="N156">
        <f t="shared" si="11"/>
        <v>3.1314745404064537</v>
      </c>
      <c r="O156">
        <v>2.7594787869183266</v>
      </c>
      <c r="P156">
        <v>2.9055909680875667</v>
      </c>
      <c r="Q156">
        <v>-0.60380882355416277</v>
      </c>
    </row>
    <row r="157" spans="1:17" x14ac:dyDescent="0.25">
      <c r="A157" s="3">
        <v>36068</v>
      </c>
      <c r="B157">
        <v>10328.787</v>
      </c>
      <c r="D157">
        <v>0.34326437266690846</v>
      </c>
      <c r="E157">
        <f t="shared" si="8"/>
        <v>10293.45324230205</v>
      </c>
      <c r="F157">
        <f t="shared" si="9"/>
        <v>4.420067121254645</v>
      </c>
      <c r="G157">
        <v>2.8910643043139927</v>
      </c>
      <c r="H157">
        <v>3.1867133480612408</v>
      </c>
      <c r="I157">
        <v>-0.79762885290491803</v>
      </c>
      <c r="L157">
        <v>0.12631664630873729</v>
      </c>
      <c r="M157">
        <f t="shared" si="10"/>
        <v>10315.756482370094</v>
      </c>
      <c r="N157">
        <f t="shared" si="11"/>
        <v>4.1928899025524657</v>
      </c>
      <c r="O157">
        <v>2.7606915790757456</v>
      </c>
      <c r="P157">
        <v>2.8974364626463776</v>
      </c>
      <c r="Q157">
        <v>-0.59315700593820375</v>
      </c>
    </row>
    <row r="158" spans="1:17" x14ac:dyDescent="0.25">
      <c r="A158" s="3">
        <v>36160</v>
      </c>
      <c r="B158">
        <v>10507.575000000001</v>
      </c>
      <c r="D158">
        <v>0.5592559957449339</v>
      </c>
      <c r="E158">
        <f t="shared" si="8"/>
        <v>10449.13757162704</v>
      </c>
      <c r="F158">
        <f t="shared" si="9"/>
        <v>6.1884799049809258</v>
      </c>
      <c r="G158">
        <v>3.0996269998276702</v>
      </c>
      <c r="H158">
        <v>3.2961009284130416</v>
      </c>
      <c r="I158">
        <v>-0.71568476881228471</v>
      </c>
      <c r="L158">
        <v>0.51174623095766947</v>
      </c>
      <c r="M158">
        <f t="shared" si="10"/>
        <v>10454.076656727771</v>
      </c>
      <c r="N158">
        <f t="shared" si="11"/>
        <v>5.4722948549804418</v>
      </c>
      <c r="O158">
        <v>2.7524408099592392</v>
      </c>
      <c r="P158">
        <v>2.8863195408174702</v>
      </c>
      <c r="Q158">
        <v>-0.58853968527042588</v>
      </c>
    </row>
    <row r="159" spans="1:17" x14ac:dyDescent="0.25">
      <c r="A159" s="3">
        <v>36250</v>
      </c>
      <c r="B159">
        <v>10601.179</v>
      </c>
      <c r="D159">
        <v>0.72932755287013151</v>
      </c>
      <c r="E159">
        <f t="shared" si="8"/>
        <v>10524.421494262158</v>
      </c>
      <c r="F159">
        <f t="shared" si="9"/>
        <v>2.9132144246728053</v>
      </c>
      <c r="G159">
        <v>3.1245201049006646</v>
      </c>
      <c r="H159">
        <v>3.2862236553752284</v>
      </c>
      <c r="I159">
        <v>-0.67935849561680095</v>
      </c>
      <c r="L159">
        <v>0.68311597825868375</v>
      </c>
      <c r="M159">
        <f t="shared" si="10"/>
        <v>10529.251997215897</v>
      </c>
      <c r="N159">
        <f t="shared" si="11"/>
        <v>2.9075782378307435</v>
      </c>
      <c r="O159">
        <v>2.7354657599226524</v>
      </c>
      <c r="P159">
        <v>2.8707853047005751</v>
      </c>
      <c r="Q159">
        <v>-0.58753350379716474</v>
      </c>
    </row>
    <row r="160" spans="1:17" x14ac:dyDescent="0.25">
      <c r="A160" s="3">
        <v>36341</v>
      </c>
      <c r="B160">
        <v>10684.049000000001</v>
      </c>
      <c r="D160">
        <v>0.69645677564108155</v>
      </c>
      <c r="E160">
        <f t="shared" si="8"/>
        <v>10610.153864504715</v>
      </c>
      <c r="F160">
        <f t="shared" si="9"/>
        <v>3.2984479013063783</v>
      </c>
      <c r="G160">
        <v>3.1089122764788706</v>
      </c>
      <c r="H160">
        <v>3.2831492415785388</v>
      </c>
      <c r="I160">
        <v>-0.69140762016546231</v>
      </c>
      <c r="L160">
        <v>0.83347564943790076</v>
      </c>
      <c r="M160">
        <f t="shared" si="10"/>
        <v>10595.736119564734</v>
      </c>
      <c r="N160">
        <f t="shared" si="11"/>
        <v>2.5497146932341952</v>
      </c>
      <c r="O160">
        <v>2.7163806611479382</v>
      </c>
      <c r="P160">
        <v>2.8549749478823503</v>
      </c>
      <c r="Q160">
        <v>-0.58831775507203843</v>
      </c>
    </row>
    <row r="161" spans="1:17" x14ac:dyDescent="0.25">
      <c r="A161" s="3">
        <v>36433</v>
      </c>
      <c r="B161">
        <v>10819.914000000001</v>
      </c>
      <c r="D161">
        <v>0.55850064245737485</v>
      </c>
      <c r="E161">
        <f t="shared" si="8"/>
        <v>10759.820334305645</v>
      </c>
      <c r="F161">
        <f t="shared" si="9"/>
        <v>5.7629000428815358</v>
      </c>
      <c r="G161">
        <v>3.114667759600664</v>
      </c>
      <c r="H161">
        <v>3.350588377506774</v>
      </c>
      <c r="I161">
        <v>-0.76371447025559125</v>
      </c>
      <c r="L161">
        <v>1.1642643103091359</v>
      </c>
      <c r="M161">
        <f t="shared" si="10"/>
        <v>10695.391375368701</v>
      </c>
      <c r="N161">
        <f t="shared" si="11"/>
        <v>3.8154974981804868</v>
      </c>
      <c r="O161">
        <v>2.6925002251382226</v>
      </c>
      <c r="P161">
        <v>2.8388568447326739</v>
      </c>
      <c r="Q161">
        <v>-0.59354112020597782</v>
      </c>
    </row>
    <row r="162" spans="1:17" x14ac:dyDescent="0.25">
      <c r="A162" s="3">
        <v>36525</v>
      </c>
      <c r="B162">
        <v>11014.254000000001</v>
      </c>
      <c r="D162">
        <v>0.78402248805195995</v>
      </c>
      <c r="E162">
        <f t="shared" si="8"/>
        <v>10928.571541491858</v>
      </c>
      <c r="F162">
        <f t="shared" si="9"/>
        <v>6.4225154902250781</v>
      </c>
      <c r="G162">
        <v>3.3034747782291536</v>
      </c>
      <c r="H162">
        <v>3.458451079707844</v>
      </c>
      <c r="I162">
        <v>-0.69976098191726432</v>
      </c>
      <c r="L162">
        <v>1.5970807148767108</v>
      </c>
      <c r="M162">
        <f t="shared" si="10"/>
        <v>10841.112680107943</v>
      </c>
      <c r="N162">
        <f t="shared" si="11"/>
        <v>5.5622670293208776</v>
      </c>
      <c r="O162">
        <v>2.6590384501691551</v>
      </c>
      <c r="P162">
        <v>2.8201722778931124</v>
      </c>
      <c r="Q162">
        <v>-0.60537508422411013</v>
      </c>
    </row>
    <row r="163" spans="1:17" x14ac:dyDescent="0.25">
      <c r="A163" s="3">
        <v>36616</v>
      </c>
      <c r="B163">
        <v>11043.044</v>
      </c>
      <c r="D163">
        <v>1.1458527755025898</v>
      </c>
      <c r="E163">
        <f t="shared" si="8"/>
        <v>10917.940476027716</v>
      </c>
      <c r="F163">
        <f t="shared" si="9"/>
        <v>-0.38854347959486057</v>
      </c>
      <c r="G163">
        <v>3.3606369987063021</v>
      </c>
      <c r="H163">
        <v>3.3555454907521414</v>
      </c>
      <c r="I163">
        <v>-0.52348320244218438</v>
      </c>
      <c r="L163">
        <v>1.6894765522126818</v>
      </c>
      <c r="M163">
        <f t="shared" si="10"/>
        <v>10859.574042875445</v>
      </c>
      <c r="N163">
        <f t="shared" si="11"/>
        <v>0.6829030833209071</v>
      </c>
      <c r="O163">
        <v>2.6167453697709857</v>
      </c>
      <c r="P163">
        <v>2.7969072826950567</v>
      </c>
      <c r="Q163">
        <v>-0.62073840370041655</v>
      </c>
    </row>
    <row r="164" spans="1:17" x14ac:dyDescent="0.25">
      <c r="A164" s="3">
        <v>36707</v>
      </c>
      <c r="B164">
        <v>11258.454</v>
      </c>
      <c r="D164">
        <v>0.69533039310294953</v>
      </c>
      <c r="E164">
        <f t="shared" si="8"/>
        <v>11180.711117435432</v>
      </c>
      <c r="F164">
        <f t="shared" si="9"/>
        <v>9.9802790015681264</v>
      </c>
      <c r="G164">
        <v>3.3303516840365037</v>
      </c>
      <c r="H164">
        <v>3.5296206622955451</v>
      </c>
      <c r="I164">
        <v>-0.755264486149962</v>
      </c>
      <c r="L164">
        <v>2.0152238812953556</v>
      </c>
      <c r="M164">
        <f t="shared" si="10"/>
        <v>11036.052827860582</v>
      </c>
      <c r="N164">
        <f t="shared" si="11"/>
        <v>6.6605747918280223</v>
      </c>
      <c r="O164">
        <v>2.5728585911870101</v>
      </c>
      <c r="P164">
        <v>2.776026034585882</v>
      </c>
      <c r="Q164">
        <v>-0.64045466281756802</v>
      </c>
    </row>
    <row r="165" spans="1:17" x14ac:dyDescent="0.25">
      <c r="A165" s="3">
        <v>36799</v>
      </c>
      <c r="B165">
        <v>11267.867</v>
      </c>
      <c r="D165">
        <v>0.65660771659543116</v>
      </c>
      <c r="E165">
        <f t="shared" si="8"/>
        <v>11194.363942529573</v>
      </c>
      <c r="F165">
        <f t="shared" si="9"/>
        <v>0.48933748914836706</v>
      </c>
      <c r="G165">
        <v>3.2063369811065927</v>
      </c>
      <c r="H165">
        <v>3.4249430449317524</v>
      </c>
      <c r="I165">
        <v>-0.75811246690866907</v>
      </c>
      <c r="L165">
        <v>1.8369347993351539</v>
      </c>
      <c r="M165">
        <f t="shared" si="10"/>
        <v>11064.617196307801</v>
      </c>
      <c r="N165">
        <f t="shared" si="11"/>
        <v>1.0393374931843669</v>
      </c>
      <c r="O165">
        <v>2.5188449629130401</v>
      </c>
      <c r="P165">
        <v>2.7490166688602793</v>
      </c>
      <c r="Q165">
        <v>-0.66320433614765595</v>
      </c>
    </row>
    <row r="166" spans="1:17" x14ac:dyDescent="0.25">
      <c r="A166" s="3">
        <v>36891</v>
      </c>
      <c r="B166">
        <v>11334.544</v>
      </c>
      <c r="D166">
        <v>0.46049629275182724</v>
      </c>
      <c r="E166">
        <f t="shared" si="8"/>
        <v>11282.588100072708</v>
      </c>
      <c r="F166">
        <f t="shared" si="9"/>
        <v>3.1899125925347827</v>
      </c>
      <c r="G166">
        <v>3.2713444884864238</v>
      </c>
      <c r="H166">
        <v>3.4254674577308539</v>
      </c>
      <c r="I166">
        <v>-0.6937119792674602</v>
      </c>
      <c r="L166">
        <v>1.5494956065620045</v>
      </c>
      <c r="M166">
        <f t="shared" si="10"/>
        <v>11161.59556706609</v>
      </c>
      <c r="N166">
        <f t="shared" si="11"/>
        <v>3.5522537821351285</v>
      </c>
      <c r="O166">
        <v>2.4685161974940906</v>
      </c>
      <c r="P166">
        <v>2.724729409647594</v>
      </c>
      <c r="Q166">
        <v>-0.68542004680441981</v>
      </c>
    </row>
    <row r="167" spans="1:17" x14ac:dyDescent="0.25">
      <c r="A167" s="3">
        <v>36981</v>
      </c>
      <c r="B167">
        <v>11297.171</v>
      </c>
      <c r="D167">
        <v>0.22513684985040072</v>
      </c>
      <c r="E167">
        <f t="shared" si="8"/>
        <v>11271.794037981264</v>
      </c>
      <c r="F167">
        <f t="shared" si="9"/>
        <v>-0.38213154073498679</v>
      </c>
      <c r="G167">
        <v>3.2348245423198096</v>
      </c>
      <c r="H167">
        <v>3.310758384547289</v>
      </c>
      <c r="I167">
        <v>-0.5974535650645848</v>
      </c>
      <c r="L167">
        <v>1.0084989954359571</v>
      </c>
      <c r="M167">
        <f t="shared" si="10"/>
        <v>11184.37667360096</v>
      </c>
      <c r="N167">
        <f t="shared" si="11"/>
        <v>0.8189132671106103</v>
      </c>
      <c r="O167">
        <v>2.4174450324749004</v>
      </c>
      <c r="P167">
        <v>2.6993406291916067</v>
      </c>
      <c r="Q167">
        <v>-0.70710312117682761</v>
      </c>
    </row>
    <row r="168" spans="1:17" x14ac:dyDescent="0.25">
      <c r="A168" s="3">
        <v>37072</v>
      </c>
      <c r="B168">
        <v>11371.251</v>
      </c>
      <c r="D168">
        <v>-0.25632046288978927</v>
      </c>
      <c r="E168">
        <f t="shared" si="8"/>
        <v>11400.472744510354</v>
      </c>
      <c r="F168">
        <f t="shared" si="9"/>
        <v>4.6451883894300661</v>
      </c>
      <c r="G168">
        <v>3.2493927807964065</v>
      </c>
      <c r="H168">
        <v>3.3477836338238522</v>
      </c>
      <c r="I168">
        <v>-0.62574289447493725</v>
      </c>
      <c r="L168">
        <v>0.64003529944250204</v>
      </c>
      <c r="M168">
        <f t="shared" si="10"/>
        <v>11298.933834995378</v>
      </c>
      <c r="N168">
        <f t="shared" si="11"/>
        <v>4.1604198297695794</v>
      </c>
      <c r="O168">
        <v>2.3697118014615652</v>
      </c>
      <c r="P168">
        <v>2.676796665072779</v>
      </c>
      <c r="Q168">
        <v>-0.72874120113671148</v>
      </c>
    </row>
    <row r="169" spans="1:17" x14ac:dyDescent="0.25">
      <c r="A169" s="3">
        <v>37164</v>
      </c>
      <c r="B169">
        <v>11340.075000000001</v>
      </c>
      <c r="D169">
        <v>-0.84446886707894464</v>
      </c>
      <c r="E169">
        <f t="shared" si="8"/>
        <v>11436.653982316206</v>
      </c>
      <c r="F169">
        <f t="shared" si="9"/>
        <v>1.275520544334241</v>
      </c>
      <c r="G169">
        <v>2.965896204346147</v>
      </c>
      <c r="H169">
        <v>3.2502364598691478</v>
      </c>
      <c r="I169">
        <v>-0.79632639912610603</v>
      </c>
      <c r="L169">
        <v>0.16437376221597333</v>
      </c>
      <c r="M169">
        <f t="shared" si="10"/>
        <v>11321.465481250487</v>
      </c>
      <c r="N169">
        <f t="shared" si="11"/>
        <v>0.80004478601745088</v>
      </c>
      <c r="O169">
        <v>2.3200367843301493</v>
      </c>
      <c r="P169">
        <v>2.652197762991785</v>
      </c>
      <c r="Q169">
        <v>-0.74994242979999814</v>
      </c>
    </row>
    <row r="170" spans="1:17" x14ac:dyDescent="0.25">
      <c r="A170" s="3">
        <v>37256</v>
      </c>
      <c r="B170">
        <v>11380.128000000001</v>
      </c>
      <c r="D170">
        <v>-0.60875202055842692</v>
      </c>
      <c r="E170">
        <f t="shared" si="8"/>
        <v>11449.829065788474</v>
      </c>
      <c r="F170">
        <f t="shared" si="9"/>
        <v>0.46159891266033259</v>
      </c>
      <c r="G170">
        <v>3.1913058334662097</v>
      </c>
      <c r="H170">
        <v>3.1994752306281118</v>
      </c>
      <c r="I170">
        <v>-0.51215949299292696</v>
      </c>
      <c r="L170">
        <v>-8.2426753773233941E-2</v>
      </c>
      <c r="M170">
        <f t="shared" si="10"/>
        <v>11389.516008316139</v>
      </c>
      <c r="N170">
        <f t="shared" si="11"/>
        <v>2.4260654875790655</v>
      </c>
      <c r="O170">
        <v>2.2751491255480292</v>
      </c>
      <c r="P170">
        <v>2.6306322256469281</v>
      </c>
      <c r="Q170">
        <v>-0.76986748876619204</v>
      </c>
    </row>
    <row r="171" spans="1:17" x14ac:dyDescent="0.25">
      <c r="A171" s="3">
        <v>37346</v>
      </c>
      <c r="B171">
        <v>11477.868</v>
      </c>
      <c r="D171">
        <v>-0.68997069264344191</v>
      </c>
      <c r="E171">
        <f t="shared" si="8"/>
        <v>11557.61213651133</v>
      </c>
      <c r="F171">
        <f t="shared" si="9"/>
        <v>3.8189066076760758</v>
      </c>
      <c r="G171">
        <v>3.1739248586107607</v>
      </c>
      <c r="H171">
        <v>3.2134985659430995</v>
      </c>
      <c r="I171">
        <v>-0.54577279732641049</v>
      </c>
      <c r="L171">
        <v>-9.2080283144809982E-2</v>
      </c>
      <c r="M171">
        <f t="shared" si="10"/>
        <v>11488.446594152838</v>
      </c>
      <c r="N171">
        <f t="shared" si="11"/>
        <v>3.5199757047885472</v>
      </c>
      <c r="O171">
        <v>2.2294813289515334</v>
      </c>
      <c r="P171">
        <v>2.6092541854800313</v>
      </c>
      <c r="Q171">
        <v>-0.79078971779340557</v>
      </c>
    </row>
    <row r="172" spans="1:17" x14ac:dyDescent="0.25">
      <c r="A172" s="3">
        <v>37437</v>
      </c>
      <c r="B172">
        <v>11538.77</v>
      </c>
      <c r="D172">
        <v>-0.10372429696701602</v>
      </c>
      <c r="E172">
        <f t="shared" si="8"/>
        <v>11550.75093520195</v>
      </c>
      <c r="F172">
        <f t="shared" si="9"/>
        <v>-0.23724949049062083</v>
      </c>
      <c r="G172">
        <v>3.3243434729677537</v>
      </c>
      <c r="H172">
        <v>3.1341477343672701</v>
      </c>
      <c r="I172">
        <v>-0.30350379120717486</v>
      </c>
      <c r="L172">
        <v>-0.11441658493367868</v>
      </c>
      <c r="M172">
        <f t="shared" si="10"/>
        <v>11551.987389462993</v>
      </c>
      <c r="N172">
        <f t="shared" si="11"/>
        <v>2.2307591353343925</v>
      </c>
      <c r="O172">
        <v>2.1831363996620183</v>
      </c>
      <c r="P172">
        <v>2.5866784068340065</v>
      </c>
      <c r="Q172">
        <v>-0.81100266999086601</v>
      </c>
    </row>
    <row r="173" spans="1:17" x14ac:dyDescent="0.25">
      <c r="A173" s="3">
        <v>37529</v>
      </c>
      <c r="B173">
        <v>11596.43</v>
      </c>
      <c r="D173">
        <v>-1.5507598310819048E-2</v>
      </c>
      <c r="E173">
        <f t="shared" si="8"/>
        <v>11598.228606703498</v>
      </c>
      <c r="F173">
        <f t="shared" si="9"/>
        <v>1.6543062788344276</v>
      </c>
      <c r="G173">
        <v>3.2056105367826011</v>
      </c>
      <c r="H173">
        <v>3.0754484821641213</v>
      </c>
      <c r="I173">
        <v>-0.35429100831240073</v>
      </c>
      <c r="L173">
        <v>-0.17459731974645365</v>
      </c>
      <c r="M173">
        <f t="shared" si="10"/>
        <v>11616.71246861285</v>
      </c>
      <c r="N173">
        <f t="shared" si="11"/>
        <v>2.2600817572784537</v>
      </c>
      <c r="O173">
        <v>2.141289781460495</v>
      </c>
      <c r="P173">
        <v>2.56526364834244</v>
      </c>
      <c r="Q173">
        <v>-0.82806121832743096</v>
      </c>
    </row>
    <row r="174" spans="1:17" x14ac:dyDescent="0.25">
      <c r="A174" s="3">
        <v>37621</v>
      </c>
      <c r="B174">
        <v>11598.824000000001</v>
      </c>
      <c r="D174">
        <v>-0.29485346883120656</v>
      </c>
      <c r="E174">
        <f t="shared" si="8"/>
        <v>11633.124671627753</v>
      </c>
      <c r="F174">
        <f t="shared" si="9"/>
        <v>1.2089387810943375</v>
      </c>
      <c r="G174">
        <v>2.8589551132787259</v>
      </c>
      <c r="H174">
        <v>2.9752167330899555</v>
      </c>
      <c r="I174">
        <v>-0.58492590327677196</v>
      </c>
      <c r="L174">
        <v>-0.3314541593371132</v>
      </c>
      <c r="M174">
        <f t="shared" si="10"/>
        <v>11637.39663518588</v>
      </c>
      <c r="N174">
        <f t="shared" si="11"/>
        <v>0.71412548435887402</v>
      </c>
      <c r="O174">
        <v>2.1053464444520773</v>
      </c>
      <c r="P174">
        <v>2.5451577004034212</v>
      </c>
      <c r="Q174">
        <v>-0.84073146344411043</v>
      </c>
    </row>
    <row r="175" spans="1:17" x14ac:dyDescent="0.25">
      <c r="A175" s="3">
        <v>37711</v>
      </c>
      <c r="B175">
        <v>11645.819</v>
      </c>
      <c r="D175">
        <v>-0.70642657198197867</v>
      </c>
      <c r="E175">
        <f t="shared" si="8"/>
        <v>11728.673465904147</v>
      </c>
      <c r="F175">
        <f t="shared" si="9"/>
        <v>3.32610344004729</v>
      </c>
      <c r="G175">
        <v>2.5402724989020546</v>
      </c>
      <c r="H175">
        <v>2.9407664223024015</v>
      </c>
      <c r="I175">
        <v>-0.86373149961433149</v>
      </c>
      <c r="L175">
        <v>-0.31956600184139461</v>
      </c>
      <c r="M175">
        <f t="shared" si="10"/>
        <v>11683.15438937107</v>
      </c>
      <c r="N175">
        <f t="shared" si="11"/>
        <v>1.5820836944765659</v>
      </c>
      <c r="O175">
        <v>2.0765182824535224</v>
      </c>
      <c r="P175">
        <v>2.5284503981997402</v>
      </c>
      <c r="Q175">
        <v>-0.85022054326516117</v>
      </c>
    </row>
    <row r="176" spans="1:17" x14ac:dyDescent="0.25">
      <c r="A176" s="3">
        <v>37802</v>
      </c>
      <c r="B176">
        <v>11738.706</v>
      </c>
      <c r="D176">
        <v>-0.46888601659691176</v>
      </c>
      <c r="E176">
        <f t="shared" si="8"/>
        <v>11794.006447026646</v>
      </c>
      <c r="F176">
        <f t="shared" si="9"/>
        <v>2.2468322299550092</v>
      </c>
      <c r="G176">
        <v>2.5544314725574351</v>
      </c>
      <c r="H176">
        <v>2.9215346661275206</v>
      </c>
      <c r="I176">
        <v>-0.82731133091084808</v>
      </c>
      <c r="L176">
        <v>-4.9324604945468309E-2</v>
      </c>
      <c r="M176">
        <f t="shared" si="10"/>
        <v>11744.498927698913</v>
      </c>
      <c r="N176">
        <f t="shared" si="11"/>
        <v>2.1168729200530034</v>
      </c>
      <c r="O176">
        <v>2.0491080436590838</v>
      </c>
      <c r="P176">
        <v>2.5131880605931376</v>
      </c>
      <c r="Q176">
        <v>-0.85996427925761731</v>
      </c>
    </row>
    <row r="177" spans="1:17" x14ac:dyDescent="0.25">
      <c r="A177" s="3">
        <v>37894</v>
      </c>
      <c r="B177">
        <v>11935.460999999999</v>
      </c>
      <c r="D177">
        <v>0.1793853809446091</v>
      </c>
      <c r="E177">
        <f t="shared" si="8"/>
        <v>11914.088866301105</v>
      </c>
      <c r="F177">
        <f t="shared" si="9"/>
        <v>4.1352819437177502</v>
      </c>
      <c r="G177">
        <v>2.7966307069029002</v>
      </c>
      <c r="H177">
        <v>2.987324206869121</v>
      </c>
      <c r="I177">
        <v>-0.66126498584165194</v>
      </c>
      <c r="L177">
        <v>0.49136675625766202</v>
      </c>
      <c r="M177">
        <f t="shared" si="10"/>
        <v>11877.100874694561</v>
      </c>
      <c r="N177">
        <f t="shared" si="11"/>
        <v>4.5932865818860913</v>
      </c>
      <c r="O177">
        <v>2.0187723977928669</v>
      </c>
      <c r="P177">
        <v>2.4980261843657439</v>
      </c>
      <c r="Q177">
        <v>-0.87274970865249279</v>
      </c>
    </row>
    <row r="178" spans="1:17" x14ac:dyDescent="0.25">
      <c r="A178" s="3">
        <v>37986</v>
      </c>
      <c r="B178">
        <v>12042.816999999999</v>
      </c>
      <c r="D178">
        <v>0.61983954557604193</v>
      </c>
      <c r="E178">
        <f t="shared" si="8"/>
        <v>11968.630693895282</v>
      </c>
      <c r="F178">
        <f t="shared" si="9"/>
        <v>1.8437836185967171</v>
      </c>
      <c r="G178">
        <v>2.7304044364841031</v>
      </c>
      <c r="H178">
        <v>2.9441941812935961</v>
      </c>
      <c r="I178">
        <v>-0.67756727100212466</v>
      </c>
      <c r="L178">
        <v>0.84464158221737762</v>
      </c>
      <c r="M178">
        <f t="shared" si="10"/>
        <v>11941.950321853879</v>
      </c>
      <c r="N178">
        <f t="shared" si="11"/>
        <v>2.2019684654060345</v>
      </c>
      <c r="O178">
        <v>1.9832176353962843</v>
      </c>
      <c r="P178">
        <v>2.4795263339144924</v>
      </c>
      <c r="Q178">
        <v>-0.88689047351753691</v>
      </c>
    </row>
    <row r="179" spans="1:17" x14ac:dyDescent="0.25">
      <c r="A179" s="3">
        <v>38077</v>
      </c>
      <c r="B179">
        <v>12127.623</v>
      </c>
      <c r="D179">
        <v>1.218597492055892</v>
      </c>
      <c r="E179">
        <f t="shared" si="8"/>
        <v>11981.615336007628</v>
      </c>
      <c r="F179">
        <f t="shared" si="9"/>
        <v>0.43466251354047358</v>
      </c>
      <c r="G179">
        <v>2.8021867917742815</v>
      </c>
      <c r="H179">
        <v>2.880380580723175</v>
      </c>
      <c r="I179">
        <v>-0.53191922211110132</v>
      </c>
      <c r="L179">
        <v>1.0665388809873093</v>
      </c>
      <c r="M179">
        <f t="shared" si="10"/>
        <v>11999.642150881506</v>
      </c>
      <c r="N179">
        <f t="shared" si="11"/>
        <v>1.9464573647822281</v>
      </c>
      <c r="O179">
        <v>1.9504513388844458</v>
      </c>
      <c r="P179">
        <v>2.4618704733803436</v>
      </c>
      <c r="Q179">
        <v>-0.89921971001682377</v>
      </c>
    </row>
    <row r="180" spans="1:17" x14ac:dyDescent="0.25">
      <c r="A180" s="3">
        <v>38168</v>
      </c>
      <c r="B180">
        <v>12213.817999999999</v>
      </c>
      <c r="D180">
        <v>1.5999492868116931</v>
      </c>
      <c r="E180">
        <f t="shared" si="8"/>
        <v>12021.48040991732</v>
      </c>
      <c r="F180">
        <f t="shared" si="9"/>
        <v>1.3375316197562048</v>
      </c>
      <c r="G180">
        <v>2.8218325864137976</v>
      </c>
      <c r="H180">
        <v>2.8377645521134731</v>
      </c>
      <c r="I180">
        <v>-0.46294440538803666</v>
      </c>
      <c r="L180">
        <v>1.2519937750412282</v>
      </c>
      <c r="M180">
        <f t="shared" si="10"/>
        <v>12062.792587705788</v>
      </c>
      <c r="N180">
        <f t="shared" si="11"/>
        <v>2.1217532793313731</v>
      </c>
      <c r="O180">
        <v>1.9205329012942367</v>
      </c>
      <c r="P180">
        <v>2.44534064253022</v>
      </c>
      <c r="Q180">
        <v>-0.91000449255646743</v>
      </c>
    </row>
    <row r="181" spans="1:17" x14ac:dyDescent="0.25">
      <c r="A181" s="3">
        <v>38260</v>
      </c>
      <c r="B181">
        <v>12303.532999999999</v>
      </c>
      <c r="D181">
        <v>1.5871867105137198</v>
      </c>
      <c r="E181">
        <f t="shared" si="8"/>
        <v>12111.303992560166</v>
      </c>
      <c r="F181">
        <f t="shared" si="9"/>
        <v>3.0224343806561249</v>
      </c>
      <c r="G181">
        <v>2.6628110363595039</v>
      </c>
      <c r="H181">
        <v>2.8205178653076248</v>
      </c>
      <c r="I181">
        <v>-0.60200252332373871</v>
      </c>
      <c r="L181">
        <v>1.4546189336628004</v>
      </c>
      <c r="M181">
        <f t="shared" si="10"/>
        <v>12127.129478495992</v>
      </c>
      <c r="N181">
        <f t="shared" si="11"/>
        <v>2.1505280473784749</v>
      </c>
      <c r="O181">
        <v>1.8920968489638164</v>
      </c>
      <c r="P181">
        <v>2.4294739268455188</v>
      </c>
      <c r="Q181">
        <v>-0.92007446071765941</v>
      </c>
    </row>
    <row r="182" spans="1:17" x14ac:dyDescent="0.25">
      <c r="A182" s="3">
        <v>38352</v>
      </c>
      <c r="B182">
        <v>12410.281999999999</v>
      </c>
      <c r="D182">
        <v>1.5890899541382169</v>
      </c>
      <c r="E182">
        <f t="shared" si="8"/>
        <v>12216.156287651111</v>
      </c>
      <c r="F182">
        <f t="shared" si="9"/>
        <v>3.5081867939024347</v>
      </c>
      <c r="G182">
        <v>2.5408744832942429</v>
      </c>
      <c r="H182">
        <v>2.8231685921734826</v>
      </c>
      <c r="I182">
        <v>-0.72700735300625297</v>
      </c>
      <c r="L182">
        <v>1.7045453147203489</v>
      </c>
      <c r="M182">
        <f t="shared" si="10"/>
        <v>12202.288463703282</v>
      </c>
      <c r="N182">
        <f t="shared" si="11"/>
        <v>2.5021777371432297</v>
      </c>
      <c r="O182">
        <v>1.8638935725840033</v>
      </c>
      <c r="P182">
        <v>2.4140455397018608</v>
      </c>
      <c r="Q182">
        <v>-0.93041902818085209</v>
      </c>
    </row>
    <row r="183" spans="1:17" x14ac:dyDescent="0.25">
      <c r="A183" s="3">
        <v>38442</v>
      </c>
      <c r="B183">
        <v>12534.112999999999</v>
      </c>
      <c r="D183">
        <v>2.112639289306685</v>
      </c>
      <c r="E183">
        <f t="shared" si="8"/>
        <v>12274.790943840171</v>
      </c>
      <c r="F183">
        <f t="shared" si="9"/>
        <v>1.9337721593374102</v>
      </c>
      <c r="G183">
        <v>2.7124632306760903</v>
      </c>
      <c r="H183">
        <v>2.8182813808500451</v>
      </c>
      <c r="I183">
        <v>-0.54976154739618011</v>
      </c>
      <c r="L183">
        <v>1.9397136222132758</v>
      </c>
      <c r="M183">
        <f t="shared" si="10"/>
        <v>12295.613313621023</v>
      </c>
      <c r="N183">
        <f t="shared" si="11"/>
        <v>3.0945330400169224</v>
      </c>
      <c r="O183">
        <v>1.8344790713245627</v>
      </c>
      <c r="P183">
        <v>2.398349040841357</v>
      </c>
      <c r="Q183">
        <v>-0.94166447511532148</v>
      </c>
    </row>
    <row r="184" spans="1:17" x14ac:dyDescent="0.25">
      <c r="A184" s="3">
        <v>38533</v>
      </c>
      <c r="B184">
        <v>12587.535</v>
      </c>
      <c r="D184">
        <v>1.9663566780666315</v>
      </c>
      <c r="E184">
        <f t="shared" si="8"/>
        <v>12344.792351208551</v>
      </c>
      <c r="F184">
        <f t="shared" si="9"/>
        <v>2.3007316326704164</v>
      </c>
      <c r="G184">
        <v>2.5039769478920202</v>
      </c>
      <c r="H184">
        <v>2.7758030083259784</v>
      </c>
      <c r="I184">
        <v>-0.70907814814573389</v>
      </c>
      <c r="L184">
        <v>2.0138209532170777</v>
      </c>
      <c r="M184">
        <f t="shared" si="10"/>
        <v>12339.048652802219</v>
      </c>
      <c r="N184">
        <f t="shared" si="11"/>
        <v>1.4205404590106996</v>
      </c>
      <c r="O184">
        <v>1.8040340704798936</v>
      </c>
      <c r="P184">
        <v>2.3817136162039585</v>
      </c>
      <c r="Q184">
        <v>-0.95285359369975053</v>
      </c>
    </row>
    <row r="185" spans="1:17" x14ac:dyDescent="0.25">
      <c r="A185" s="3">
        <v>38625</v>
      </c>
      <c r="B185">
        <v>12683.153</v>
      </c>
      <c r="D185">
        <v>1.6436439643932772</v>
      </c>
      <c r="E185">
        <f t="shared" si="8"/>
        <v>12478.058150338478</v>
      </c>
      <c r="F185">
        <f t="shared" si="9"/>
        <v>4.3885497700549614</v>
      </c>
      <c r="G185">
        <v>2.3360410124523261</v>
      </c>
      <c r="H185">
        <v>2.7972819418639285</v>
      </c>
      <c r="I185">
        <v>-0.9018764375257341</v>
      </c>
      <c r="L185">
        <v>2.1224173861987765</v>
      </c>
      <c r="M185">
        <f t="shared" si="10"/>
        <v>12419.558138773604</v>
      </c>
      <c r="N185">
        <f t="shared" si="11"/>
        <v>2.6355639070426928</v>
      </c>
      <c r="O185">
        <v>1.774675081329371</v>
      </c>
      <c r="P185">
        <v>2.366450055843893</v>
      </c>
      <c r="Q185">
        <v>-0.96454466468335509</v>
      </c>
    </row>
    <row r="186" spans="1:17" x14ac:dyDescent="0.25">
      <c r="A186" s="3">
        <v>38717</v>
      </c>
      <c r="B186">
        <v>12748.699000000001</v>
      </c>
      <c r="D186">
        <v>1.7604154864442307</v>
      </c>
      <c r="E186">
        <f t="shared" si="8"/>
        <v>12528.151481160459</v>
      </c>
      <c r="F186">
        <f t="shared" si="9"/>
        <v>1.6155010294655936</v>
      </c>
      <c r="G186">
        <v>2.3896780143943479</v>
      </c>
      <c r="H186">
        <v>2.7701907500214191</v>
      </c>
      <c r="I186">
        <v>-0.81688076504901652</v>
      </c>
      <c r="L186">
        <v>2.2066902430615301</v>
      </c>
      <c r="M186">
        <f t="shared" si="10"/>
        <v>12473.448626192518</v>
      </c>
      <c r="N186">
        <f t="shared" si="11"/>
        <v>1.7469949251669448</v>
      </c>
      <c r="O186">
        <v>1.7424457302091416</v>
      </c>
      <c r="P186">
        <v>2.3504980375253912</v>
      </c>
      <c r="Q186">
        <v>-0.97830919189619214</v>
      </c>
    </row>
    <row r="187" spans="1:17" x14ac:dyDescent="0.25">
      <c r="A187" s="3">
        <v>38807</v>
      </c>
      <c r="B187">
        <v>12915.938</v>
      </c>
      <c r="D187">
        <v>1.5865546754167781</v>
      </c>
      <c r="E187">
        <f t="shared" si="8"/>
        <v>12714.21994895705</v>
      </c>
      <c r="F187">
        <f t="shared" si="9"/>
        <v>6.074476521593164</v>
      </c>
      <c r="G187">
        <v>2.4144052487010885</v>
      </c>
      <c r="H187">
        <v>2.8637337242439895</v>
      </c>
      <c r="I187">
        <v>-0.90043165030725869</v>
      </c>
      <c r="L187">
        <v>2.4165760139101167</v>
      </c>
      <c r="M187">
        <f t="shared" si="10"/>
        <v>12611.179266768077</v>
      </c>
      <c r="N187">
        <f t="shared" si="11"/>
        <v>4.4904563869494263</v>
      </c>
      <c r="O187">
        <v>1.7066899348534565</v>
      </c>
      <c r="P187">
        <v>2.3347731708654678</v>
      </c>
      <c r="Q187">
        <v>-0.99586309655407423</v>
      </c>
    </row>
    <row r="188" spans="1:17" x14ac:dyDescent="0.25">
      <c r="A188" s="3">
        <v>38898</v>
      </c>
      <c r="B188">
        <v>12962.462</v>
      </c>
      <c r="D188">
        <v>1.9334382607011094</v>
      </c>
      <c r="E188">
        <f t="shared" si="8"/>
        <v>12716.594496545575</v>
      </c>
      <c r="F188">
        <f t="shared" si="9"/>
        <v>7.4726185257745215E-2</v>
      </c>
      <c r="G188">
        <v>2.5594543006651209</v>
      </c>
      <c r="H188">
        <v>2.8017810459182759</v>
      </c>
      <c r="I188">
        <v>-0.68367096455273269</v>
      </c>
      <c r="L188">
        <v>2.3361794134376623</v>
      </c>
      <c r="M188">
        <f t="shared" si="10"/>
        <v>12666.548696948825</v>
      </c>
      <c r="N188">
        <f t="shared" si="11"/>
        <v>1.7678013147469196</v>
      </c>
      <c r="O188">
        <v>1.6643013496728394</v>
      </c>
      <c r="P188">
        <v>2.3154865972822201</v>
      </c>
      <c r="Q188">
        <v>-1.0159270342900111</v>
      </c>
    </row>
    <row r="189" spans="1:17" x14ac:dyDescent="0.25">
      <c r="A189" s="3">
        <v>38990</v>
      </c>
      <c r="B189">
        <v>12965.915999999999</v>
      </c>
      <c r="D189">
        <v>1.3821903590740021</v>
      </c>
      <c r="E189">
        <f t="shared" si="8"/>
        <v>12789.145661656648</v>
      </c>
      <c r="F189">
        <f t="shared" si="9"/>
        <v>2.3016983747372599</v>
      </c>
      <c r="G189">
        <v>2.3364666224791879</v>
      </c>
      <c r="H189">
        <v>2.7584298862683356</v>
      </c>
      <c r="I189">
        <v>-0.85647868976124286</v>
      </c>
      <c r="L189">
        <v>2.1151040471220313</v>
      </c>
      <c r="M189">
        <f t="shared" si="10"/>
        <v>12697.353756812263</v>
      </c>
      <c r="N189">
        <f t="shared" si="11"/>
        <v>0.97635495893373392</v>
      </c>
      <c r="O189">
        <v>1.6228578840627681</v>
      </c>
      <c r="P189">
        <v>2.2970414822523879</v>
      </c>
      <c r="Q189">
        <v>-1.036019859863365</v>
      </c>
    </row>
    <row r="190" spans="1:17" x14ac:dyDescent="0.25">
      <c r="A190" s="3">
        <v>39082</v>
      </c>
      <c r="B190">
        <v>13060.679</v>
      </c>
      <c r="D190">
        <v>0.95590879910650983</v>
      </c>
      <c r="E190">
        <f t="shared" si="8"/>
        <v>12937.012954823294</v>
      </c>
      <c r="F190">
        <f t="shared" si="9"/>
        <v>4.7056017462925537</v>
      </c>
      <c r="G190">
        <v>2.3308135734096216</v>
      </c>
      <c r="H190">
        <v>2.8115935677953701</v>
      </c>
      <c r="I190">
        <v>-0.92366990898993073</v>
      </c>
      <c r="L190">
        <v>2.0441427012328859</v>
      </c>
      <c r="M190">
        <f t="shared" si="10"/>
        <v>12799.048190584881</v>
      </c>
      <c r="N190">
        <f t="shared" si="11"/>
        <v>3.2423351857470584</v>
      </c>
      <c r="O190">
        <v>1.5802393362893801</v>
      </c>
      <c r="P190">
        <v>2.2800446620345767</v>
      </c>
      <c r="Q190">
        <v>-1.0589642017750731</v>
      </c>
    </row>
    <row r="191" spans="1:17" x14ac:dyDescent="0.25">
      <c r="A191" s="3">
        <v>39172</v>
      </c>
      <c r="B191">
        <v>13099.901</v>
      </c>
      <c r="D191">
        <v>0.98391920468998251</v>
      </c>
      <c r="E191">
        <f t="shared" si="8"/>
        <v>12972.264399292202</v>
      </c>
      <c r="F191">
        <f t="shared" si="9"/>
        <v>1.0944037531720907</v>
      </c>
      <c r="G191">
        <v>2.4550986629673335</v>
      </c>
      <c r="H191">
        <v>2.7782987870538376</v>
      </c>
      <c r="I191">
        <v>-0.76084535369485862</v>
      </c>
      <c r="L191">
        <v>1.9437150759106316</v>
      </c>
      <c r="M191">
        <f t="shared" si="10"/>
        <v>12850.131065211215</v>
      </c>
      <c r="N191">
        <f t="shared" si="11"/>
        <v>1.6060415502380687</v>
      </c>
      <c r="O191">
        <v>1.5309353020983609</v>
      </c>
      <c r="P191">
        <v>2.2608653110154155</v>
      </c>
      <c r="Q191">
        <v>-1.0860677010772792</v>
      </c>
    </row>
    <row r="192" spans="1:17" x14ac:dyDescent="0.25">
      <c r="A192" s="3">
        <v>39263</v>
      </c>
      <c r="B192">
        <v>13203.977000000001</v>
      </c>
      <c r="D192">
        <v>0.30603393523665545</v>
      </c>
      <c r="E192">
        <f t="shared" si="8"/>
        <v>13163.691636462518</v>
      </c>
      <c r="F192">
        <f t="shared" si="9"/>
        <v>6.0346076400233928</v>
      </c>
      <c r="G192">
        <v>2.2811396326735864</v>
      </c>
      <c r="H192">
        <v>2.8445610545861149</v>
      </c>
      <c r="I192">
        <v>-1.0115044652735516</v>
      </c>
      <c r="L192">
        <v>2.0000648505597383</v>
      </c>
      <c r="M192">
        <f t="shared" si="10"/>
        <v>12945.067259854337</v>
      </c>
      <c r="N192">
        <f t="shared" si="11"/>
        <v>2.9880928707978871</v>
      </c>
      <c r="O192">
        <v>1.4770179479439396</v>
      </c>
      <c r="P192">
        <v>2.2418122846958597</v>
      </c>
      <c r="Q192">
        <v>-1.1179307440549471</v>
      </c>
    </row>
    <row r="193" spans="1:17" x14ac:dyDescent="0.25">
      <c r="A193" s="3">
        <v>39355</v>
      </c>
      <c r="B193">
        <v>13321.109</v>
      </c>
      <c r="D193">
        <v>0.30648530213625236</v>
      </c>
      <c r="E193">
        <f t="shared" si="8"/>
        <v>13280.406505995177</v>
      </c>
      <c r="F193">
        <f t="shared" si="9"/>
        <v>3.5940170509416447</v>
      </c>
      <c r="G193">
        <v>2.3987634849332133</v>
      </c>
      <c r="H193">
        <v>2.8796200610703306</v>
      </c>
      <c r="I193">
        <v>-0.93446221016193864</v>
      </c>
      <c r="L193">
        <v>2.0755471995594235</v>
      </c>
      <c r="M193">
        <f t="shared" si="10"/>
        <v>13050.24500525773</v>
      </c>
      <c r="N193">
        <f t="shared" si="11"/>
        <v>3.2897950426205691</v>
      </c>
      <c r="O193">
        <v>1.4148571531868894</v>
      </c>
      <c r="P193">
        <v>2.2206299766305784</v>
      </c>
      <c r="Q193">
        <v>-1.1555725356007285</v>
      </c>
    </row>
    <row r="194" spans="1:17" x14ac:dyDescent="0.25">
      <c r="A194" s="3">
        <v>39447</v>
      </c>
      <c r="B194">
        <v>13391.249</v>
      </c>
      <c r="D194">
        <v>0.51164297157833971</v>
      </c>
      <c r="E194">
        <f t="shared" si="8"/>
        <v>13323.082385377626</v>
      </c>
      <c r="F194">
        <f t="shared" si="9"/>
        <v>1.2915877356191485</v>
      </c>
      <c r="G194">
        <v>2.551599765580653</v>
      </c>
      <c r="H194">
        <v>2.8542535523187689</v>
      </c>
      <c r="I194">
        <v>-0.75226361887198534</v>
      </c>
      <c r="L194">
        <v>1.9612222330167697</v>
      </c>
      <c r="M194">
        <f t="shared" si="10"/>
        <v>13133.668571956061</v>
      </c>
      <c r="N194">
        <f t="shared" si="11"/>
        <v>2.5816192005275296</v>
      </c>
      <c r="O194">
        <v>1.3469028077901628</v>
      </c>
      <c r="P194">
        <v>2.197308446319632</v>
      </c>
      <c r="Q194">
        <v>-1.1965316793969727</v>
      </c>
    </row>
    <row r="195" spans="1:17" x14ac:dyDescent="0.25">
      <c r="A195" s="3">
        <v>39538</v>
      </c>
      <c r="B195">
        <v>13366.865</v>
      </c>
      <c r="D195">
        <v>-0.2420349941518225</v>
      </c>
      <c r="E195">
        <f t="shared" si="8"/>
        <v>13399.295985254295</v>
      </c>
      <c r="F195">
        <f t="shared" si="9"/>
        <v>2.3078760797403897</v>
      </c>
      <c r="G195">
        <v>2.1588812340676307</v>
      </c>
      <c r="H195">
        <v>2.7848426394890553</v>
      </c>
      <c r="I195">
        <v>-1.0646374405770009</v>
      </c>
      <c r="L195">
        <v>1.5729717911342505</v>
      </c>
      <c r="M195">
        <f t="shared" si="10"/>
        <v>13159.864050730394</v>
      </c>
      <c r="N195">
        <f t="shared" si="11"/>
        <v>0.8002015382892802</v>
      </c>
      <c r="O195">
        <v>1.2787927923619309</v>
      </c>
      <c r="P195">
        <v>2.1734847878317964</v>
      </c>
      <c r="Q195">
        <v>-1.2370652684430001</v>
      </c>
    </row>
    <row r="196" spans="1:17" x14ac:dyDescent="0.25">
      <c r="A196" s="3">
        <v>39629</v>
      </c>
      <c r="B196">
        <v>13415.266</v>
      </c>
      <c r="D196">
        <v>-0.73481379601389563</v>
      </c>
      <c r="E196">
        <f t="shared" si="8"/>
        <v>13514.57294648312</v>
      </c>
      <c r="F196">
        <f t="shared" si="9"/>
        <v>3.4859485116013333</v>
      </c>
      <c r="G196">
        <v>2.0013436012660937</v>
      </c>
      <c r="H196">
        <v>2.7820329799815129</v>
      </c>
      <c r="I196">
        <v>-1.2189228286148559</v>
      </c>
      <c r="L196">
        <v>1.1555068790125915</v>
      </c>
      <c r="M196">
        <f t="shared" si="10"/>
        <v>13262.022418656234</v>
      </c>
      <c r="N196">
        <f t="shared" si="11"/>
        <v>3.1414944588697091</v>
      </c>
      <c r="O196">
        <v>1.2154456959837987</v>
      </c>
      <c r="P196">
        <v>2.1521254136683701</v>
      </c>
      <c r="Q196">
        <v>-1.2756884035752794</v>
      </c>
    </row>
    <row r="197" spans="1:17" x14ac:dyDescent="0.25">
      <c r="A197" s="3">
        <v>39721</v>
      </c>
      <c r="B197">
        <v>13324.6</v>
      </c>
      <c r="D197">
        <v>-1.0759508390685824</v>
      </c>
      <c r="E197">
        <f t="shared" si="8"/>
        <v>13469.52547233818</v>
      </c>
      <c r="F197">
        <f t="shared" si="9"/>
        <v>-1.326649167508609</v>
      </c>
      <c r="G197">
        <v>1.7156708971919661</v>
      </c>
      <c r="H197">
        <v>2.6257946991175287</v>
      </c>
      <c r="I197">
        <v>-1.3237461701728199</v>
      </c>
      <c r="L197">
        <v>0.36552856982973481</v>
      </c>
      <c r="M197">
        <f t="shared" si="10"/>
        <v>13276.072163291954</v>
      </c>
      <c r="N197">
        <f t="shared" si="11"/>
        <v>0.42443260451827669</v>
      </c>
      <c r="O197">
        <v>1.1575715095184294</v>
      </c>
      <c r="P197">
        <v>2.1303949038254064</v>
      </c>
      <c r="Q197">
        <v>-1.3084090308071563</v>
      </c>
    </row>
    <row r="198" spans="1:17" x14ac:dyDescent="0.25">
      <c r="A198" s="3">
        <v>39813</v>
      </c>
      <c r="B198">
        <v>13141.92</v>
      </c>
      <c r="D198">
        <v>-2.1792419592388796</v>
      </c>
      <c r="E198">
        <f t="shared" si="8"/>
        <v>13434.694499631527</v>
      </c>
      <c r="F198">
        <f t="shared" si="9"/>
        <v>-1.0303585209218591</v>
      </c>
      <c r="G198">
        <v>1.0477682275883624</v>
      </c>
      <c r="H198">
        <v>2.4293911259874736</v>
      </c>
      <c r="I198">
        <v>-1.7643072382172691</v>
      </c>
      <c r="L198">
        <v>-0.73137553047729398</v>
      </c>
      <c r="M198">
        <f t="shared" si="10"/>
        <v>13238.744941041075</v>
      </c>
      <c r="N198">
        <f t="shared" si="11"/>
        <v>-1.1199123330893568</v>
      </c>
      <c r="O198">
        <v>1.1170781529686167</v>
      </c>
      <c r="P198">
        <v>2.1133927823303109</v>
      </c>
      <c r="Q198">
        <v>-1.3292220451462966</v>
      </c>
    </row>
    <row r="199" spans="1:17" x14ac:dyDescent="0.25">
      <c r="A199" s="3">
        <v>39903</v>
      </c>
      <c r="B199">
        <v>12925.41</v>
      </c>
      <c r="D199">
        <v>-2.5212259050130115</v>
      </c>
      <c r="E199">
        <f t="shared" si="8"/>
        <v>13259.717430796774</v>
      </c>
      <c r="F199">
        <f t="shared" si="9"/>
        <v>-5.1088093244377024</v>
      </c>
      <c r="G199">
        <v>0.84348491019357907</v>
      </c>
      <c r="H199">
        <v>2.1798593691849799</v>
      </c>
      <c r="I199">
        <v>-1.6797518734675914</v>
      </c>
      <c r="L199">
        <v>-1.8144491640596243</v>
      </c>
      <c r="M199">
        <f t="shared" si="10"/>
        <v>13164.268968248954</v>
      </c>
      <c r="N199">
        <f t="shared" si="11"/>
        <v>-2.231325340247059</v>
      </c>
      <c r="O199">
        <v>1.097669294079052</v>
      </c>
      <c r="P199">
        <v>2.103692237661825</v>
      </c>
      <c r="Q199">
        <v>-1.3374023030191711</v>
      </c>
    </row>
    <row r="200" spans="1:17" x14ac:dyDescent="0.25">
      <c r="A200" s="3">
        <v>39994</v>
      </c>
      <c r="B200">
        <v>12901.504000000001</v>
      </c>
      <c r="D200">
        <v>-2.2942370444571907</v>
      </c>
      <c r="E200">
        <f>B200/(D200/100+1)</f>
        <v>13204.445275014459</v>
      </c>
      <c r="F200">
        <f>100*(((E200/E199)^4)-1)</f>
        <v>-1.656974022182256</v>
      </c>
      <c r="G200">
        <v>1.094595119671425</v>
      </c>
      <c r="H200">
        <v>2.1020363941799198</v>
      </c>
      <c r="I200">
        <v>-1.3385598009473008</v>
      </c>
      <c r="L200">
        <v>-2.2942370444571907</v>
      </c>
      <c r="M200">
        <f>B200/(L200/100+1)</f>
        <v>13204.445275014459</v>
      </c>
      <c r="N200">
        <f>100*(((M200/M199)^4)-1)</f>
        <v>1.2263682463797387</v>
      </c>
      <c r="O200">
        <v>1.094595119671425</v>
      </c>
      <c r="P200">
        <v>2.1020363941799198</v>
      </c>
      <c r="Q200">
        <v>-1.3385598009473008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Q201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30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2819.2640000000001</v>
      </c>
      <c r="D7">
        <v>-6.6609453437362163</v>
      </c>
      <c r="E7">
        <f>B7/(D7/100+1)</f>
        <v>3020.4548464545705</v>
      </c>
      <c r="G7">
        <v>4.829366891656341</v>
      </c>
      <c r="H7">
        <v>4.2104367972254284</v>
      </c>
      <c r="I7">
        <v>1.1595390054298837E-2</v>
      </c>
      <c r="L7">
        <v>-5.9967134849165404</v>
      </c>
      <c r="M7">
        <f>B7/(L7/100+1)</f>
        <v>2999.1121635386971</v>
      </c>
      <c r="O7">
        <v>4.1574105539081812</v>
      </c>
      <c r="P7">
        <v>3.6521172898639707</v>
      </c>
      <c r="Q7">
        <v>-2.1506610032962923E-2</v>
      </c>
    </row>
    <row r="8" spans="1:17" x14ac:dyDescent="0.25">
      <c r="A8" s="3">
        <v>22462</v>
      </c>
      <c r="B8">
        <v>2872.0050000000001</v>
      </c>
      <c r="D8">
        <v>-6.3714013744178146</v>
      </c>
      <c r="E8">
        <f t="shared" ref="E8:E71" si="0">B8/(D8/100+1)</f>
        <v>3067.4441806878449</v>
      </c>
      <c r="F8">
        <f>100*(((E8/E7)^4)-1)</f>
        <v>6.3695404438302461</v>
      </c>
      <c r="G8">
        <v>5.4549934152737611</v>
      </c>
      <c r="H8">
        <v>4.7378922046470286</v>
      </c>
      <c r="I8">
        <v>3.3683669868548996E-2</v>
      </c>
      <c r="L8">
        <v>-5.4530835637465316</v>
      </c>
      <c r="M8">
        <f>B8/(L8/100+1)</f>
        <v>3037.6506270687282</v>
      </c>
      <c r="N8">
        <f>100*(((M8/M7)^4)-1)</f>
        <v>5.2399072495422194</v>
      </c>
      <c r="O8">
        <v>4.1487760680669696</v>
      </c>
      <c r="P8">
        <v>3.6518252200106831</v>
      </c>
      <c r="Q8">
        <v>-2.9806896387657239E-2</v>
      </c>
    </row>
    <row r="9" spans="1:17" x14ac:dyDescent="0.25">
      <c r="A9" s="3">
        <v>22554</v>
      </c>
      <c r="B9">
        <v>2918.4189999999999</v>
      </c>
      <c r="D9">
        <v>-5.4109585681280805</v>
      </c>
      <c r="E9">
        <f t="shared" si="0"/>
        <v>3085.3669260429083</v>
      </c>
      <c r="F9">
        <f t="shared" ref="F9:F72" si="1">100*(((E9/E8)^4)-1)</f>
        <v>2.3577203764567845</v>
      </c>
      <c r="G9">
        <v>4.999535258259578</v>
      </c>
      <c r="H9">
        <v>4.3474676398980474</v>
      </c>
      <c r="I9">
        <v>2.4966891994064322E-2</v>
      </c>
      <c r="L9">
        <v>-4.6686357004388128</v>
      </c>
      <c r="M9">
        <f t="shared" ref="M9:M72" si="2">B9/(L9/100+1)</f>
        <v>3061.3419008978071</v>
      </c>
      <c r="N9">
        <f t="shared" ref="N9:N72" si="3">100*(((M9/M8)^4)-1)</f>
        <v>3.1563705614485515</v>
      </c>
      <c r="O9">
        <v>4.1342826497488847</v>
      </c>
      <c r="P9">
        <v>3.6484402949957802</v>
      </c>
      <c r="Q9">
        <v>-4.0427130982237824E-2</v>
      </c>
    </row>
    <row r="10" spans="1:17" x14ac:dyDescent="0.25">
      <c r="A10" s="3">
        <v>22646</v>
      </c>
      <c r="B10">
        <v>2977.83</v>
      </c>
      <c r="D10">
        <v>-4.561792824086865</v>
      </c>
      <c r="E10">
        <f t="shared" si="0"/>
        <v>3120.1654852036554</v>
      </c>
      <c r="F10">
        <f t="shared" si="1"/>
        <v>4.5883315163333105</v>
      </c>
      <c r="G10">
        <v>5.0498393801745243</v>
      </c>
      <c r="H10">
        <v>4.3921796505094157</v>
      </c>
      <c r="I10">
        <v>2.4109516687456777E-2</v>
      </c>
      <c r="L10">
        <v>-3.7399543095742729</v>
      </c>
      <c r="M10">
        <f t="shared" si="2"/>
        <v>3093.5264767863941</v>
      </c>
      <c r="N10">
        <f t="shared" si="3"/>
        <v>4.2720727206496667</v>
      </c>
      <c r="O10">
        <v>4.1196161356084593</v>
      </c>
      <c r="P10">
        <v>3.6455184894318542</v>
      </c>
      <c r="Q10">
        <v>-5.1750383542681251E-2</v>
      </c>
    </row>
    <row r="11" spans="1:17" x14ac:dyDescent="0.25">
      <c r="A11" s="3">
        <v>22736</v>
      </c>
      <c r="B11">
        <v>3031.241</v>
      </c>
      <c r="D11">
        <v>-3.4169189373479867</v>
      </c>
      <c r="E11">
        <f t="shared" si="0"/>
        <v>3138.4803286961605</v>
      </c>
      <c r="F11">
        <f t="shared" si="1"/>
        <v>2.3686862881308945</v>
      </c>
      <c r="G11">
        <v>4.7846930698764281</v>
      </c>
      <c r="H11">
        <v>4.160134626118758</v>
      </c>
      <c r="I11">
        <v>2.4479579021899046E-2</v>
      </c>
      <c r="L11">
        <v>-2.9663486594919277</v>
      </c>
      <c r="M11">
        <f t="shared" si="2"/>
        <v>3123.9069726056628</v>
      </c>
      <c r="N11">
        <f t="shared" si="3"/>
        <v>3.9865142182527347</v>
      </c>
      <c r="O11">
        <v>4.1041551452007514</v>
      </c>
      <c r="P11">
        <v>3.6415371272941743</v>
      </c>
      <c r="Q11">
        <v>-6.2655719996121295E-2</v>
      </c>
    </row>
    <row r="12" spans="1:17" x14ac:dyDescent="0.25">
      <c r="A12" s="3">
        <v>22827</v>
      </c>
      <c r="B12">
        <v>3064.7089999999998</v>
      </c>
      <c r="D12">
        <v>-2.4726117567735173</v>
      </c>
      <c r="E12">
        <f t="shared" si="0"/>
        <v>3142.4085635891634</v>
      </c>
      <c r="F12">
        <f t="shared" si="1"/>
        <v>0.50159513100220821</v>
      </c>
      <c r="G12">
        <v>4.2880196302821014</v>
      </c>
      <c r="H12">
        <v>3.7415917729180825</v>
      </c>
      <c r="I12">
        <v>6.7217311966276602E-3</v>
      </c>
      <c r="L12">
        <v>-2.5306957258439979</v>
      </c>
      <c r="M12">
        <f t="shared" si="2"/>
        <v>3144.281189675638</v>
      </c>
      <c r="N12">
        <f t="shared" si="3"/>
        <v>2.6344455480849405</v>
      </c>
      <c r="O12">
        <v>4.0925039023389846</v>
      </c>
      <c r="P12">
        <v>3.6377863454774535</v>
      </c>
      <c r="Q12">
        <v>-7.0015149296589779E-2</v>
      </c>
    </row>
    <row r="13" spans="1:17" x14ac:dyDescent="0.25">
      <c r="A13" s="3">
        <v>22919</v>
      </c>
      <c r="B13">
        <v>3093.047</v>
      </c>
      <c r="D13">
        <v>-1.835369174668017</v>
      </c>
      <c r="E13">
        <f t="shared" si="0"/>
        <v>3150.8772294000423</v>
      </c>
      <c r="F13">
        <f t="shared" si="1"/>
        <v>1.0823495750750478</v>
      </c>
      <c r="G13">
        <v>3.9524191368500587</v>
      </c>
      <c r="H13">
        <v>3.4620399521684857</v>
      </c>
      <c r="I13">
        <v>-9.0029725986034564E-3</v>
      </c>
      <c r="L13">
        <v>-2.3283709918486011</v>
      </c>
      <c r="M13">
        <f t="shared" si="2"/>
        <v>3166.7814199575428</v>
      </c>
      <c r="N13">
        <f t="shared" si="3"/>
        <v>2.8932398825178618</v>
      </c>
      <c r="O13">
        <v>4.0892961192178365</v>
      </c>
      <c r="P13">
        <v>3.6367738561179452</v>
      </c>
      <c r="Q13">
        <v>-7.2064396470796224E-2</v>
      </c>
    </row>
    <row r="14" spans="1:17" x14ac:dyDescent="0.25">
      <c r="A14" s="3">
        <v>23011</v>
      </c>
      <c r="B14">
        <v>3100.5630000000001</v>
      </c>
      <c r="D14">
        <v>-1.5205309197961014</v>
      </c>
      <c r="E14">
        <f t="shared" si="0"/>
        <v>3148.4359419878997</v>
      </c>
      <c r="F14">
        <f t="shared" si="1"/>
        <v>-0.30955844355434747</v>
      </c>
      <c r="G14">
        <v>3.4731035922168614</v>
      </c>
      <c r="H14">
        <v>3.0775455901902022</v>
      </c>
      <c r="I14">
        <v>-4.8362743311546004E-2</v>
      </c>
      <c r="L14">
        <v>-2.3176977492342985</v>
      </c>
      <c r="M14">
        <f t="shared" si="2"/>
        <v>3174.1297333885223</v>
      </c>
      <c r="N14">
        <f t="shared" si="3"/>
        <v>0.93141003162371394</v>
      </c>
      <c r="O14">
        <v>4.0947465618620225</v>
      </c>
      <c r="P14">
        <v>3.6382635525868805</v>
      </c>
      <c r="Q14">
        <v>-6.8318531650650022E-2</v>
      </c>
    </row>
    <row r="15" spans="1:17" x14ac:dyDescent="0.25">
      <c r="A15" s="3">
        <v>23101</v>
      </c>
      <c r="B15">
        <v>3141.087</v>
      </c>
      <c r="D15">
        <v>-1.2075047878256555</v>
      </c>
      <c r="E15">
        <f t="shared" si="0"/>
        <v>3179.4793655671519</v>
      </c>
      <c r="F15">
        <f t="shared" si="1"/>
        <v>4.0026958837142468</v>
      </c>
      <c r="G15">
        <v>3.5890531569624033</v>
      </c>
      <c r="H15">
        <v>3.1653256850214819</v>
      </c>
      <c r="I15">
        <v>-3.2855118358271325E-2</v>
      </c>
      <c r="L15">
        <v>-2.0319320543064805</v>
      </c>
      <c r="M15">
        <f t="shared" si="2"/>
        <v>3206.2355274181723</v>
      </c>
      <c r="N15">
        <f t="shared" si="3"/>
        <v>4.1077343345783612</v>
      </c>
      <c r="O15">
        <v>4.1089900882492785</v>
      </c>
      <c r="P15">
        <v>3.6447773362606957</v>
      </c>
      <c r="Q15">
        <v>-6.1528370047776337E-2</v>
      </c>
    </row>
    <row r="16" spans="1:17" x14ac:dyDescent="0.25">
      <c r="A16" s="3">
        <v>23192</v>
      </c>
      <c r="B16">
        <v>3180.4470000000001</v>
      </c>
      <c r="D16">
        <v>-0.7837280455759128</v>
      </c>
      <c r="E16">
        <f t="shared" si="0"/>
        <v>3205.5699507243812</v>
      </c>
      <c r="F16">
        <f t="shared" si="1"/>
        <v>3.3229958578079311</v>
      </c>
      <c r="G16">
        <v>3.613965253152748</v>
      </c>
      <c r="H16">
        <v>3.1816764141459806</v>
      </c>
      <c r="I16">
        <v>-2.6652263180245196E-2</v>
      </c>
      <c r="L16">
        <v>-1.6353647055034344</v>
      </c>
      <c r="M16">
        <f t="shared" si="2"/>
        <v>3233.3236335172423</v>
      </c>
      <c r="N16">
        <f t="shared" si="3"/>
        <v>3.4224968319901183</v>
      </c>
      <c r="O16">
        <v>4.1227331667682661</v>
      </c>
      <c r="P16">
        <v>3.6506763724761555</v>
      </c>
      <c r="Q16">
        <v>-5.4535234571393656E-2</v>
      </c>
    </row>
    <row r="17" spans="1:17" x14ac:dyDescent="0.25">
      <c r="A17" s="3">
        <v>23284</v>
      </c>
      <c r="B17">
        <v>3240.3319999999999</v>
      </c>
      <c r="D17">
        <v>-0.27616953132041999</v>
      </c>
      <c r="E17">
        <f t="shared" si="0"/>
        <v>3249.3055920246629</v>
      </c>
      <c r="F17">
        <f t="shared" si="1"/>
        <v>5.5701645688659429</v>
      </c>
      <c r="G17">
        <v>3.8391194300824592</v>
      </c>
      <c r="H17">
        <v>3.3579298308988688</v>
      </c>
      <c r="I17">
        <v>-3.1751875079668104E-3</v>
      </c>
      <c r="L17">
        <v>-1.0908108652478177</v>
      </c>
      <c r="M17">
        <f t="shared" si="2"/>
        <v>3276.067702451212</v>
      </c>
      <c r="N17">
        <f t="shared" si="3"/>
        <v>5.3937278527727894</v>
      </c>
      <c r="O17">
        <v>4.1365129430789764</v>
      </c>
      <c r="P17">
        <v>3.6568846614782466</v>
      </c>
      <c r="Q17">
        <v>-4.785926227638454E-2</v>
      </c>
    </row>
    <row r="18" spans="1:17" x14ac:dyDescent="0.25">
      <c r="A18" s="3">
        <v>23376</v>
      </c>
      <c r="B18">
        <v>3264.9670000000001</v>
      </c>
      <c r="D18">
        <v>0.31890979069987679</v>
      </c>
      <c r="E18">
        <f t="shared" si="0"/>
        <v>3254.5878008561458</v>
      </c>
      <c r="F18">
        <f t="shared" si="1"/>
        <v>0.65184429352680429</v>
      </c>
      <c r="G18">
        <v>3.6374958863195106</v>
      </c>
      <c r="H18">
        <v>3.1806495775707737</v>
      </c>
      <c r="I18">
        <v>-1.9466773358662141E-3</v>
      </c>
      <c r="L18">
        <v>-0.75033919116253855</v>
      </c>
      <c r="M18">
        <f t="shared" si="2"/>
        <v>3289.6505372331494</v>
      </c>
      <c r="N18">
        <f t="shared" si="3"/>
        <v>1.6687740313577892</v>
      </c>
      <c r="O18">
        <v>4.1484736786354208</v>
      </c>
      <c r="P18">
        <v>3.6607220067640278</v>
      </c>
      <c r="Q18">
        <v>-4.0289390103003822E-2</v>
      </c>
    </row>
    <row r="19" spans="1:17" x14ac:dyDescent="0.25">
      <c r="A19" s="3">
        <v>23467</v>
      </c>
      <c r="B19">
        <v>3338.2460000000001</v>
      </c>
      <c r="D19">
        <v>0.67341671234726164</v>
      </c>
      <c r="E19">
        <f t="shared" si="0"/>
        <v>3315.9160670371639</v>
      </c>
      <c r="F19">
        <f t="shared" si="1"/>
        <v>7.753192781168039</v>
      </c>
      <c r="G19">
        <v>3.9924445972993277</v>
      </c>
      <c r="H19">
        <v>3.4661706315388781</v>
      </c>
      <c r="I19">
        <v>2.6295978390637985E-2</v>
      </c>
      <c r="L19">
        <v>-0.13722127403320883</v>
      </c>
      <c r="M19">
        <f t="shared" si="2"/>
        <v>3342.8330781386253</v>
      </c>
      <c r="N19">
        <f t="shared" si="3"/>
        <v>6.6251620826945468</v>
      </c>
      <c r="O19">
        <v>4.1634981187664248</v>
      </c>
      <c r="P19">
        <v>3.6676319447014532</v>
      </c>
      <c r="Q19">
        <v>-3.3171612315133651E-2</v>
      </c>
    </row>
    <row r="20" spans="1:17" x14ac:dyDescent="0.25">
      <c r="A20" s="3">
        <v>23558</v>
      </c>
      <c r="B20">
        <v>3376.587</v>
      </c>
      <c r="D20">
        <v>1.0415760601642887</v>
      </c>
      <c r="E20">
        <f t="shared" si="0"/>
        <v>3341.7798213969286</v>
      </c>
      <c r="F20">
        <f t="shared" si="1"/>
        <v>3.1566459167327698</v>
      </c>
      <c r="G20">
        <v>3.9244221297660431</v>
      </c>
      <c r="H20">
        <v>3.4286390472310764</v>
      </c>
      <c r="I20">
        <v>1.2188407592905875E-3</v>
      </c>
      <c r="L20">
        <v>0.21876069139727861</v>
      </c>
      <c r="M20">
        <f t="shared" si="2"/>
        <v>3369.216478736445</v>
      </c>
      <c r="N20">
        <f t="shared" si="3"/>
        <v>3.1945830672962527</v>
      </c>
      <c r="O20">
        <v>4.1725393332379346</v>
      </c>
      <c r="P20">
        <v>3.6699623614718018</v>
      </c>
      <c r="Q20">
        <v>-2.6796965718586013E-2</v>
      </c>
    </row>
    <row r="21" spans="1:17" x14ac:dyDescent="0.25">
      <c r="A21" s="3">
        <v>23650</v>
      </c>
      <c r="B21">
        <v>3422.4690000000001</v>
      </c>
      <c r="D21">
        <v>1.3186752571456282</v>
      </c>
      <c r="E21">
        <f t="shared" si="0"/>
        <v>3377.9251370133034</v>
      </c>
      <c r="F21">
        <f t="shared" si="1"/>
        <v>4.3971762824555727</v>
      </c>
      <c r="G21">
        <v>3.9739580179917917</v>
      </c>
      <c r="H21">
        <v>3.4751898223640465</v>
      </c>
      <c r="I21">
        <v>-2.5107654550853287E-3</v>
      </c>
      <c r="L21">
        <v>0.4972638920683039</v>
      </c>
      <c r="M21">
        <f t="shared" si="2"/>
        <v>3405.5345065669162</v>
      </c>
      <c r="N21">
        <f t="shared" si="3"/>
        <v>4.3819668506439369</v>
      </c>
      <c r="O21">
        <v>4.1845197076796223</v>
      </c>
      <c r="P21">
        <v>3.6734921203547315</v>
      </c>
      <c r="Q21">
        <v>-1.8855500438274608E-2</v>
      </c>
    </row>
    <row r="22" spans="1:17" x14ac:dyDescent="0.25">
      <c r="A22" s="3">
        <v>23742</v>
      </c>
      <c r="B22">
        <v>3431.9569999999999</v>
      </c>
      <c r="D22">
        <v>1.3883568223365046</v>
      </c>
      <c r="E22">
        <f t="shared" si="0"/>
        <v>3384.9616539439935</v>
      </c>
      <c r="F22">
        <f t="shared" si="1"/>
        <v>0.83584256305944127</v>
      </c>
      <c r="G22">
        <v>3.7441564274306711</v>
      </c>
      <c r="H22">
        <v>3.3114707914448598</v>
      </c>
      <c r="I22">
        <v>-4.4977663817018107E-2</v>
      </c>
      <c r="L22">
        <v>0.61252829135571574</v>
      </c>
      <c r="M22">
        <f t="shared" si="2"/>
        <v>3411.0632724203811</v>
      </c>
      <c r="N22">
        <f t="shared" si="3"/>
        <v>0.65096906893857831</v>
      </c>
      <c r="O22">
        <v>4.1974208463890301</v>
      </c>
      <c r="P22">
        <v>3.6764011488933672</v>
      </c>
      <c r="Q22">
        <v>-9.2830032607906926E-3</v>
      </c>
    </row>
    <row r="23" spans="1:17" x14ac:dyDescent="0.25">
      <c r="A23" s="3">
        <v>23832</v>
      </c>
      <c r="B23">
        <v>3516.2510000000002</v>
      </c>
      <c r="D23">
        <v>1.6260226341942143</v>
      </c>
      <c r="E23">
        <f t="shared" si="0"/>
        <v>3459.9907669877489</v>
      </c>
      <c r="F23">
        <f t="shared" si="1"/>
        <v>9.1653337016930791</v>
      </c>
      <c r="G23">
        <v>4.1525350209970568</v>
      </c>
      <c r="H23">
        <v>3.6203650399557663</v>
      </c>
      <c r="I23">
        <v>9.9502121266025131E-3</v>
      </c>
      <c r="L23">
        <v>1.2833742566251658</v>
      </c>
      <c r="M23">
        <f t="shared" si="2"/>
        <v>3471.6961454016669</v>
      </c>
      <c r="N23">
        <f t="shared" si="3"/>
        <v>7.301978005401244</v>
      </c>
      <c r="O23">
        <v>4.2123014693055216</v>
      </c>
      <c r="P23">
        <v>3.6835144781810851</v>
      </c>
      <c r="Q23">
        <v>-2.5417722350552351E-3</v>
      </c>
    </row>
    <row r="24" spans="1:17" x14ac:dyDescent="0.25">
      <c r="A24" s="3">
        <v>23923</v>
      </c>
      <c r="B24">
        <v>3563.96</v>
      </c>
      <c r="D24">
        <v>2.0013952282733953</v>
      </c>
      <c r="E24">
        <f t="shared" si="0"/>
        <v>3494.0306375457485</v>
      </c>
      <c r="F24">
        <f t="shared" si="1"/>
        <v>3.9937108675815347</v>
      </c>
      <c r="G24">
        <v>4.1624349622964489</v>
      </c>
      <c r="H24">
        <v>3.6311755664361489</v>
      </c>
      <c r="I24">
        <v>7.4802619152560257E-3</v>
      </c>
      <c r="L24">
        <v>1.8740734987089809</v>
      </c>
      <c r="M24">
        <f t="shared" si="2"/>
        <v>3498.3974603166967</v>
      </c>
      <c r="N24">
        <f t="shared" si="3"/>
        <v>3.1121321438845717</v>
      </c>
      <c r="O24">
        <v>4.2144506860064128</v>
      </c>
      <c r="P24">
        <v>3.6841030377209441</v>
      </c>
      <c r="Q24">
        <v>-1.0660118795949511E-3</v>
      </c>
    </row>
    <row r="25" spans="1:17" x14ac:dyDescent="0.25">
      <c r="A25" s="3">
        <v>24015</v>
      </c>
      <c r="B25">
        <v>3636.2849999999999</v>
      </c>
      <c r="D25">
        <v>2.3051874628936275</v>
      </c>
      <c r="E25">
        <f t="shared" si="0"/>
        <v>3554.350556582373</v>
      </c>
      <c r="F25">
        <f t="shared" si="1"/>
        <v>7.0863708519409929</v>
      </c>
      <c r="G25">
        <v>4.3599951354164874</v>
      </c>
      <c r="H25">
        <v>3.7915015095515741</v>
      </c>
      <c r="I25">
        <v>2.1588266790430105E-2</v>
      </c>
      <c r="L25">
        <v>2.6754262873229209</v>
      </c>
      <c r="M25">
        <f t="shared" si="2"/>
        <v>3541.5338718189118</v>
      </c>
      <c r="N25">
        <f t="shared" si="3"/>
        <v>5.024108339895017</v>
      </c>
      <c r="O25">
        <v>4.2118693650560655</v>
      </c>
      <c r="P25">
        <v>3.6847371715412924</v>
      </c>
      <c r="Q25">
        <v>-4.3729373206427176E-3</v>
      </c>
    </row>
    <row r="26" spans="1:17" x14ac:dyDescent="0.25">
      <c r="A26" s="3">
        <v>24107</v>
      </c>
      <c r="B26">
        <v>3724.0140000000001</v>
      </c>
      <c r="D26">
        <v>2.7453987176880901</v>
      </c>
      <c r="E26">
        <f t="shared" si="0"/>
        <v>3624.5068358072313</v>
      </c>
      <c r="F26">
        <f t="shared" si="1"/>
        <v>8.1321048591904699</v>
      </c>
      <c r="G26">
        <v>4.608194568092717</v>
      </c>
      <c r="H26">
        <v>3.9885289392641621</v>
      </c>
      <c r="I26">
        <v>4.4340036523773739E-2</v>
      </c>
      <c r="L26">
        <v>3.5973468633716266</v>
      </c>
      <c r="M26">
        <f t="shared" si="2"/>
        <v>3594.7001663192982</v>
      </c>
      <c r="N26">
        <f t="shared" si="3"/>
        <v>6.141467479413576</v>
      </c>
      <c r="O26">
        <v>4.1978021438410495</v>
      </c>
      <c r="P26">
        <v>3.6818812202622668</v>
      </c>
      <c r="Q26">
        <v>-1.5172250395790204E-2</v>
      </c>
    </row>
    <row r="27" spans="1:17" x14ac:dyDescent="0.25">
      <c r="A27" s="3">
        <v>24197</v>
      </c>
      <c r="B27">
        <v>3815.4229999999998</v>
      </c>
      <c r="D27">
        <v>3.4730495765054457</v>
      </c>
      <c r="E27">
        <f t="shared" si="0"/>
        <v>3687.3591873591868</v>
      </c>
      <c r="F27">
        <f t="shared" si="1"/>
        <v>7.1188953209114558</v>
      </c>
      <c r="G27">
        <v>4.8488850745752989</v>
      </c>
      <c r="H27">
        <v>4.140377139677482</v>
      </c>
      <c r="I27">
        <v>0.11127898996013991</v>
      </c>
      <c r="L27">
        <v>4.3271225857675972</v>
      </c>
      <c r="M27">
        <f t="shared" si="2"/>
        <v>3657.1726560016364</v>
      </c>
      <c r="N27">
        <f t="shared" si="3"/>
        <v>7.1349494033675853</v>
      </c>
      <c r="O27">
        <v>4.1719947169960596</v>
      </c>
      <c r="P27">
        <v>3.6741606653892012</v>
      </c>
      <c r="Q27">
        <v>-3.2145470474270715E-2</v>
      </c>
    </row>
    <row r="28" spans="1:17" x14ac:dyDescent="0.25">
      <c r="A28" s="3">
        <v>24288</v>
      </c>
      <c r="B28">
        <v>3828.1239999999998</v>
      </c>
      <c r="D28">
        <v>4.0778402947138375</v>
      </c>
      <c r="E28">
        <f t="shared" si="0"/>
        <v>3678.1355081543061</v>
      </c>
      <c r="F28">
        <f t="shared" si="1"/>
        <v>-0.99682486060554965</v>
      </c>
      <c r="G28">
        <v>4.6545302920604845</v>
      </c>
      <c r="H28">
        <v>3.9251911995895359</v>
      </c>
      <c r="I28">
        <v>0.16314965616464272</v>
      </c>
      <c r="L28">
        <v>4.3149742373019535</v>
      </c>
      <c r="M28">
        <f t="shared" si="2"/>
        <v>3669.7741891701507</v>
      </c>
      <c r="N28">
        <f t="shared" si="3"/>
        <v>1.3854215623392063</v>
      </c>
      <c r="O28">
        <v>4.1406981533278113</v>
      </c>
      <c r="P28">
        <v>3.6615298385706816</v>
      </c>
      <c r="Q28">
        <v>-4.8989272963908148E-2</v>
      </c>
    </row>
    <row r="29" spans="1:17" x14ac:dyDescent="0.25">
      <c r="A29" s="3">
        <v>24380</v>
      </c>
      <c r="B29">
        <v>3853.3009999999999</v>
      </c>
      <c r="D29">
        <v>4.1545246354767187</v>
      </c>
      <c r="E29">
        <f t="shared" si="0"/>
        <v>3699.6001983455872</v>
      </c>
      <c r="F29">
        <f t="shared" si="1"/>
        <v>2.354814405897776</v>
      </c>
      <c r="G29">
        <v>4.6456491762459189</v>
      </c>
      <c r="H29">
        <v>3.8729530307801099</v>
      </c>
      <c r="I29">
        <v>0.21404180690326938</v>
      </c>
      <c r="L29">
        <v>4.1489823508017025</v>
      </c>
      <c r="M29">
        <f t="shared" si="2"/>
        <v>3699.7970724486286</v>
      </c>
      <c r="N29">
        <f t="shared" si="3"/>
        <v>3.3128281733584064</v>
      </c>
      <c r="O29">
        <v>4.1166828992666602</v>
      </c>
      <c r="P29">
        <v>3.6531101646362156</v>
      </c>
      <c r="Q29">
        <v>-6.3370356726864613E-2</v>
      </c>
    </row>
    <row r="30" spans="1:17" x14ac:dyDescent="0.25">
      <c r="A30" s="3">
        <v>24472</v>
      </c>
      <c r="B30">
        <v>3884.52</v>
      </c>
      <c r="D30">
        <v>4.0600714373565552</v>
      </c>
      <c r="E30">
        <f t="shared" si="0"/>
        <v>3732.9591901524436</v>
      </c>
      <c r="F30">
        <f t="shared" si="1"/>
        <v>3.6558440153149352</v>
      </c>
      <c r="G30">
        <v>4.6853535738962089</v>
      </c>
      <c r="H30">
        <v>3.8743362737638161</v>
      </c>
      <c r="I30">
        <v>0.25216343560401006</v>
      </c>
      <c r="L30">
        <v>3.9559766391760149</v>
      </c>
      <c r="M30">
        <f t="shared" si="2"/>
        <v>3736.6971342907</v>
      </c>
      <c r="N30">
        <f t="shared" si="3"/>
        <v>4.0494953581016846</v>
      </c>
      <c r="O30">
        <v>4.0927696541129972</v>
      </c>
      <c r="P30">
        <v>3.645154611530566</v>
      </c>
      <c r="Q30">
        <v>-7.8180499547502669E-2</v>
      </c>
    </row>
    <row r="31" spans="1:17" x14ac:dyDescent="0.25">
      <c r="A31" s="3">
        <v>24562</v>
      </c>
      <c r="B31">
        <v>3918.74</v>
      </c>
      <c r="D31">
        <v>3.5356650309307724</v>
      </c>
      <c r="E31">
        <f t="shared" si="0"/>
        <v>3784.9179785818687</v>
      </c>
      <c r="F31">
        <f t="shared" si="1"/>
        <v>5.6848953322989892</v>
      </c>
      <c r="G31">
        <v>4.6665240678539091</v>
      </c>
      <c r="H31">
        <v>3.9227531539518208</v>
      </c>
      <c r="I31">
        <v>0.17793315363272302</v>
      </c>
      <c r="L31">
        <v>3.7071349674530438</v>
      </c>
      <c r="M31">
        <f t="shared" si="2"/>
        <v>3778.6599747740001</v>
      </c>
      <c r="N31">
        <f t="shared" si="3"/>
        <v>4.5682061266929308</v>
      </c>
      <c r="O31">
        <v>4.067174531864878</v>
      </c>
      <c r="P31">
        <v>3.6364343454138606</v>
      </c>
      <c r="Q31">
        <v>-9.3797500378115878E-2</v>
      </c>
    </row>
    <row r="32" spans="1:17" x14ac:dyDescent="0.25">
      <c r="A32" s="3">
        <v>24653</v>
      </c>
      <c r="B32">
        <v>3919.556</v>
      </c>
      <c r="D32">
        <v>3.2296143330770519</v>
      </c>
      <c r="E32">
        <f t="shared" si="0"/>
        <v>3796.9298106193619</v>
      </c>
      <c r="F32">
        <f t="shared" si="1"/>
        <v>1.2754975812037994</v>
      </c>
      <c r="G32">
        <v>4.523095856717954</v>
      </c>
      <c r="H32">
        <v>3.8104405072671121</v>
      </c>
      <c r="I32">
        <v>0.16301813353282796</v>
      </c>
      <c r="L32">
        <v>3.2637360146180754</v>
      </c>
      <c r="M32">
        <f t="shared" si="2"/>
        <v>3795.675182084392</v>
      </c>
      <c r="N32">
        <f t="shared" si="3"/>
        <v>1.8133921949845089</v>
      </c>
      <c r="O32">
        <v>4.0411645340252891</v>
      </c>
      <c r="P32">
        <v>3.626569007092963</v>
      </c>
      <c r="Q32">
        <v>-0.10851913358831505</v>
      </c>
    </row>
    <row r="33" spans="1:17" x14ac:dyDescent="0.25">
      <c r="A33" s="3">
        <v>24745</v>
      </c>
      <c r="B33">
        <v>3950.826</v>
      </c>
      <c r="D33">
        <v>3.1780026715337044</v>
      </c>
      <c r="E33">
        <f t="shared" si="0"/>
        <v>3829.1359569901942</v>
      </c>
      <c r="F33">
        <f t="shared" si="1"/>
        <v>3.4362747085934675</v>
      </c>
      <c r="G33">
        <v>4.6133187017345572</v>
      </c>
      <c r="H33">
        <v>3.8176159434667762</v>
      </c>
      <c r="I33">
        <v>0.24503052113154866</v>
      </c>
      <c r="L33">
        <v>3.0698607571142702</v>
      </c>
      <c r="M33">
        <f t="shared" si="2"/>
        <v>3833.1535242006225</v>
      </c>
      <c r="N33">
        <f t="shared" si="3"/>
        <v>4.0084667628041748</v>
      </c>
      <c r="O33">
        <v>4.0184546255074434</v>
      </c>
      <c r="P33">
        <v>3.6195499512400544</v>
      </c>
      <c r="Q33">
        <v>-0.12319752212738289</v>
      </c>
    </row>
    <row r="34" spans="1:17" x14ac:dyDescent="0.25">
      <c r="A34" s="3">
        <v>24837</v>
      </c>
      <c r="B34">
        <v>3980.97</v>
      </c>
      <c r="D34">
        <v>3.2236897357601038</v>
      </c>
      <c r="E34">
        <f t="shared" si="0"/>
        <v>3856.6437706216384</v>
      </c>
      <c r="F34">
        <f t="shared" si="1"/>
        <v>2.9046398730165679</v>
      </c>
      <c r="G34">
        <v>4.6496822807134395</v>
      </c>
      <c r="H34">
        <v>3.796137654744534</v>
      </c>
      <c r="I34">
        <v>0.30597052585737122</v>
      </c>
      <c r="L34">
        <v>3.0986419433078254</v>
      </c>
      <c r="M34">
        <f t="shared" si="2"/>
        <v>3861.3214732635051</v>
      </c>
      <c r="N34">
        <f t="shared" si="3"/>
        <v>2.9719614669204919</v>
      </c>
      <c r="O34">
        <v>3.9919255343015814</v>
      </c>
      <c r="P34">
        <v>3.6114041253459264</v>
      </c>
      <c r="Q34">
        <v>-0.14040579230213407</v>
      </c>
    </row>
    <row r="35" spans="1:17" x14ac:dyDescent="0.25">
      <c r="A35" s="3">
        <v>24928</v>
      </c>
      <c r="B35">
        <v>4063.0129999999999</v>
      </c>
      <c r="D35">
        <v>3.5924823025554815</v>
      </c>
      <c r="E35">
        <f t="shared" si="0"/>
        <v>3922.1118267380016</v>
      </c>
      <c r="F35">
        <f t="shared" si="1"/>
        <v>6.9650219210466657</v>
      </c>
      <c r="G35">
        <v>4.9362703127436891</v>
      </c>
      <c r="H35">
        <v>3.9424091089268503</v>
      </c>
      <c r="I35">
        <v>0.42518816916172097</v>
      </c>
      <c r="L35">
        <v>3.55297699229709</v>
      </c>
      <c r="M35">
        <f t="shared" si="2"/>
        <v>3923.6081067010095</v>
      </c>
      <c r="N35">
        <f t="shared" si="3"/>
        <v>6.6101739348960464</v>
      </c>
      <c r="O35">
        <v>3.9602529294843132</v>
      </c>
      <c r="P35">
        <v>3.6032307461252842</v>
      </c>
      <c r="Q35">
        <v>-0.16272604833056736</v>
      </c>
    </row>
    <row r="36" spans="1:17" x14ac:dyDescent="0.25">
      <c r="A36" s="3">
        <v>25019</v>
      </c>
      <c r="B36">
        <v>4131.9979999999996</v>
      </c>
      <c r="D36">
        <v>4.0416845863001072</v>
      </c>
      <c r="E36">
        <f t="shared" si="0"/>
        <v>3971.4831766037059</v>
      </c>
      <c r="F36">
        <f t="shared" si="1"/>
        <v>5.131054502040211</v>
      </c>
      <c r="G36">
        <v>5.068420762534231</v>
      </c>
      <c r="H36">
        <v>3.9985218804896192</v>
      </c>
      <c r="I36">
        <v>0.49313185734283538</v>
      </c>
      <c r="L36">
        <v>3.9123211917833487</v>
      </c>
      <c r="M36">
        <f t="shared" si="2"/>
        <v>3976.4273885999273</v>
      </c>
      <c r="N36">
        <f t="shared" si="3"/>
        <v>5.4944793478768128</v>
      </c>
      <c r="O36">
        <v>3.9171745087012209</v>
      </c>
      <c r="P36">
        <v>3.5895500250856007</v>
      </c>
      <c r="Q36">
        <v>-0.19015037165997284</v>
      </c>
    </row>
    <row r="37" spans="1:17" x14ac:dyDescent="0.25">
      <c r="A37" s="3">
        <v>25111</v>
      </c>
      <c r="B37">
        <v>4160.2669999999998</v>
      </c>
      <c r="D37">
        <v>4.1539179732020557</v>
      </c>
      <c r="E37">
        <f t="shared" si="0"/>
        <v>3994.3451777497244</v>
      </c>
      <c r="F37">
        <f t="shared" si="1"/>
        <v>2.3225750015225977</v>
      </c>
      <c r="G37">
        <v>4.9892005589059583</v>
      </c>
      <c r="H37">
        <v>3.9311924753408092</v>
      </c>
      <c r="I37">
        <v>0.49095299288381777</v>
      </c>
      <c r="L37">
        <v>3.8760714486745655</v>
      </c>
      <c r="M37">
        <f t="shared" si="2"/>
        <v>4005.0292064189184</v>
      </c>
      <c r="N37">
        <f t="shared" si="3"/>
        <v>2.9083285072892373</v>
      </c>
      <c r="O37">
        <v>3.8702665880221803</v>
      </c>
      <c r="P37">
        <v>3.5730319898184018</v>
      </c>
      <c r="Q37">
        <v>-0.21815761209956464</v>
      </c>
    </row>
    <row r="38" spans="1:17" x14ac:dyDescent="0.25">
      <c r="A38" s="3">
        <v>25203</v>
      </c>
      <c r="B38">
        <v>4178.2929999999997</v>
      </c>
      <c r="D38">
        <v>4.0291734985271432</v>
      </c>
      <c r="E38">
        <f t="shared" si="0"/>
        <v>4016.4627474034064</v>
      </c>
      <c r="F38">
        <f t="shared" si="1"/>
        <v>2.2333526553005578</v>
      </c>
      <c r="G38">
        <v>4.9280838675302157</v>
      </c>
      <c r="H38">
        <v>3.869513509695834</v>
      </c>
      <c r="I38">
        <v>0.50041215319369359</v>
      </c>
      <c r="L38">
        <v>3.6866373972451356</v>
      </c>
      <c r="M38">
        <f t="shared" si="2"/>
        <v>4029.7314146586582</v>
      </c>
      <c r="N38">
        <f t="shared" si="3"/>
        <v>2.4900379435411013</v>
      </c>
      <c r="O38">
        <v>3.8257218439192635</v>
      </c>
      <c r="P38">
        <v>3.5578345058290233</v>
      </c>
      <c r="Q38">
        <v>-0.24531271023787971</v>
      </c>
    </row>
    <row r="39" spans="1:17" x14ac:dyDescent="0.25">
      <c r="A39" s="3">
        <v>25293</v>
      </c>
      <c r="B39">
        <v>4244.1000000000004</v>
      </c>
      <c r="D39">
        <v>3.8728386075450771</v>
      </c>
      <c r="E39">
        <f t="shared" si="0"/>
        <v>4085.8611903687001</v>
      </c>
      <c r="F39">
        <f t="shared" si="1"/>
        <v>7.092599321775328</v>
      </c>
      <c r="G39">
        <v>5.0640187313803224</v>
      </c>
      <c r="H39">
        <v>3.9843591379932013</v>
      </c>
      <c r="I39">
        <v>0.50493547431283159</v>
      </c>
      <c r="L39">
        <v>3.6931100272006461</v>
      </c>
      <c r="M39">
        <f t="shared" si="2"/>
        <v>4092.9431076825576</v>
      </c>
      <c r="N39">
        <f t="shared" si="3"/>
        <v>6.4237181503800533</v>
      </c>
      <c r="O39">
        <v>3.7808043563543681</v>
      </c>
      <c r="P39">
        <v>3.5439006042556329</v>
      </c>
      <c r="Q39">
        <v>-0.27428639977435043</v>
      </c>
    </row>
    <row r="40" spans="1:17" x14ac:dyDescent="0.25">
      <c r="A40" s="3">
        <v>25384</v>
      </c>
      <c r="B40">
        <v>4256.46</v>
      </c>
      <c r="D40">
        <v>3.8603918835378863</v>
      </c>
      <c r="E40">
        <f t="shared" si="0"/>
        <v>4098.2514342646718</v>
      </c>
      <c r="F40">
        <f t="shared" si="1"/>
        <v>1.2185159378905741</v>
      </c>
      <c r="G40">
        <v>4.9539647117131018</v>
      </c>
      <c r="H40">
        <v>3.8816114507084136</v>
      </c>
      <c r="I40">
        <v>0.51244998814844633</v>
      </c>
      <c r="L40">
        <v>3.3711630586301453</v>
      </c>
      <c r="M40">
        <f t="shared" si="2"/>
        <v>4117.647392228544</v>
      </c>
      <c r="N40">
        <f t="shared" si="3"/>
        <v>2.4362764228438305</v>
      </c>
      <c r="O40">
        <v>3.7308545951512535</v>
      </c>
      <c r="P40">
        <v>3.5256690920363933</v>
      </c>
      <c r="Q40">
        <v>-0.30337484320187436</v>
      </c>
    </row>
    <row r="41" spans="1:17" x14ac:dyDescent="0.25">
      <c r="A41" s="3">
        <v>25476</v>
      </c>
      <c r="B41">
        <v>4283.3779999999997</v>
      </c>
      <c r="D41">
        <v>3.5642895596953394</v>
      </c>
      <c r="E41">
        <f t="shared" si="0"/>
        <v>4135.9603954324657</v>
      </c>
      <c r="F41">
        <f t="shared" si="1"/>
        <v>3.7316026116499756</v>
      </c>
      <c r="G41">
        <v>4.9252145549983721</v>
      </c>
      <c r="H41">
        <v>3.8710856761235424</v>
      </c>
      <c r="I41">
        <v>0.49574389699496585</v>
      </c>
      <c r="L41">
        <v>2.9191608702632266</v>
      </c>
      <c r="M41">
        <f t="shared" si="2"/>
        <v>4161.8858566088547</v>
      </c>
      <c r="N41">
        <f t="shared" si="3"/>
        <v>4.3672031475196826</v>
      </c>
      <c r="O41">
        <v>3.6863279124705404</v>
      </c>
      <c r="P41">
        <v>3.509769083043472</v>
      </c>
      <c r="Q41">
        <v>-0.32970801915383413</v>
      </c>
    </row>
    <row r="42" spans="1:17" x14ac:dyDescent="0.25">
      <c r="A42" s="3">
        <v>25568</v>
      </c>
      <c r="B42">
        <v>4263.2610000000004</v>
      </c>
      <c r="D42">
        <v>2.8787814353690919</v>
      </c>
      <c r="E42">
        <f t="shared" si="0"/>
        <v>4143.9652963602448</v>
      </c>
      <c r="F42">
        <f t="shared" si="1"/>
        <v>0.77642623836882141</v>
      </c>
      <c r="G42">
        <v>4.6720288996707424</v>
      </c>
      <c r="H42">
        <v>3.7365134446065897</v>
      </c>
      <c r="I42">
        <v>0.39654185266384923</v>
      </c>
      <c r="L42">
        <v>2.0755949117669843</v>
      </c>
      <c r="M42">
        <f t="shared" si="2"/>
        <v>4176.572278305227</v>
      </c>
      <c r="N42">
        <f t="shared" si="3"/>
        <v>1.4190050565243029</v>
      </c>
      <c r="O42">
        <v>3.6453706103296271</v>
      </c>
      <c r="P42">
        <v>3.493451380713601</v>
      </c>
      <c r="Q42">
        <v>-0.35199387102899715</v>
      </c>
    </row>
    <row r="43" spans="1:17" x14ac:dyDescent="0.25">
      <c r="A43" s="3">
        <v>25658</v>
      </c>
      <c r="B43">
        <v>4256.5730000000003</v>
      </c>
      <c r="D43">
        <v>2.0499920369610436</v>
      </c>
      <c r="E43">
        <f t="shared" si="0"/>
        <v>4171.0664695185187</v>
      </c>
      <c r="F43">
        <f t="shared" si="1"/>
        <v>2.6417396096946044</v>
      </c>
      <c r="G43">
        <v>4.5370088756427833</v>
      </c>
      <c r="H43">
        <v>3.6811637177773937</v>
      </c>
      <c r="I43">
        <v>0.32485548007910486</v>
      </c>
      <c r="L43">
        <v>1.2486823045529718</v>
      </c>
      <c r="M43">
        <f t="shared" si="2"/>
        <v>4204.0774290734544</v>
      </c>
      <c r="N43">
        <f t="shared" si="3"/>
        <v>2.6603683433301883</v>
      </c>
      <c r="O43">
        <v>3.6135322871142166</v>
      </c>
      <c r="P43">
        <v>3.4812927393209367</v>
      </c>
      <c r="Q43">
        <v>-0.36991972890628017</v>
      </c>
    </row>
    <row r="44" spans="1:17" x14ac:dyDescent="0.25">
      <c r="A44" s="3">
        <v>25749</v>
      </c>
      <c r="B44">
        <v>4264.2889999999998</v>
      </c>
      <c r="D44">
        <v>1.4232805339064498</v>
      </c>
      <c r="E44">
        <f t="shared" si="0"/>
        <v>4204.4479113199468</v>
      </c>
      <c r="F44">
        <f t="shared" si="1"/>
        <v>3.2398732241668116</v>
      </c>
      <c r="G44">
        <v>4.4943272376721071</v>
      </c>
      <c r="H44">
        <v>3.6602978057951634</v>
      </c>
      <c r="I44">
        <v>0.30604955879634316</v>
      </c>
      <c r="L44">
        <v>0.59579772302822676</v>
      </c>
      <c r="M44">
        <f t="shared" si="2"/>
        <v>4239.0329382753389</v>
      </c>
      <c r="N44">
        <f t="shared" si="3"/>
        <v>3.3675779403318451</v>
      </c>
      <c r="O44">
        <v>3.5853337748377121</v>
      </c>
      <c r="P44">
        <v>3.4708142025049087</v>
      </c>
      <c r="Q44">
        <v>-0.38612822720513368</v>
      </c>
    </row>
    <row r="45" spans="1:17" x14ac:dyDescent="0.25">
      <c r="A45" s="3">
        <v>25841</v>
      </c>
      <c r="B45">
        <v>4302.259</v>
      </c>
      <c r="D45">
        <v>0.91269260906778982</v>
      </c>
      <c r="E45">
        <f t="shared" si="0"/>
        <v>4263.3477402756453</v>
      </c>
      <c r="F45">
        <f t="shared" si="1"/>
        <v>5.7224268625884811</v>
      </c>
      <c r="G45">
        <v>4.512697738156584</v>
      </c>
      <c r="H45">
        <v>3.7204114553307042</v>
      </c>
      <c r="I45">
        <v>0.25563531281924851</v>
      </c>
      <c r="L45">
        <v>0.14668905922030717</v>
      </c>
      <c r="M45">
        <f t="shared" si="2"/>
        <v>4295.9573006511691</v>
      </c>
      <c r="N45">
        <f t="shared" si="3"/>
        <v>5.4806165627032888</v>
      </c>
      <c r="O45">
        <v>3.5579998729439031</v>
      </c>
      <c r="P45">
        <v>3.4606657561896577</v>
      </c>
      <c r="Q45">
        <v>-0.40184981954584037</v>
      </c>
    </row>
    <row r="46" spans="1:17" x14ac:dyDescent="0.25">
      <c r="A46" s="3">
        <v>25933</v>
      </c>
      <c r="B46">
        <v>4256.6369999999997</v>
      </c>
      <c r="D46">
        <v>0.81344313792158118</v>
      </c>
      <c r="E46">
        <f t="shared" si="0"/>
        <v>4222.2910630842644</v>
      </c>
      <c r="F46">
        <f t="shared" si="1"/>
        <v>-3.796772410089333</v>
      </c>
      <c r="G46">
        <v>4.2803359809145958</v>
      </c>
      <c r="H46">
        <v>3.4578671165956338</v>
      </c>
      <c r="I46">
        <v>0.3236886179523325</v>
      </c>
      <c r="L46">
        <v>-0.50465551127012986</v>
      </c>
      <c r="M46">
        <f t="shared" si="2"/>
        <v>4278.227309904094</v>
      </c>
      <c r="N46">
        <f t="shared" si="3"/>
        <v>-1.6406616857865708</v>
      </c>
      <c r="O46">
        <v>3.5314248400923645</v>
      </c>
      <c r="P46">
        <v>3.4482281823355247</v>
      </c>
      <c r="Q46">
        <v>-0.41419321996841152</v>
      </c>
    </row>
    <row r="47" spans="1:17" x14ac:dyDescent="0.25">
      <c r="A47" s="3">
        <v>26023</v>
      </c>
      <c r="B47">
        <v>4374.0159999999996</v>
      </c>
      <c r="D47">
        <v>0.81885147480966225</v>
      </c>
      <c r="E47">
        <f t="shared" si="0"/>
        <v>4338.4902089396246</v>
      </c>
      <c r="F47">
        <f t="shared" si="1"/>
        <v>11.470978795108921</v>
      </c>
      <c r="G47">
        <v>4.6600668069815292</v>
      </c>
      <c r="H47">
        <v>3.7388943784219659</v>
      </c>
      <c r="I47">
        <v>0.38185538822050369</v>
      </c>
      <c r="L47">
        <v>-0.1592416312532805</v>
      </c>
      <c r="M47">
        <f t="shared" si="2"/>
        <v>4380.9923637050451</v>
      </c>
      <c r="N47">
        <f t="shared" si="3"/>
        <v>9.9599571534634954</v>
      </c>
      <c r="O47">
        <v>3.5127777747846824</v>
      </c>
      <c r="P47">
        <v>3.4437319158972919</v>
      </c>
      <c r="Q47">
        <v>-0.42769545462004277</v>
      </c>
    </row>
    <row r="48" spans="1:17" x14ac:dyDescent="0.25">
      <c r="A48" s="3">
        <v>26114</v>
      </c>
      <c r="B48">
        <v>4398.8289999999997</v>
      </c>
      <c r="D48">
        <v>1.1729407187069683</v>
      </c>
      <c r="E48">
        <f t="shared" si="0"/>
        <v>4347.8315137939371</v>
      </c>
      <c r="F48">
        <f t="shared" si="1"/>
        <v>0.86403492508588808</v>
      </c>
      <c r="G48">
        <v>4.4746960120472883</v>
      </c>
      <c r="H48">
        <v>3.6236692708631817</v>
      </c>
      <c r="I48">
        <v>0.32833035328711513</v>
      </c>
      <c r="L48">
        <v>-7.3174893500549842E-2</v>
      </c>
      <c r="M48">
        <f t="shared" si="2"/>
        <v>4402.0501955424288</v>
      </c>
      <c r="N48">
        <f t="shared" si="3"/>
        <v>1.9365607741392843</v>
      </c>
      <c r="O48">
        <v>3.4811419258162672</v>
      </c>
      <c r="P48">
        <v>3.4292132974682286</v>
      </c>
      <c r="Q48">
        <v>-0.44271844618699618</v>
      </c>
    </row>
    <row r="49" spans="1:17" x14ac:dyDescent="0.25">
      <c r="A49" s="3">
        <v>26206</v>
      </c>
      <c r="B49">
        <v>4433.9430000000002</v>
      </c>
      <c r="D49">
        <v>1.113938741806578</v>
      </c>
      <c r="E49">
        <f t="shared" si="0"/>
        <v>4385.0957199106133</v>
      </c>
      <c r="F49">
        <f t="shared" si="1"/>
        <v>3.4726297813808316</v>
      </c>
      <c r="G49">
        <v>4.2685593979463894</v>
      </c>
      <c r="H49">
        <v>3.5826033138339932</v>
      </c>
      <c r="I49">
        <v>0.16918325761138597</v>
      </c>
      <c r="L49">
        <v>3.1252999017851835E-2</v>
      </c>
      <c r="M49">
        <f t="shared" si="2"/>
        <v>4432.5576927878074</v>
      </c>
      <c r="N49">
        <f t="shared" si="3"/>
        <v>2.8010679111507342</v>
      </c>
      <c r="O49">
        <v>3.4580818098056572</v>
      </c>
      <c r="P49">
        <v>3.418111917512296</v>
      </c>
      <c r="Q49">
        <v>-0.45307586303456615</v>
      </c>
    </row>
    <row r="50" spans="1:17" x14ac:dyDescent="0.25">
      <c r="A50" s="3">
        <v>26298</v>
      </c>
      <c r="B50">
        <v>4446.2640000000001</v>
      </c>
      <c r="D50">
        <v>0.49783230066793749</v>
      </c>
      <c r="E50">
        <f t="shared" si="0"/>
        <v>4424.2387106397809</v>
      </c>
      <c r="F50">
        <f t="shared" si="1"/>
        <v>3.6186415457478693</v>
      </c>
      <c r="G50">
        <v>3.8614174754288726</v>
      </c>
      <c r="H50">
        <v>3.5152858049637388</v>
      </c>
      <c r="I50">
        <v>-0.1609309379948341</v>
      </c>
      <c r="L50">
        <v>0.13345587485014221</v>
      </c>
      <c r="M50">
        <f t="shared" si="2"/>
        <v>4440.338107931756</v>
      </c>
      <c r="N50">
        <f t="shared" si="3"/>
        <v>0.7039659691217004</v>
      </c>
      <c r="O50">
        <v>3.4398681397651321</v>
      </c>
      <c r="P50">
        <v>3.4087268001353452</v>
      </c>
      <c r="Q50">
        <v>-0.46055065888805713</v>
      </c>
    </row>
    <row r="51" spans="1:17" x14ac:dyDescent="0.25">
      <c r="A51" s="3">
        <v>26389</v>
      </c>
      <c r="B51">
        <v>4525.7690000000002</v>
      </c>
      <c r="D51">
        <v>0.84255786396488475</v>
      </c>
      <c r="E51">
        <f t="shared" si="0"/>
        <v>4487.9553790228092</v>
      </c>
      <c r="F51">
        <f t="shared" si="1"/>
        <v>5.8863348532031567</v>
      </c>
      <c r="G51">
        <v>4.0381134673534573</v>
      </c>
      <c r="H51">
        <v>3.6079763319197808</v>
      </c>
      <c r="I51">
        <v>-9.0295623559000227E-2</v>
      </c>
      <c r="L51">
        <v>0.71317189031253747</v>
      </c>
      <c r="M51">
        <f t="shared" si="2"/>
        <v>4493.721044680281</v>
      </c>
      <c r="N51">
        <f t="shared" si="3"/>
        <v>4.8963254879577978</v>
      </c>
      <c r="O51">
        <v>3.4240553309410675</v>
      </c>
      <c r="P51">
        <v>3.4032112834919452</v>
      </c>
      <c r="Q51">
        <v>-0.4700523650448884</v>
      </c>
    </row>
    <row r="52" spans="1:17" x14ac:dyDescent="0.25">
      <c r="A52" s="3">
        <v>26480</v>
      </c>
      <c r="B52">
        <v>4633.1009999999997</v>
      </c>
      <c r="D52">
        <v>0.91867150593964197</v>
      </c>
      <c r="E52">
        <f t="shared" si="0"/>
        <v>4590.9254757949475</v>
      </c>
      <c r="F52">
        <f t="shared" si="1"/>
        <v>9.4981673177773516</v>
      </c>
      <c r="G52">
        <v>4.0404392139086012</v>
      </c>
      <c r="H52">
        <v>3.7682111127781934</v>
      </c>
      <c r="I52">
        <v>-0.27131773328656283</v>
      </c>
      <c r="L52">
        <v>1.5784131860507387</v>
      </c>
      <c r="M52">
        <f t="shared" si="2"/>
        <v>4561.1078719196221</v>
      </c>
      <c r="N52">
        <f t="shared" si="3"/>
        <v>6.1345876481599504</v>
      </c>
      <c r="O52">
        <v>3.3979183392844252</v>
      </c>
      <c r="P52">
        <v>3.3941441586846648</v>
      </c>
      <c r="Q52">
        <v>-0.48581434394115136</v>
      </c>
    </row>
    <row r="53" spans="1:17" x14ac:dyDescent="0.25">
      <c r="A53" s="3">
        <v>26572</v>
      </c>
      <c r="B53">
        <v>4677.5029999999997</v>
      </c>
      <c r="D53">
        <v>1.3289721474264979</v>
      </c>
      <c r="E53">
        <f t="shared" si="0"/>
        <v>4616.1555780853705</v>
      </c>
      <c r="F53">
        <f t="shared" si="1"/>
        <v>2.2164462524253636</v>
      </c>
      <c r="G53">
        <v>3.8902411807622972</v>
      </c>
      <c r="H53">
        <v>3.6970877356576293</v>
      </c>
      <c r="I53">
        <v>-0.34013319358081773</v>
      </c>
      <c r="L53">
        <v>2.1825366108224671</v>
      </c>
      <c r="M53">
        <f t="shared" si="2"/>
        <v>4577.5953065394851</v>
      </c>
      <c r="N53">
        <f t="shared" si="3"/>
        <v>1.4537738259283506</v>
      </c>
      <c r="O53">
        <v>3.3631191723963001</v>
      </c>
      <c r="P53">
        <v>3.3803009742265355</v>
      </c>
      <c r="Q53">
        <v>-0.50477351541175985</v>
      </c>
    </row>
    <row r="54" spans="1:17" x14ac:dyDescent="0.25">
      <c r="A54" s="3">
        <v>26664</v>
      </c>
      <c r="B54">
        <v>4754.5460000000003</v>
      </c>
      <c r="D54">
        <v>1.3838610559529343</v>
      </c>
      <c r="E54">
        <f t="shared" si="0"/>
        <v>4689.6477905650136</v>
      </c>
      <c r="F54">
        <f t="shared" si="1"/>
        <v>6.5219622055747273</v>
      </c>
      <c r="G54">
        <v>3.852861616609919</v>
      </c>
      <c r="H54">
        <v>3.768049727713616</v>
      </c>
      <c r="I54">
        <v>-0.45871066652250087</v>
      </c>
      <c r="L54">
        <v>2.9276891124557096</v>
      </c>
      <c r="M54">
        <f t="shared" si="2"/>
        <v>4619.3070504141269</v>
      </c>
      <c r="N54">
        <f t="shared" si="3"/>
        <v>3.6949828837446352</v>
      </c>
      <c r="O54">
        <v>3.3277776294031867</v>
      </c>
      <c r="P54">
        <v>3.3689141065131984</v>
      </c>
      <c r="Q54">
        <v>-0.52708569128600868</v>
      </c>
    </row>
    <row r="55" spans="1:17" x14ac:dyDescent="0.25">
      <c r="A55" s="3">
        <v>26754</v>
      </c>
      <c r="B55">
        <v>4876.1660000000002</v>
      </c>
      <c r="D55">
        <v>1.7273934316993973</v>
      </c>
      <c r="E55">
        <f t="shared" si="0"/>
        <v>4793.3657154735793</v>
      </c>
      <c r="F55">
        <f t="shared" si="1"/>
        <v>9.144373826825003</v>
      </c>
      <c r="G55">
        <v>4.0066490067331522</v>
      </c>
      <c r="H55">
        <v>3.9362684614739374</v>
      </c>
      <c r="I55">
        <v>-0.49740673134154711</v>
      </c>
      <c r="L55">
        <v>3.795900759331289</v>
      </c>
      <c r="M55">
        <f t="shared" si="2"/>
        <v>4697.8406317858662</v>
      </c>
      <c r="N55">
        <f t="shared" si="3"/>
        <v>6.9758619055535265</v>
      </c>
      <c r="O55">
        <v>3.2828783833885105</v>
      </c>
      <c r="P55">
        <v>3.3555768172021816</v>
      </c>
      <c r="Q55">
        <v>-0.55672380990564041</v>
      </c>
    </row>
    <row r="56" spans="1:17" x14ac:dyDescent="0.25">
      <c r="A56" s="3">
        <v>26845</v>
      </c>
      <c r="B56">
        <v>4932.5709999999999</v>
      </c>
      <c r="D56">
        <v>2.5483130848407427</v>
      </c>
      <c r="E56">
        <f t="shared" si="0"/>
        <v>4809.9972116744257</v>
      </c>
      <c r="F56">
        <f t="shared" si="1"/>
        <v>1.3951162343659895</v>
      </c>
      <c r="G56">
        <v>4.1219405208225632</v>
      </c>
      <c r="H56">
        <v>3.8782621281297454</v>
      </c>
      <c r="I56">
        <v>-0.31574175693033912</v>
      </c>
      <c r="L56">
        <v>4.0425488505476324</v>
      </c>
      <c r="M56">
        <f t="shared" si="2"/>
        <v>4740.9171098695524</v>
      </c>
      <c r="N56">
        <f t="shared" si="3"/>
        <v>3.7185244152049268</v>
      </c>
      <c r="O56">
        <v>3.2274813767981794</v>
      </c>
      <c r="P56">
        <v>3.3362374555832024</v>
      </c>
      <c r="Q56">
        <v>-0.58999184751857381</v>
      </c>
    </row>
    <row r="57" spans="1:17" x14ac:dyDescent="0.25">
      <c r="A57" s="3">
        <v>26937</v>
      </c>
      <c r="B57">
        <v>4906.2520000000004</v>
      </c>
      <c r="D57">
        <v>2.4198718776527812</v>
      </c>
      <c r="E57">
        <f t="shared" si="0"/>
        <v>4790.3321006501928</v>
      </c>
      <c r="F57">
        <f t="shared" si="1"/>
        <v>-1.6253515973877364</v>
      </c>
      <c r="G57">
        <v>3.8789770093290725</v>
      </c>
      <c r="H57">
        <v>3.6804355560339066</v>
      </c>
      <c r="I57">
        <v>-0.33234319075744329</v>
      </c>
      <c r="L57">
        <v>3.6063078288043471</v>
      </c>
      <c r="M57">
        <f t="shared" si="2"/>
        <v>4735.4761527714409</v>
      </c>
      <c r="N57">
        <f t="shared" si="3"/>
        <v>-0.45827400816713659</v>
      </c>
      <c r="O57">
        <v>3.1754758642750009</v>
      </c>
      <c r="P57">
        <v>3.3171405468355935</v>
      </c>
      <c r="Q57">
        <v>-0.62014581656446943</v>
      </c>
    </row>
    <row r="58" spans="1:17" x14ac:dyDescent="0.25">
      <c r="A58" s="3">
        <v>27029</v>
      </c>
      <c r="B58">
        <v>4953.05</v>
      </c>
      <c r="D58">
        <v>2.0455208236209046</v>
      </c>
      <c r="E58">
        <f t="shared" si="0"/>
        <v>4853.7652216612496</v>
      </c>
      <c r="F58">
        <f t="shared" si="1"/>
        <v>5.4029025427804411</v>
      </c>
      <c r="G58">
        <v>3.9904742868103638</v>
      </c>
      <c r="H58">
        <v>3.7449303779754097</v>
      </c>
      <c r="I58">
        <v>-0.2946437946160243</v>
      </c>
      <c r="L58">
        <v>3.1842490405681474</v>
      </c>
      <c r="M58">
        <f t="shared" si="2"/>
        <v>4800.1996875052582</v>
      </c>
      <c r="N58">
        <f t="shared" si="3"/>
        <v>5.5802295018923864</v>
      </c>
      <c r="O58">
        <v>3.1321591844141103</v>
      </c>
      <c r="P58">
        <v>3.3042905218447878</v>
      </c>
      <c r="Q58">
        <v>-0.6487589188211611</v>
      </c>
    </row>
    <row r="59" spans="1:17" x14ac:dyDescent="0.25">
      <c r="A59" s="3">
        <v>27119</v>
      </c>
      <c r="B59">
        <v>4909.6170000000002</v>
      </c>
      <c r="D59">
        <v>1.7428199671119273</v>
      </c>
      <c r="E59">
        <f t="shared" si="0"/>
        <v>4825.5169274716582</v>
      </c>
      <c r="F59">
        <f t="shared" si="1"/>
        <v>-2.3077051413239125</v>
      </c>
      <c r="G59">
        <v>3.8826120565801006</v>
      </c>
      <c r="H59">
        <v>3.5519593276415669</v>
      </c>
      <c r="I59">
        <v>-0.18169985396509891</v>
      </c>
      <c r="L59">
        <v>2.1863480349582005</v>
      </c>
      <c r="M59">
        <f t="shared" si="2"/>
        <v>4804.5723273332051</v>
      </c>
      <c r="N59">
        <f t="shared" si="3"/>
        <v>0.36486967102202783</v>
      </c>
      <c r="O59">
        <v>3.0874835386072004</v>
      </c>
      <c r="P59">
        <v>3.2884105222241367</v>
      </c>
      <c r="Q59">
        <v>-0.67526395352467172</v>
      </c>
    </row>
    <row r="60" spans="1:17" x14ac:dyDescent="0.25">
      <c r="A60" s="3">
        <v>27210</v>
      </c>
      <c r="B60">
        <v>4922.1880000000001</v>
      </c>
      <c r="D60">
        <v>1.7512215237046576</v>
      </c>
      <c r="E60">
        <f t="shared" si="0"/>
        <v>4837.4731293553004</v>
      </c>
      <c r="F60">
        <f t="shared" si="1"/>
        <v>0.99477103904179742</v>
      </c>
      <c r="G60">
        <v>4.160420227681084</v>
      </c>
      <c r="H60">
        <v>3.5197039860242967</v>
      </c>
      <c r="I60">
        <v>0.13301633240891453</v>
      </c>
      <c r="L60">
        <v>1.2500575877922984</v>
      </c>
      <c r="M60">
        <f t="shared" si="2"/>
        <v>4861.4174818933307</v>
      </c>
      <c r="N60">
        <f t="shared" si="3"/>
        <v>4.8172427581045119</v>
      </c>
      <c r="O60">
        <v>3.0533329678912438</v>
      </c>
      <c r="P60">
        <v>3.2779818007880164</v>
      </c>
      <c r="Q60">
        <v>-0.69748151126530145</v>
      </c>
    </row>
    <row r="61" spans="1:17" x14ac:dyDescent="0.25">
      <c r="A61" s="3">
        <v>27302</v>
      </c>
      <c r="B61">
        <v>4873.5200000000004</v>
      </c>
      <c r="D61">
        <v>1.7866155305769098</v>
      </c>
      <c r="E61">
        <f t="shared" si="0"/>
        <v>4787.977254765864</v>
      </c>
      <c r="F61">
        <f t="shared" si="1"/>
        <v>-4.0303188608577063</v>
      </c>
      <c r="G61">
        <v>4.2037323629290135</v>
      </c>
      <c r="H61">
        <v>3.3045353121536962</v>
      </c>
      <c r="I61">
        <v>0.42253415959227469</v>
      </c>
      <c r="L61">
        <v>4.9111516576658687E-3</v>
      </c>
      <c r="M61">
        <f t="shared" si="2"/>
        <v>4873.2806657957999</v>
      </c>
      <c r="N61">
        <f t="shared" si="3"/>
        <v>0.9796878164342937</v>
      </c>
      <c r="O61">
        <v>3.0237292110317897</v>
      </c>
      <c r="P61">
        <v>3.2664780513064926</v>
      </c>
      <c r="Q61">
        <v>-0.71392215962015171</v>
      </c>
    </row>
    <row r="62" spans="1:17" x14ac:dyDescent="0.25">
      <c r="A62" s="3">
        <v>27394</v>
      </c>
      <c r="B62">
        <v>4854.34</v>
      </c>
      <c r="D62">
        <v>0.94966740201539324</v>
      </c>
      <c r="E62">
        <f t="shared" si="0"/>
        <v>4808.6735944046177</v>
      </c>
      <c r="F62">
        <f t="shared" si="1"/>
        <v>1.7402688057315707</v>
      </c>
      <c r="G62">
        <v>4.0444662902421538</v>
      </c>
      <c r="H62">
        <v>3.2347947516275202</v>
      </c>
      <c r="I62">
        <v>0.34306837870178414</v>
      </c>
      <c r="L62">
        <v>-1.1241109276186307</v>
      </c>
      <c r="M62">
        <f t="shared" si="2"/>
        <v>4909.5285468901484</v>
      </c>
      <c r="N62">
        <f t="shared" si="3"/>
        <v>3.008594418875199</v>
      </c>
      <c r="O62">
        <v>3.0083333123419278</v>
      </c>
      <c r="P62">
        <v>3.260343898232835</v>
      </c>
      <c r="Q62">
        <v>-0.7222990839641199</v>
      </c>
    </row>
    <row r="63" spans="1:17" x14ac:dyDescent="0.25">
      <c r="A63" s="3">
        <v>27484</v>
      </c>
      <c r="B63">
        <v>4795.2950000000001</v>
      </c>
      <c r="D63">
        <v>-0.35568091778998223</v>
      </c>
      <c r="E63">
        <f t="shared" si="0"/>
        <v>4812.4118305667935</v>
      </c>
      <c r="F63">
        <f t="shared" si="1"/>
        <v>0.31132057307519112</v>
      </c>
      <c r="G63">
        <v>3.5071929811879494</v>
      </c>
      <c r="H63">
        <v>3.0685204336436791</v>
      </c>
      <c r="I63">
        <v>-3.946363555086263E-3</v>
      </c>
      <c r="L63">
        <v>-2.1418492114885339</v>
      </c>
      <c r="M63">
        <f t="shared" si="2"/>
        <v>4900.2509871287766</v>
      </c>
      <c r="N63">
        <f t="shared" si="3"/>
        <v>-0.75374203557656561</v>
      </c>
      <c r="O63">
        <v>3.0030936494795331</v>
      </c>
      <c r="P63">
        <v>3.2564364235612078</v>
      </c>
      <c r="Q63">
        <v>-0.72306763824020304</v>
      </c>
    </row>
    <row r="64" spans="1:17" x14ac:dyDescent="0.25">
      <c r="A64" s="3">
        <v>27575</v>
      </c>
      <c r="B64">
        <v>4831.942</v>
      </c>
      <c r="D64">
        <v>-1.4569753005570192</v>
      </c>
      <c r="E64">
        <f t="shared" si="0"/>
        <v>4903.3830803727224</v>
      </c>
      <c r="F64">
        <f t="shared" si="1"/>
        <v>7.7785045822096555</v>
      </c>
      <c r="G64">
        <v>3.2432559110897952</v>
      </c>
      <c r="H64">
        <v>3.1558433693811114</v>
      </c>
      <c r="I64">
        <v>-0.36780227141118044</v>
      </c>
      <c r="L64">
        <v>-2.2877105584954052</v>
      </c>
      <c r="M64">
        <f t="shared" si="2"/>
        <v>4945.0709093175419</v>
      </c>
      <c r="N64">
        <f t="shared" si="3"/>
        <v>3.7090831038490979</v>
      </c>
      <c r="O64">
        <v>3.009275843900086</v>
      </c>
      <c r="P64">
        <v>3.2597336981155371</v>
      </c>
      <c r="Q64">
        <v>-0.72065833393672107</v>
      </c>
    </row>
    <row r="65" spans="1:17" x14ac:dyDescent="0.25">
      <c r="A65" s="3">
        <v>27667</v>
      </c>
      <c r="B65">
        <v>4913.3280000000004</v>
      </c>
      <c r="D65">
        <v>-1.2451063687495889</v>
      </c>
      <c r="E65">
        <f t="shared" si="0"/>
        <v>4975.2754717617427</v>
      </c>
      <c r="F65">
        <f t="shared" si="1"/>
        <v>5.9949637653763821</v>
      </c>
      <c r="G65">
        <v>3.3252904005528503</v>
      </c>
      <c r="H65">
        <v>3.2462341003307311</v>
      </c>
      <c r="I65">
        <v>-0.38919692921974058</v>
      </c>
      <c r="L65">
        <v>-1.8322414922212147</v>
      </c>
      <c r="M65">
        <f t="shared" si="2"/>
        <v>5005.0322780983834</v>
      </c>
      <c r="N65">
        <f t="shared" si="3"/>
        <v>4.9391245011167539</v>
      </c>
      <c r="O65">
        <v>3.0113618912376587</v>
      </c>
      <c r="P65">
        <v>3.2618455599058298</v>
      </c>
      <c r="Q65">
        <v>-0.72098877401805495</v>
      </c>
    </row>
    <row r="66" spans="1:17" x14ac:dyDescent="0.25">
      <c r="A66" s="3">
        <v>27759</v>
      </c>
      <c r="B66">
        <v>4977.5110000000004</v>
      </c>
      <c r="D66">
        <v>-0.63221935751266756</v>
      </c>
      <c r="E66">
        <f t="shared" si="0"/>
        <v>5009.1800056483635</v>
      </c>
      <c r="F66">
        <f t="shared" si="1"/>
        <v>2.7538318412063001</v>
      </c>
      <c r="G66">
        <v>3.3597648653380321</v>
      </c>
      <c r="H66">
        <v>3.2369347065070286</v>
      </c>
      <c r="I66">
        <v>-0.34408167899977171</v>
      </c>
      <c r="L66">
        <v>-1.2740417339925898</v>
      </c>
      <c r="M66">
        <f t="shared" si="2"/>
        <v>5041.7449345881105</v>
      </c>
      <c r="N66">
        <f t="shared" si="3"/>
        <v>2.9665003180313843</v>
      </c>
      <c r="O66">
        <v>3.0081279883550183</v>
      </c>
      <c r="P66">
        <v>3.2609815939174727</v>
      </c>
      <c r="Q66">
        <v>-0.72323408808734369</v>
      </c>
    </row>
    <row r="67" spans="1:17" x14ac:dyDescent="0.25">
      <c r="A67" s="3">
        <v>27850</v>
      </c>
      <c r="B67">
        <v>5090.6629999999996</v>
      </c>
      <c r="D67">
        <v>-0.14292781493043094</v>
      </c>
      <c r="E67">
        <f t="shared" si="0"/>
        <v>5097.9493876660499</v>
      </c>
      <c r="F67">
        <f t="shared" si="1"/>
        <v>7.2791995243059349</v>
      </c>
      <c r="G67">
        <v>3.4367174981832047</v>
      </c>
      <c r="H67">
        <v>3.3594121910537966</v>
      </c>
      <c r="I67">
        <v>-0.40727330269020678</v>
      </c>
      <c r="L67">
        <v>-0.54948960666376934</v>
      </c>
      <c r="M67">
        <f t="shared" si="2"/>
        <v>5118.7902202471787</v>
      </c>
      <c r="N67">
        <f t="shared" si="3"/>
        <v>6.2541358513269474</v>
      </c>
      <c r="O67">
        <v>3.0035216823115483</v>
      </c>
      <c r="P67">
        <v>3.2602516129695727</v>
      </c>
      <c r="Q67">
        <v>-0.72700511703798965</v>
      </c>
    </row>
    <row r="68" spans="1:17" x14ac:dyDescent="0.25">
      <c r="A68" s="3">
        <v>27941</v>
      </c>
      <c r="B68">
        <v>5128.9470000000001</v>
      </c>
      <c r="D68">
        <v>-0.22933491713718013</v>
      </c>
      <c r="E68">
        <f t="shared" si="0"/>
        <v>5140.7365038012331</v>
      </c>
      <c r="F68">
        <f t="shared" si="1"/>
        <v>3.3997046212189463</v>
      </c>
      <c r="G68">
        <v>3.0103025090060465</v>
      </c>
      <c r="H68">
        <v>3.2950901478240082</v>
      </c>
      <c r="I68">
        <v>-0.76008811171467894</v>
      </c>
      <c r="L68">
        <v>-0.25098458068771379</v>
      </c>
      <c r="M68">
        <f t="shared" si="2"/>
        <v>5141.8522563251199</v>
      </c>
      <c r="N68">
        <f t="shared" si="3"/>
        <v>1.8143630180377013</v>
      </c>
      <c r="O68">
        <v>2.9957290524482527</v>
      </c>
      <c r="P68">
        <v>3.2553298259194081</v>
      </c>
      <c r="Q68">
        <v>-0.72916601638751488</v>
      </c>
    </row>
    <row r="69" spans="1:17" x14ac:dyDescent="0.25">
      <c r="A69" s="3">
        <v>28033</v>
      </c>
      <c r="B69">
        <v>5154.0720000000001</v>
      </c>
      <c r="D69">
        <v>0.27807942749427639</v>
      </c>
      <c r="E69">
        <f t="shared" si="0"/>
        <v>5139.7793310617144</v>
      </c>
      <c r="F69">
        <f t="shared" si="1"/>
        <v>-7.4456680881795911E-2</v>
      </c>
      <c r="G69">
        <v>2.9622463304534543</v>
      </c>
      <c r="H69">
        <v>3.188647796102849</v>
      </c>
      <c r="I69">
        <v>-0.68634815523832704</v>
      </c>
      <c r="L69">
        <v>-0.18224046618718148</v>
      </c>
      <c r="M69">
        <f t="shared" si="2"/>
        <v>5163.4819535837023</v>
      </c>
      <c r="N69">
        <f t="shared" si="3"/>
        <v>1.6932856436690846</v>
      </c>
      <c r="O69">
        <v>2.9971593457784822</v>
      </c>
      <c r="P69">
        <v>3.2538827402961532</v>
      </c>
      <c r="Q69">
        <v>-0.72607990248287602</v>
      </c>
    </row>
    <row r="70" spans="1:17" x14ac:dyDescent="0.25">
      <c r="A70" s="3">
        <v>28125</v>
      </c>
      <c r="B70">
        <v>5191.4989999999998</v>
      </c>
      <c r="D70">
        <v>0.55419873034645661</v>
      </c>
      <c r="E70">
        <f t="shared" si="0"/>
        <v>5162.8863494023817</v>
      </c>
      <c r="F70">
        <f t="shared" si="1"/>
        <v>1.8104520436789562</v>
      </c>
      <c r="G70">
        <v>2.9478297597779504</v>
      </c>
      <c r="H70">
        <v>3.1464583887942967</v>
      </c>
      <c r="I70">
        <v>-0.65248970505742865</v>
      </c>
      <c r="L70">
        <v>-5.5086367128637903E-2</v>
      </c>
      <c r="M70">
        <f t="shared" si="2"/>
        <v>5194.360384431352</v>
      </c>
      <c r="N70">
        <f t="shared" si="3"/>
        <v>2.4136056901970182</v>
      </c>
      <c r="O70">
        <v>3.0055134419270773</v>
      </c>
      <c r="P70">
        <v>3.2557097197667169</v>
      </c>
      <c r="Q70">
        <v>-0.7198163185664308</v>
      </c>
    </row>
    <row r="71" spans="1:17" x14ac:dyDescent="0.25">
      <c r="A71" s="3">
        <v>28215</v>
      </c>
      <c r="B71">
        <v>5251.7619999999997</v>
      </c>
      <c r="D71">
        <v>0.90807310606294322</v>
      </c>
      <c r="E71">
        <f t="shared" si="0"/>
        <v>5204.5013231795174</v>
      </c>
      <c r="F71">
        <f t="shared" si="1"/>
        <v>3.2633554681840593</v>
      </c>
      <c r="G71">
        <v>2.9937932305008008</v>
      </c>
      <c r="H71">
        <v>3.1543970138044477</v>
      </c>
      <c r="I71">
        <v>-0.61560996677797086</v>
      </c>
      <c r="L71">
        <v>0.32346695556839222</v>
      </c>
      <c r="M71">
        <f t="shared" si="2"/>
        <v>5234.8290578174674</v>
      </c>
      <c r="N71">
        <f t="shared" si="3"/>
        <v>3.1529629659843295</v>
      </c>
      <c r="O71">
        <v>3.0157153758216189</v>
      </c>
      <c r="P71">
        <v>3.258940759938727</v>
      </c>
      <c r="Q71">
        <v>-0.71331148642425368</v>
      </c>
    </row>
    <row r="72" spans="1:17" x14ac:dyDescent="0.25">
      <c r="A72" s="3">
        <v>28306</v>
      </c>
      <c r="B72">
        <v>5356.1310000000003</v>
      </c>
      <c r="D72">
        <v>1.2197824802683499</v>
      </c>
      <c r="E72">
        <f t="shared" ref="E72:E135" si="4">B72/(D72/100+1)</f>
        <v>5291.585171153788</v>
      </c>
      <c r="F72">
        <f t="shared" si="1"/>
        <v>6.8628296555929724</v>
      </c>
      <c r="G72">
        <v>3.0424910425841878</v>
      </c>
      <c r="H72">
        <v>3.26310679177926</v>
      </c>
      <c r="I72">
        <v>-0.69130278101099463</v>
      </c>
      <c r="L72">
        <v>0.99910657021825955</v>
      </c>
      <c r="M72">
        <f t="shared" si="2"/>
        <v>5303.1469107860103</v>
      </c>
      <c r="N72">
        <f t="shared" si="3"/>
        <v>5.3233382204513457</v>
      </c>
      <c r="O72">
        <v>3.023306805661087</v>
      </c>
      <c r="P72">
        <v>3.26193382008289</v>
      </c>
      <c r="Q72">
        <v>-0.7091448508661371</v>
      </c>
    </row>
    <row r="73" spans="1:17" x14ac:dyDescent="0.25">
      <c r="A73" s="3">
        <v>28398</v>
      </c>
      <c r="B73">
        <v>5451.9210000000003</v>
      </c>
      <c r="D73">
        <v>2.0269246255254529</v>
      </c>
      <c r="E73">
        <f t="shared" si="4"/>
        <v>5343.6100519646752</v>
      </c>
      <c r="F73">
        <f t="shared" ref="F73:F136" si="5">100*(((E73/E72)^4)-1)</f>
        <v>3.9910275584456922</v>
      </c>
      <c r="G73">
        <v>3.173282008704597</v>
      </c>
      <c r="H73">
        <v>3.2996064978381727</v>
      </c>
      <c r="I73">
        <v>-0.60227642320470631</v>
      </c>
      <c r="L73">
        <v>1.5419338850348367</v>
      </c>
      <c r="M73">
        <f t="shared" ref="M73:M136" si="6">B73/(L73/100+1)</f>
        <v>5369.1325262453956</v>
      </c>
      <c r="N73">
        <f t="shared" ref="N73:N136" si="7">100*(((M73/M72)^4)-1)</f>
        <v>5.0707571164413601</v>
      </c>
      <c r="O73">
        <v>3.0255368142833965</v>
      </c>
      <c r="P73">
        <v>3.2615358082094943</v>
      </c>
      <c r="Q73">
        <v>-0.70645941912425736</v>
      </c>
    </row>
    <row r="74" spans="1:17" x14ac:dyDescent="0.25">
      <c r="A74" s="3">
        <v>28490</v>
      </c>
      <c r="B74">
        <v>5450.7929999999997</v>
      </c>
      <c r="D74">
        <v>2.0273955455434134</v>
      </c>
      <c r="E74">
        <f t="shared" si="4"/>
        <v>5342.4798024633028</v>
      </c>
      <c r="F74">
        <f t="shared" si="5"/>
        <v>-8.4578848021343855E-2</v>
      </c>
      <c r="G74">
        <v>2.8213966606346172</v>
      </c>
      <c r="H74">
        <v>3.1490184787274824</v>
      </c>
      <c r="I74">
        <v>-0.78185217445749322</v>
      </c>
      <c r="L74">
        <v>1.5737913353127624</v>
      </c>
      <c r="M74">
        <f t="shared" si="6"/>
        <v>5366.3380369508732</v>
      </c>
      <c r="N74">
        <f t="shared" si="7"/>
        <v>-0.20802677921103463</v>
      </c>
      <c r="O74">
        <v>3.0291264229736856</v>
      </c>
      <c r="P74">
        <v>3.2592720608282217</v>
      </c>
      <c r="Q74">
        <v>-0.70027952867804499</v>
      </c>
    </row>
    <row r="75" spans="1:17" x14ac:dyDescent="0.25">
      <c r="A75" s="3">
        <v>28580</v>
      </c>
      <c r="B75">
        <v>5469.4049999999997</v>
      </c>
      <c r="D75">
        <v>1.9439265824144059</v>
      </c>
      <c r="E75">
        <f t="shared" si="4"/>
        <v>5365.1111776417356</v>
      </c>
      <c r="F75">
        <f t="shared" si="5"/>
        <v>1.7052444804269928</v>
      </c>
      <c r="G75">
        <v>2.7308051624288581</v>
      </c>
      <c r="H75">
        <v>3.0932062392918662</v>
      </c>
      <c r="I75">
        <v>-0.80858079345540057</v>
      </c>
      <c r="L75">
        <v>1.8148234550908455</v>
      </c>
      <c r="M75">
        <f t="shared" si="6"/>
        <v>5371.9142403782498</v>
      </c>
      <c r="N75">
        <f t="shared" si="7"/>
        <v>0.41629139466297094</v>
      </c>
      <c r="O75">
        <v>3.0415733448744762</v>
      </c>
      <c r="P75">
        <v>3.2629966998665103</v>
      </c>
      <c r="Q75">
        <v>-0.69209450659350336</v>
      </c>
    </row>
    <row r="76" spans="1:17" x14ac:dyDescent="0.25">
      <c r="A76" s="3">
        <v>28671</v>
      </c>
      <c r="B76">
        <v>5684.5690000000004</v>
      </c>
      <c r="D76">
        <v>2.5968865690197163</v>
      </c>
      <c r="E76">
        <f t="shared" si="4"/>
        <v>5540.6837284246794</v>
      </c>
      <c r="F76">
        <f t="shared" si="5"/>
        <v>13.746629970502799</v>
      </c>
      <c r="G76">
        <v>3.350683875635569</v>
      </c>
      <c r="H76">
        <v>3.4684950948098434</v>
      </c>
      <c r="I76">
        <v>-0.61812449888582932</v>
      </c>
      <c r="L76">
        <v>2.9381920785314151</v>
      </c>
      <c r="M76">
        <f t="shared" si="6"/>
        <v>5522.3128415382025</v>
      </c>
      <c r="N76">
        <f t="shared" si="7"/>
        <v>11.678029073953011</v>
      </c>
      <c r="O76">
        <v>3.0481539360562402</v>
      </c>
      <c r="P76">
        <v>3.2693532409754762</v>
      </c>
      <c r="Q76">
        <v>-0.69278735616822251</v>
      </c>
    </row>
    <row r="77" spans="1:17" x14ac:dyDescent="0.25">
      <c r="A77" s="3">
        <v>28763</v>
      </c>
      <c r="B77">
        <v>5740.3</v>
      </c>
      <c r="D77">
        <v>3.1969958661445617</v>
      </c>
      <c r="E77">
        <f t="shared" si="4"/>
        <v>5562.4681240194877</v>
      </c>
      <c r="F77">
        <f t="shared" si="5"/>
        <v>1.5819858227588801</v>
      </c>
      <c r="G77">
        <v>3.2673837906258609</v>
      </c>
      <c r="H77">
        <v>3.3993626453361712</v>
      </c>
      <c r="I77">
        <v>-0.62232012016633931</v>
      </c>
      <c r="L77">
        <v>3.4200275672217231</v>
      </c>
      <c r="M77">
        <f t="shared" si="6"/>
        <v>5550.4723166592439</v>
      </c>
      <c r="N77">
        <f t="shared" si="7"/>
        <v>2.0553413767639306</v>
      </c>
      <c r="O77">
        <v>3.0323930673202764</v>
      </c>
      <c r="P77">
        <v>3.2619685542323724</v>
      </c>
      <c r="Q77">
        <v>-0.70009833358587259</v>
      </c>
    </row>
    <row r="78" spans="1:17" x14ac:dyDescent="0.25">
      <c r="A78" s="3">
        <v>28855</v>
      </c>
      <c r="B78">
        <v>5816.2219999999998</v>
      </c>
      <c r="D78">
        <v>3.5546179095331354</v>
      </c>
      <c r="E78">
        <f t="shared" si="4"/>
        <v>5616.574245951193</v>
      </c>
      <c r="F78">
        <f t="shared" si="5"/>
        <v>3.9479373308514587</v>
      </c>
      <c r="G78">
        <v>3.3647149073840965</v>
      </c>
      <c r="H78">
        <v>3.4255747257228029</v>
      </c>
      <c r="I78">
        <v>-0.55498204687752084</v>
      </c>
      <c r="L78">
        <v>3.640650152148055</v>
      </c>
      <c r="M78">
        <f t="shared" si="6"/>
        <v>5611.9119201409731</v>
      </c>
      <c r="N78">
        <f t="shared" si="7"/>
        <v>4.5017638120446346</v>
      </c>
      <c r="O78">
        <v>3.0198735187624357</v>
      </c>
      <c r="P78">
        <v>3.2567761725420041</v>
      </c>
      <c r="Q78">
        <v>-0.7066765250498882</v>
      </c>
    </row>
    <row r="79" spans="1:17" x14ac:dyDescent="0.25">
      <c r="A79" s="3">
        <v>28945</v>
      </c>
      <c r="B79">
        <v>5825.9489999999996</v>
      </c>
      <c r="D79">
        <v>2.5315696881681333</v>
      </c>
      <c r="E79">
        <f t="shared" si="4"/>
        <v>5682.1026126085917</v>
      </c>
      <c r="F79">
        <f t="shared" si="5"/>
        <v>4.7490933040629679</v>
      </c>
      <c r="G79">
        <v>2.8542125439300161</v>
      </c>
      <c r="H79">
        <v>3.3904451623146734</v>
      </c>
      <c r="I79">
        <v>-1.0252875809758115</v>
      </c>
      <c r="L79">
        <v>3.3756350486098654</v>
      </c>
      <c r="M79">
        <f t="shared" si="6"/>
        <v>5635.7080633753685</v>
      </c>
      <c r="N79">
        <f t="shared" si="7"/>
        <v>1.706935231072193</v>
      </c>
      <c r="O79">
        <v>3.0069737789608046</v>
      </c>
      <c r="P79">
        <v>3.2501102607807173</v>
      </c>
      <c r="Q79">
        <v>-0.71194882825470751</v>
      </c>
    </row>
    <row r="80" spans="1:17" x14ac:dyDescent="0.25">
      <c r="A80" s="3">
        <v>29036</v>
      </c>
      <c r="B80">
        <v>5831.4179999999997</v>
      </c>
      <c r="D80">
        <v>3.1049641552174307</v>
      </c>
      <c r="E80">
        <f t="shared" si="4"/>
        <v>5655.8072133376627</v>
      </c>
      <c r="F80">
        <f t="shared" si="5"/>
        <v>-1.8382933505788679</v>
      </c>
      <c r="G80">
        <v>3.243171575234431</v>
      </c>
      <c r="H80">
        <v>3.2914603375469271</v>
      </c>
      <c r="I80">
        <v>-0.52306565301151187</v>
      </c>
      <c r="L80">
        <v>2.8788979121466127</v>
      </c>
      <c r="M80">
        <f t="shared" si="6"/>
        <v>5668.2352925084169</v>
      </c>
      <c r="N80">
        <f t="shared" si="7"/>
        <v>2.3287165784359853</v>
      </c>
      <c r="O80">
        <v>2.9995071811624689</v>
      </c>
      <c r="P80">
        <v>3.2463298976865511</v>
      </c>
      <c r="Q80">
        <v>-0.71508976426118709</v>
      </c>
    </row>
    <row r="81" spans="1:17" x14ac:dyDescent="0.25">
      <c r="A81" s="3">
        <v>29128</v>
      </c>
      <c r="B81">
        <v>5873.335</v>
      </c>
      <c r="D81">
        <v>2.4184439252135235</v>
      </c>
      <c r="E81">
        <f t="shared" si="4"/>
        <v>5734.6458068516831</v>
      </c>
      <c r="F81">
        <f t="shared" si="5"/>
        <v>5.693433846755358</v>
      </c>
      <c r="G81">
        <v>3.2208367271937703</v>
      </c>
      <c r="H81">
        <v>3.3564750452469307</v>
      </c>
      <c r="I81">
        <v>-0.61979325910247107</v>
      </c>
      <c r="L81">
        <v>2.4657745042861734</v>
      </c>
      <c r="M81">
        <f t="shared" si="6"/>
        <v>5731.9968822900146</v>
      </c>
      <c r="N81">
        <f t="shared" si="7"/>
        <v>4.5760665914083676</v>
      </c>
      <c r="O81">
        <v>2.9932483695689291</v>
      </c>
      <c r="P81">
        <v>3.2439113493455798</v>
      </c>
      <c r="Q81">
        <v>-0.71858116386553472</v>
      </c>
    </row>
    <row r="82" spans="1:17" x14ac:dyDescent="0.25">
      <c r="A82" s="3">
        <v>29220</v>
      </c>
      <c r="B82">
        <v>5889.4949999999999</v>
      </c>
      <c r="D82">
        <v>2.0899891799382431</v>
      </c>
      <c r="E82">
        <f t="shared" si="4"/>
        <v>5768.9250898239379</v>
      </c>
      <c r="F82">
        <f t="shared" si="5"/>
        <v>2.4125549413308578</v>
      </c>
      <c r="G82">
        <v>3.231821819144912</v>
      </c>
      <c r="H82">
        <v>3.3299160951375812</v>
      </c>
      <c r="I82">
        <v>-0.57841821971556384</v>
      </c>
      <c r="L82">
        <v>1.9114250049675547</v>
      </c>
      <c r="M82">
        <f t="shared" si="6"/>
        <v>5779.0331159758816</v>
      </c>
      <c r="N82">
        <f t="shared" si="7"/>
        <v>3.3229864481180593</v>
      </c>
      <c r="O82">
        <v>2.9847568360836529</v>
      </c>
      <c r="P82">
        <v>3.2394533072033624</v>
      </c>
      <c r="Q82">
        <v>-0.72197160465661114</v>
      </c>
    </row>
    <row r="83" spans="1:17" x14ac:dyDescent="0.25">
      <c r="A83" s="3">
        <v>29311</v>
      </c>
      <c r="B83">
        <v>5908.4669999999996</v>
      </c>
      <c r="D83">
        <v>2.0593909767667355</v>
      </c>
      <c r="E83">
        <f t="shared" si="4"/>
        <v>5789.2438348422347</v>
      </c>
      <c r="F83">
        <f t="shared" si="5"/>
        <v>1.4163015835287451</v>
      </c>
      <c r="G83">
        <v>3.4744887630834462</v>
      </c>
      <c r="H83">
        <v>3.3086997850284017</v>
      </c>
      <c r="I83">
        <v>-0.31147461776365787</v>
      </c>
      <c r="L83">
        <v>1.0635396887389561</v>
      </c>
      <c r="M83">
        <f t="shared" si="6"/>
        <v>5846.2893919975704</v>
      </c>
      <c r="N83">
        <f t="shared" si="7"/>
        <v>4.7370901936409471</v>
      </c>
      <c r="O83">
        <v>2.9795247099131501</v>
      </c>
      <c r="P83">
        <v>3.2354946320622413</v>
      </c>
      <c r="Q83">
        <v>-0.72267403635656369</v>
      </c>
    </row>
    <row r="84" spans="1:17" x14ac:dyDescent="0.25">
      <c r="A84" s="3">
        <v>29402</v>
      </c>
      <c r="B84">
        <v>5787.3729999999996</v>
      </c>
      <c r="D84">
        <v>0.83102329571829614</v>
      </c>
      <c r="E84">
        <f t="shared" si="4"/>
        <v>5739.6749639510563</v>
      </c>
      <c r="F84">
        <f t="shared" si="5"/>
        <v>-3.381157743801122</v>
      </c>
      <c r="G84">
        <v>3.043556921921025</v>
      </c>
      <c r="H84">
        <v>3.0510363837081989</v>
      </c>
      <c r="I84">
        <v>-0.4475763850714255</v>
      </c>
      <c r="L84">
        <v>-0.4444525199344298</v>
      </c>
      <c r="M84">
        <f t="shared" si="6"/>
        <v>5813.2099581480679</v>
      </c>
      <c r="N84">
        <f t="shared" si="7"/>
        <v>-2.2441404769721229</v>
      </c>
      <c r="O84">
        <v>2.980289218880503</v>
      </c>
      <c r="P84">
        <v>3.2307557763466335</v>
      </c>
      <c r="Q84">
        <v>-0.71648711515114916</v>
      </c>
    </row>
    <row r="85" spans="1:17" x14ac:dyDescent="0.25">
      <c r="A85" s="3">
        <v>29494</v>
      </c>
      <c r="B85">
        <v>5776.6170000000002</v>
      </c>
      <c r="D85">
        <v>-0.36520805489749364</v>
      </c>
      <c r="E85">
        <f t="shared" si="4"/>
        <v>5797.7909997371626</v>
      </c>
      <c r="F85">
        <f t="shared" si="5"/>
        <v>4.1120568292548398</v>
      </c>
      <c r="G85">
        <v>3.0756642280424376</v>
      </c>
      <c r="H85">
        <v>3.0853466870162993</v>
      </c>
      <c r="I85">
        <v>-0.45472847398428035</v>
      </c>
      <c r="L85">
        <v>-1.3123524299634255</v>
      </c>
      <c r="M85">
        <f t="shared" si="6"/>
        <v>5853.4346924223264</v>
      </c>
      <c r="N85">
        <f t="shared" si="7"/>
        <v>2.7966764523656096</v>
      </c>
      <c r="O85">
        <v>2.9950886919623594</v>
      </c>
      <c r="P85">
        <v>3.2354874667474127</v>
      </c>
      <c r="Q85">
        <v>-0.70710185543126536</v>
      </c>
    </row>
    <row r="86" spans="1:17" x14ac:dyDescent="0.25">
      <c r="A86" s="3">
        <v>29586</v>
      </c>
      <c r="B86">
        <v>5883.46</v>
      </c>
      <c r="D86">
        <v>-0.25494605407902782</v>
      </c>
      <c r="E86">
        <f t="shared" si="4"/>
        <v>5898.497987870006</v>
      </c>
      <c r="F86">
        <f t="shared" si="5"/>
        <v>7.1310889651452714</v>
      </c>
      <c r="G86">
        <v>3.6044572671919508</v>
      </c>
      <c r="H86">
        <v>3.2726905055150604</v>
      </c>
      <c r="I86">
        <v>-0.14030267349262177</v>
      </c>
      <c r="L86">
        <v>-1.2204900648465582</v>
      </c>
      <c r="M86">
        <f t="shared" si="6"/>
        <v>5956.1542711260272</v>
      </c>
      <c r="N86">
        <f t="shared" si="7"/>
        <v>7.2063827764047517</v>
      </c>
      <c r="O86">
        <v>3.0020675942208763</v>
      </c>
      <c r="P86">
        <v>3.2394616809505941</v>
      </c>
      <c r="Q86">
        <v>-0.7046704281382834</v>
      </c>
    </row>
    <row r="87" spans="1:17" x14ac:dyDescent="0.25">
      <c r="A87" s="3">
        <v>29676</v>
      </c>
      <c r="B87">
        <v>6005.7169999999996</v>
      </c>
      <c r="D87">
        <v>-0.21894244430563958</v>
      </c>
      <c r="E87">
        <f t="shared" si="4"/>
        <v>6018.8949156485078</v>
      </c>
      <c r="F87">
        <f t="shared" si="5"/>
        <v>8.4179775546727953</v>
      </c>
      <c r="G87">
        <v>3.8144157654747453</v>
      </c>
      <c r="H87">
        <v>3.4441554986956975</v>
      </c>
      <c r="I87">
        <v>-0.12654214645414782</v>
      </c>
      <c r="L87">
        <v>-1.004864676270131</v>
      </c>
      <c r="M87">
        <f t="shared" si="6"/>
        <v>6066.6789134237233</v>
      </c>
      <c r="N87">
        <f t="shared" si="7"/>
        <v>7.6317218783398921</v>
      </c>
      <c r="O87">
        <v>2.9930568784829674</v>
      </c>
      <c r="P87">
        <v>3.2358778870732996</v>
      </c>
      <c r="Q87">
        <v>-0.70958040543950018</v>
      </c>
    </row>
    <row r="88" spans="1:17" x14ac:dyDescent="0.25">
      <c r="A88" s="3">
        <v>29767</v>
      </c>
      <c r="B88">
        <v>5957.7950000000001</v>
      </c>
      <c r="D88">
        <v>-1.1221116353763136</v>
      </c>
      <c r="E88">
        <f t="shared" si="4"/>
        <v>6025.4067906769405</v>
      </c>
      <c r="F88">
        <f t="shared" si="5"/>
        <v>0.43346498608158868</v>
      </c>
      <c r="G88">
        <v>3.3328472622377801</v>
      </c>
      <c r="H88">
        <v>3.2860774917081237</v>
      </c>
      <c r="I88">
        <v>-0.42723067125356828</v>
      </c>
      <c r="L88">
        <v>-1.6671305709751323</v>
      </c>
      <c r="M88">
        <f t="shared" si="6"/>
        <v>6058.8031597107447</v>
      </c>
      <c r="N88">
        <f t="shared" si="7"/>
        <v>-0.51826909952145117</v>
      </c>
      <c r="O88">
        <v>2.9775907884015913</v>
      </c>
      <c r="P88">
        <v>3.2258657818632286</v>
      </c>
      <c r="Q88">
        <v>-0.71359019360371923</v>
      </c>
    </row>
    <row r="89" spans="1:17" x14ac:dyDescent="0.25">
      <c r="A89" s="3">
        <v>29859</v>
      </c>
      <c r="B89">
        <v>6030.1840000000002</v>
      </c>
      <c r="D89">
        <v>-1.8177163846456779</v>
      </c>
      <c r="E89">
        <f t="shared" si="4"/>
        <v>6141.8249585885214</v>
      </c>
      <c r="F89">
        <f t="shared" si="5"/>
        <v>7.955369807014967</v>
      </c>
      <c r="G89">
        <v>3.5400555631592772</v>
      </c>
      <c r="H89">
        <v>3.441693773996414</v>
      </c>
      <c r="I89">
        <v>-0.39808553244575756</v>
      </c>
      <c r="L89">
        <v>-2.3172409705688324</v>
      </c>
      <c r="M89">
        <f t="shared" si="6"/>
        <v>6173.2326767952427</v>
      </c>
      <c r="N89">
        <f t="shared" si="7"/>
        <v>7.7713225739648006</v>
      </c>
      <c r="O89">
        <v>2.9711065148447524</v>
      </c>
      <c r="P89">
        <v>3.2222602485254628</v>
      </c>
      <c r="Q89">
        <v>-0.71594885345363557</v>
      </c>
    </row>
    <row r="90" spans="1:17" x14ac:dyDescent="0.25">
      <c r="A90" s="3">
        <v>29951</v>
      </c>
      <c r="B90">
        <v>5955.0619999999999</v>
      </c>
      <c r="D90">
        <v>-3.0885378838460156</v>
      </c>
      <c r="E90">
        <f t="shared" si="4"/>
        <v>6144.8479570584896</v>
      </c>
      <c r="F90">
        <f t="shared" si="5"/>
        <v>0.19702489711681537</v>
      </c>
      <c r="G90">
        <v>3.1694533901196609</v>
      </c>
      <c r="H90">
        <v>3.2901023783498577</v>
      </c>
      <c r="I90">
        <v>-0.59523000002466531</v>
      </c>
      <c r="L90">
        <v>-3.7910137852078378</v>
      </c>
      <c r="M90">
        <f t="shared" si="6"/>
        <v>6189.7149469021297</v>
      </c>
      <c r="N90">
        <f t="shared" si="7"/>
        <v>1.0722679020461312</v>
      </c>
      <c r="O90">
        <v>2.9608584260392865</v>
      </c>
      <c r="P90">
        <v>3.2126531982448308</v>
      </c>
      <c r="Q90">
        <v>-0.71520412244359288</v>
      </c>
    </row>
    <row r="91" spans="1:17" x14ac:dyDescent="0.25">
      <c r="A91" s="3">
        <v>30041</v>
      </c>
      <c r="B91">
        <v>5857.3329999999996</v>
      </c>
      <c r="D91">
        <v>-4.9679728930682359</v>
      </c>
      <c r="E91">
        <f t="shared" si="4"/>
        <v>6163.5357871607039</v>
      </c>
      <c r="F91">
        <f t="shared" si="5"/>
        <v>1.2220483821732131</v>
      </c>
      <c r="G91">
        <v>2.6561429711487814</v>
      </c>
      <c r="H91">
        <v>3.1458012576994996</v>
      </c>
      <c r="I91">
        <v>-0.94342457467823759</v>
      </c>
      <c r="L91">
        <v>-5.3492780240197817</v>
      </c>
      <c r="M91">
        <f t="shared" si="6"/>
        <v>6188.3658969726939</v>
      </c>
      <c r="N91">
        <f t="shared" si="7"/>
        <v>-8.7151603356672158E-2</v>
      </c>
      <c r="O91">
        <v>2.9650570036282398</v>
      </c>
      <c r="P91">
        <v>3.2085493447541729</v>
      </c>
      <c r="Q91">
        <v>-0.70630973077495285</v>
      </c>
    </row>
    <row r="92" spans="1:17" x14ac:dyDescent="0.25">
      <c r="A92" s="3">
        <v>30132</v>
      </c>
      <c r="B92">
        <v>5889.0739999999996</v>
      </c>
      <c r="D92">
        <v>-6.0681871340721045</v>
      </c>
      <c r="E92">
        <f t="shared" si="4"/>
        <v>6269.5202193166197</v>
      </c>
      <c r="F92">
        <f t="shared" si="5"/>
        <v>7.0576094325549787</v>
      </c>
      <c r="G92">
        <v>2.7119569086132236</v>
      </c>
      <c r="H92">
        <v>3.2550428571442032</v>
      </c>
      <c r="I92">
        <v>-1.0126097976194186</v>
      </c>
      <c r="L92">
        <v>-6.1981393306906511</v>
      </c>
      <c r="M92">
        <f t="shared" si="6"/>
        <v>6278.2059523972985</v>
      </c>
      <c r="N92">
        <f t="shared" si="7"/>
        <v>5.9347136056029814</v>
      </c>
      <c r="O92">
        <v>2.9787433694319341</v>
      </c>
      <c r="P92">
        <v>3.2107349365371021</v>
      </c>
      <c r="Q92">
        <v>-0.69512421756994192</v>
      </c>
    </row>
    <row r="93" spans="1:17" x14ac:dyDescent="0.25">
      <c r="A93" s="3">
        <v>30224</v>
      </c>
      <c r="B93">
        <v>5866.37</v>
      </c>
      <c r="D93">
        <v>-6.1969208664951339</v>
      </c>
      <c r="E93">
        <f t="shared" si="4"/>
        <v>6253.9205047317391</v>
      </c>
      <c r="F93">
        <f t="shared" si="5"/>
        <v>-0.99156478577693274</v>
      </c>
      <c r="G93">
        <v>2.8541893639373788</v>
      </c>
      <c r="H93">
        <v>3.1493717451558791</v>
      </c>
      <c r="I93">
        <v>-0.74946369451994732</v>
      </c>
      <c r="L93">
        <v>-7.0614283354367444</v>
      </c>
      <c r="M93">
        <f t="shared" si="6"/>
        <v>6312.0939938404508</v>
      </c>
      <c r="N93">
        <f t="shared" si="7"/>
        <v>2.1766350431804637</v>
      </c>
      <c r="O93">
        <v>2.9891712622212587</v>
      </c>
      <c r="P93">
        <v>3.2092998189104978</v>
      </c>
      <c r="Q93">
        <v>-0.68305419852724225</v>
      </c>
    </row>
    <row r="94" spans="1:17" x14ac:dyDescent="0.25">
      <c r="A94" s="3">
        <v>30316</v>
      </c>
      <c r="B94">
        <v>5871.0010000000002</v>
      </c>
      <c r="D94">
        <v>-6.7563880342689799</v>
      </c>
      <c r="E94">
        <f t="shared" si="4"/>
        <v>6296.4109564499886</v>
      </c>
      <c r="F94">
        <f t="shared" si="5"/>
        <v>2.7455066008528428</v>
      </c>
      <c r="G94">
        <v>2.7841704953340987</v>
      </c>
      <c r="H94">
        <v>3.1220208138910492</v>
      </c>
      <c r="I94">
        <v>-0.78818639516345501</v>
      </c>
      <c r="L94">
        <v>-7.5349063397069358</v>
      </c>
      <c r="M94">
        <f t="shared" si="6"/>
        <v>6349.424163857374</v>
      </c>
      <c r="N94">
        <f t="shared" si="7"/>
        <v>2.3866968742080719</v>
      </c>
      <c r="O94">
        <v>3.0050111571607143</v>
      </c>
      <c r="P94">
        <v>3.2104987353433385</v>
      </c>
      <c r="Q94">
        <v>-0.66858615779225961</v>
      </c>
    </row>
    <row r="95" spans="1:17" x14ac:dyDescent="0.25">
      <c r="A95" s="3">
        <v>30406</v>
      </c>
      <c r="B95">
        <v>5944.02</v>
      </c>
      <c r="D95">
        <v>-6.6370193895583043</v>
      </c>
      <c r="E95">
        <f t="shared" si="4"/>
        <v>6366.5705198525147</v>
      </c>
      <c r="F95">
        <f t="shared" si="5"/>
        <v>4.532166585263564</v>
      </c>
      <c r="G95">
        <v>2.9157433179989694</v>
      </c>
      <c r="H95">
        <v>3.1795313928072781</v>
      </c>
      <c r="I95">
        <v>-0.72241976826568988</v>
      </c>
      <c r="L95">
        <v>-7.2519347418251527</v>
      </c>
      <c r="M95">
        <f t="shared" si="6"/>
        <v>6408.7805858312413</v>
      </c>
      <c r="N95">
        <f t="shared" si="7"/>
        <v>3.7920884554791812</v>
      </c>
      <c r="O95">
        <v>3.0206382483366427</v>
      </c>
      <c r="P95">
        <v>3.2129337676622618</v>
      </c>
      <c r="Q95">
        <v>-0.65574534031584841</v>
      </c>
    </row>
    <row r="96" spans="1:17" x14ac:dyDescent="0.25">
      <c r="A96" s="3">
        <v>30497</v>
      </c>
      <c r="B96">
        <v>6077.6189999999997</v>
      </c>
      <c r="D96">
        <v>-6.8943192815867178</v>
      </c>
      <c r="E96">
        <f t="shared" si="4"/>
        <v>6527.656479287245</v>
      </c>
      <c r="F96">
        <f t="shared" si="5"/>
        <v>10.511366702963665</v>
      </c>
      <c r="G96">
        <v>2.7037576162556194</v>
      </c>
      <c r="H96">
        <v>3.3477769278124332</v>
      </c>
      <c r="I96">
        <v>-1.1269195921432966</v>
      </c>
      <c r="L96">
        <v>-6.3449602314550475</v>
      </c>
      <c r="M96">
        <f t="shared" si="6"/>
        <v>6489.3667388535268</v>
      </c>
      <c r="N96">
        <f t="shared" si="7"/>
        <v>5.1254000461262272</v>
      </c>
      <c r="O96">
        <v>3.0289213781350668</v>
      </c>
      <c r="P96">
        <v>3.2133417728748626</v>
      </c>
      <c r="Q96">
        <v>-0.64792906846600329</v>
      </c>
    </row>
    <row r="97" spans="1:17" x14ac:dyDescent="0.25">
      <c r="A97" s="3">
        <v>30589</v>
      </c>
      <c r="B97">
        <v>6197.4679999999998</v>
      </c>
      <c r="D97">
        <v>-4.9816670452605649</v>
      </c>
      <c r="E97">
        <f t="shared" si="4"/>
        <v>6522.3918451106392</v>
      </c>
      <c r="F97">
        <f t="shared" si="5"/>
        <v>-0.32221478749709931</v>
      </c>
      <c r="G97">
        <v>3.2606050714322343</v>
      </c>
      <c r="H97">
        <v>3.3333898062496483</v>
      </c>
      <c r="I97">
        <v>-0.55360974420473719</v>
      </c>
      <c r="L97">
        <v>-5.3452430321790416</v>
      </c>
      <c r="M97">
        <f t="shared" si="6"/>
        <v>6547.4448390448088</v>
      </c>
      <c r="N97">
        <f t="shared" si="7"/>
        <v>3.6282392494660254</v>
      </c>
      <c r="O97">
        <v>3.0277873181287962</v>
      </c>
      <c r="P97">
        <v>3.2094365669055964</v>
      </c>
      <c r="Q97">
        <v>-0.64459461583742894</v>
      </c>
    </row>
    <row r="98" spans="1:17" x14ac:dyDescent="0.25">
      <c r="A98" s="3">
        <v>30681</v>
      </c>
      <c r="B98">
        <v>6325.5739999999996</v>
      </c>
      <c r="D98">
        <v>-4.9671263436883919</v>
      </c>
      <c r="E98">
        <f t="shared" si="4"/>
        <v>6656.1956474941198</v>
      </c>
      <c r="F98">
        <f t="shared" si="5"/>
        <v>8.4617906066725155</v>
      </c>
      <c r="G98">
        <v>2.9603626514269399</v>
      </c>
      <c r="H98">
        <v>3.4316444128137196</v>
      </c>
      <c r="I98">
        <v>-0.9662795122983443</v>
      </c>
      <c r="L98">
        <v>-4.3139741416157449</v>
      </c>
      <c r="M98">
        <f t="shared" si="6"/>
        <v>6610.7604984680593</v>
      </c>
      <c r="N98">
        <f t="shared" si="7"/>
        <v>3.9245853597744018</v>
      </c>
      <c r="O98">
        <v>3.021558305077197</v>
      </c>
      <c r="P98">
        <v>3.2038788889981591</v>
      </c>
      <c r="Q98">
        <v>-0.64446428340373796</v>
      </c>
    </row>
    <row r="99" spans="1:17" x14ac:dyDescent="0.25">
      <c r="A99" s="3">
        <v>30772</v>
      </c>
      <c r="B99">
        <v>6448.2640000000001</v>
      </c>
      <c r="D99">
        <v>-3.9787861174969521</v>
      </c>
      <c r="E99">
        <f t="shared" si="4"/>
        <v>6715.4576986398633</v>
      </c>
      <c r="F99">
        <f t="shared" si="5"/>
        <v>3.6091607512948043</v>
      </c>
      <c r="G99">
        <v>3.0968200094978267</v>
      </c>
      <c r="H99">
        <v>3.4597266340913975</v>
      </c>
      <c r="I99">
        <v>-0.8619550971711526</v>
      </c>
      <c r="L99">
        <v>-3.3775558369923147</v>
      </c>
      <c r="M99">
        <f t="shared" si="6"/>
        <v>6673.6709631577978</v>
      </c>
      <c r="N99">
        <f t="shared" si="7"/>
        <v>3.8612316822348669</v>
      </c>
      <c r="O99">
        <v>3.009949619645957</v>
      </c>
      <c r="P99">
        <v>3.196261662663062</v>
      </c>
      <c r="Q99">
        <v>-0.64735699523749612</v>
      </c>
    </row>
    <row r="100" spans="1:17" x14ac:dyDescent="0.25">
      <c r="A100" s="3">
        <v>30863</v>
      </c>
      <c r="B100">
        <v>6559.5940000000001</v>
      </c>
      <c r="D100">
        <v>-2.9875668923236844</v>
      </c>
      <c r="E100">
        <f t="shared" si="4"/>
        <v>6761.6013637338183</v>
      </c>
      <c r="F100">
        <f t="shared" si="5"/>
        <v>2.7769630808081258</v>
      </c>
      <c r="G100">
        <v>3.2845931343403425</v>
      </c>
      <c r="H100">
        <v>3.4692893784894663</v>
      </c>
      <c r="I100">
        <v>-0.68512409535693608</v>
      </c>
      <c r="L100">
        <v>-2.6757607892307078</v>
      </c>
      <c r="M100">
        <f t="shared" si="6"/>
        <v>6739.9386352194124</v>
      </c>
      <c r="N100">
        <f t="shared" si="7"/>
        <v>4.0314394619627381</v>
      </c>
      <c r="O100">
        <v>2.9946589217006832</v>
      </c>
      <c r="P100">
        <v>3.1870534886531905</v>
      </c>
      <c r="Q100">
        <v>-0.6521112855692448</v>
      </c>
    </row>
    <row r="101" spans="1:17" x14ac:dyDescent="0.25">
      <c r="A101" s="3">
        <v>30955</v>
      </c>
      <c r="B101">
        <v>6623.3429999999998</v>
      </c>
      <c r="D101">
        <v>-2.7421798216830666</v>
      </c>
      <c r="E101">
        <f t="shared" si="4"/>
        <v>6810.0878549986619</v>
      </c>
      <c r="F101">
        <f t="shared" si="5"/>
        <v>2.8993441662533703</v>
      </c>
      <c r="G101">
        <v>3.144840028875286</v>
      </c>
      <c r="H101">
        <v>3.4326711781927086</v>
      </c>
      <c r="I101">
        <v>-0.78297700606169418</v>
      </c>
      <c r="L101">
        <v>-2.3243136151663748</v>
      </c>
      <c r="M101">
        <f t="shared" si="6"/>
        <v>6780.9536284235674</v>
      </c>
      <c r="N101">
        <f t="shared" si="7"/>
        <v>2.4564556726627274</v>
      </c>
      <c r="O101">
        <v>2.977888035511028</v>
      </c>
      <c r="P101">
        <v>3.1765040926935426</v>
      </c>
      <c r="Q101">
        <v>-0.65681107755627477</v>
      </c>
    </row>
    <row r="102" spans="1:17" x14ac:dyDescent="0.25">
      <c r="A102" s="3">
        <v>31047</v>
      </c>
      <c r="B102">
        <v>6677.2640000000001</v>
      </c>
      <c r="D102">
        <v>-2.899184769330418</v>
      </c>
      <c r="E102">
        <f t="shared" si="4"/>
        <v>6876.630215861428</v>
      </c>
      <c r="F102">
        <f t="shared" si="5"/>
        <v>3.9661175379107183</v>
      </c>
      <c r="G102">
        <v>2.972068717528908</v>
      </c>
      <c r="H102">
        <v>3.4209022006103362</v>
      </c>
      <c r="I102">
        <v>-0.94228172295955526</v>
      </c>
      <c r="L102">
        <v>-2.1726648322563733</v>
      </c>
      <c r="M102">
        <f t="shared" si="6"/>
        <v>6825.5605537558167</v>
      </c>
      <c r="N102">
        <f t="shared" si="7"/>
        <v>2.6573851226923129</v>
      </c>
      <c r="O102">
        <v>2.963238163730594</v>
      </c>
      <c r="P102">
        <v>3.1672253097940573</v>
      </c>
      <c r="Q102">
        <v>-0.66084374785011946</v>
      </c>
    </row>
    <row r="103" spans="1:17" x14ac:dyDescent="0.25">
      <c r="A103" s="3">
        <v>31137</v>
      </c>
      <c r="B103">
        <v>6740.2749999999996</v>
      </c>
      <c r="D103">
        <v>-1.9037856143786485</v>
      </c>
      <c r="E103">
        <f t="shared" si="4"/>
        <v>6871.0857419060294</v>
      </c>
      <c r="F103">
        <f t="shared" si="5"/>
        <v>-0.32212126033892563</v>
      </c>
      <c r="G103">
        <v>3.444118458840101</v>
      </c>
      <c r="H103">
        <v>3.3810110854998863</v>
      </c>
      <c r="I103">
        <v>-0.42458677028385494</v>
      </c>
      <c r="L103">
        <v>-2.0884944906500778</v>
      </c>
      <c r="M103">
        <f t="shared" si="6"/>
        <v>6884.0479624290383</v>
      </c>
      <c r="N103">
        <f t="shared" si="7"/>
        <v>3.4718595934683627</v>
      </c>
      <c r="O103">
        <v>2.9487580430456766</v>
      </c>
      <c r="P103">
        <v>3.1586585680159383</v>
      </c>
      <c r="Q103">
        <v>-0.66552141658340025</v>
      </c>
    </row>
    <row r="104" spans="1:17" x14ac:dyDescent="0.25">
      <c r="A104" s="3">
        <v>31228</v>
      </c>
      <c r="B104">
        <v>6797.3440000000001</v>
      </c>
      <c r="D104">
        <v>-2.3403594345477359</v>
      </c>
      <c r="E104">
        <f t="shared" si="4"/>
        <v>6960.238600759918</v>
      </c>
      <c r="F104">
        <f t="shared" si="5"/>
        <v>5.2919184962552324</v>
      </c>
      <c r="G104">
        <v>3.2153361169101906</v>
      </c>
      <c r="H104">
        <v>3.3991953434999629</v>
      </c>
      <c r="I104">
        <v>-0.67417635958256072</v>
      </c>
      <c r="L104">
        <v>-1.946839178050368</v>
      </c>
      <c r="M104">
        <f t="shared" si="6"/>
        <v>6932.3048263002902</v>
      </c>
      <c r="N104">
        <f t="shared" si="7"/>
        <v>2.8336035570259765</v>
      </c>
      <c r="O104">
        <v>2.9320410734733251</v>
      </c>
      <c r="P104">
        <v>3.1493600925095091</v>
      </c>
      <c r="Q104">
        <v>-0.67159865150096754</v>
      </c>
    </row>
    <row r="105" spans="1:17" x14ac:dyDescent="0.25">
      <c r="A105" s="3">
        <v>31320</v>
      </c>
      <c r="B105">
        <v>6903.5230000000001</v>
      </c>
      <c r="D105">
        <v>-2.0874779598728992</v>
      </c>
      <c r="E105">
        <f t="shared" si="4"/>
        <v>7050.7049110335001</v>
      </c>
      <c r="F105">
        <f t="shared" si="5"/>
        <v>5.3012785356577607</v>
      </c>
      <c r="G105">
        <v>3.3436321633464408</v>
      </c>
      <c r="H105">
        <v>3.4699146559221599</v>
      </c>
      <c r="I105">
        <v>-0.62680053696372351</v>
      </c>
      <c r="L105">
        <v>-1.6062985678788664</v>
      </c>
      <c r="M105">
        <f t="shared" si="6"/>
        <v>7016.2245138857115</v>
      </c>
      <c r="N105">
        <f t="shared" si="7"/>
        <v>4.9308777877854926</v>
      </c>
      <c r="O105">
        <v>2.9128647656267526</v>
      </c>
      <c r="P105">
        <v>3.1400838688487283</v>
      </c>
      <c r="Q105">
        <v>-0.68016068625719261</v>
      </c>
    </row>
    <row r="106" spans="1:17" x14ac:dyDescent="0.25">
      <c r="A106" s="3">
        <v>31412</v>
      </c>
      <c r="B106">
        <v>6955.9179999999997</v>
      </c>
      <c r="D106">
        <v>-2.0664976733831963</v>
      </c>
      <c r="E106">
        <f t="shared" si="4"/>
        <v>7102.6950274905967</v>
      </c>
      <c r="F106">
        <f t="shared" si="5"/>
        <v>2.9822828848379945</v>
      </c>
      <c r="G106">
        <v>3.2092986342800378</v>
      </c>
      <c r="H106">
        <v>3.4346179900884786</v>
      </c>
      <c r="I106">
        <v>-0.72074603054954656</v>
      </c>
      <c r="L106">
        <v>-1.4665928587122607</v>
      </c>
      <c r="M106">
        <f t="shared" si="6"/>
        <v>7059.4514102469429</v>
      </c>
      <c r="N106">
        <f t="shared" si="7"/>
        <v>2.4872647893287914</v>
      </c>
      <c r="O106">
        <v>2.8889244587737646</v>
      </c>
      <c r="P106">
        <v>3.127799946702285</v>
      </c>
      <c r="Q106">
        <v>-0.69004517588854908</v>
      </c>
    </row>
    <row r="107" spans="1:17" x14ac:dyDescent="0.25">
      <c r="A107" s="3">
        <v>31502</v>
      </c>
      <c r="B107">
        <v>7022.7569999999996</v>
      </c>
      <c r="D107">
        <v>-1.7303974982928594</v>
      </c>
      <c r="E107">
        <f t="shared" si="4"/>
        <v>7146.4184460072483</v>
      </c>
      <c r="F107">
        <f t="shared" si="5"/>
        <v>2.4851869726637554</v>
      </c>
      <c r="G107">
        <v>3.3368183076330151</v>
      </c>
      <c r="H107">
        <v>3.4251048241744475</v>
      </c>
      <c r="I107">
        <v>-0.58234096410366409</v>
      </c>
      <c r="L107">
        <v>-1.4038726756064079</v>
      </c>
      <c r="M107">
        <f t="shared" si="6"/>
        <v>7122.7513600957682</v>
      </c>
      <c r="N107">
        <f t="shared" si="7"/>
        <v>3.6352081199084063</v>
      </c>
      <c r="O107">
        <v>2.8665698601060172</v>
      </c>
      <c r="P107">
        <v>3.1166724382367184</v>
      </c>
      <c r="Q107">
        <v>-0.69966717797520828</v>
      </c>
    </row>
    <row r="108" spans="1:17" x14ac:dyDescent="0.25">
      <c r="A108" s="3">
        <v>31593</v>
      </c>
      <c r="B108">
        <v>7050.9690000000001</v>
      </c>
      <c r="D108">
        <v>-1.8932833389862935</v>
      </c>
      <c r="E108">
        <f t="shared" si="4"/>
        <v>7187.0400314823301</v>
      </c>
      <c r="F108">
        <f t="shared" si="5"/>
        <v>2.2931347343639885</v>
      </c>
      <c r="G108">
        <v>3.1829862815937928</v>
      </c>
      <c r="H108">
        <v>3.3688670087569066</v>
      </c>
      <c r="I108">
        <v>-0.67182314772047347</v>
      </c>
      <c r="L108">
        <v>-1.5040398530991297</v>
      </c>
      <c r="M108">
        <f t="shared" si="6"/>
        <v>7158.6377649234537</v>
      </c>
      <c r="N108">
        <f t="shared" si="7"/>
        <v>2.0305931597370153</v>
      </c>
      <c r="O108">
        <v>2.8442302708475165</v>
      </c>
      <c r="P108">
        <v>3.1049438231721762</v>
      </c>
      <c r="Q108">
        <v>-0.70858635739678921</v>
      </c>
    </row>
    <row r="109" spans="1:17" x14ac:dyDescent="0.25">
      <c r="A109" s="3">
        <v>31685</v>
      </c>
      <c r="B109">
        <v>7118.95</v>
      </c>
      <c r="D109">
        <v>-1.7067642336536437</v>
      </c>
      <c r="E109">
        <f t="shared" si="4"/>
        <v>7242.5634831297175</v>
      </c>
      <c r="F109">
        <f t="shared" si="5"/>
        <v>3.1261933124056229</v>
      </c>
      <c r="G109">
        <v>3.2912331548705485</v>
      </c>
      <c r="H109">
        <v>3.3761056734427441</v>
      </c>
      <c r="I109">
        <v>-0.57185908074449443</v>
      </c>
      <c r="L109">
        <v>-1.5061637071361247</v>
      </c>
      <c r="M109">
        <f t="shared" si="6"/>
        <v>7227.8126915803614</v>
      </c>
      <c r="N109">
        <f t="shared" si="7"/>
        <v>3.9216440042048717</v>
      </c>
      <c r="O109">
        <v>2.824645003069048</v>
      </c>
      <c r="P109">
        <v>3.0951109359902587</v>
      </c>
      <c r="Q109">
        <v>-0.71692039260130525</v>
      </c>
    </row>
    <row r="110" spans="1:17" x14ac:dyDescent="0.25">
      <c r="A110" s="3">
        <v>31777</v>
      </c>
      <c r="B110">
        <v>7153.3590000000004</v>
      </c>
      <c r="D110">
        <v>-1.5208637756206826</v>
      </c>
      <c r="E110">
        <f t="shared" si="4"/>
        <v>7263.8319894494853</v>
      </c>
      <c r="F110">
        <f t="shared" si="5"/>
        <v>1.1798239965387758</v>
      </c>
      <c r="G110">
        <v>3.2772968961851303</v>
      </c>
      <c r="H110">
        <v>3.3095241571458276</v>
      </c>
      <c r="I110">
        <v>-0.50960976838414418</v>
      </c>
      <c r="L110">
        <v>-1.5807194560298967</v>
      </c>
      <c r="M110">
        <f t="shared" si="6"/>
        <v>7268.2496361108269</v>
      </c>
      <c r="N110">
        <f t="shared" si="7"/>
        <v>2.2567024567183402</v>
      </c>
      <c r="O110">
        <v>2.8047125605282122</v>
      </c>
      <c r="P110">
        <v>3.0842542099015686</v>
      </c>
      <c r="Q110">
        <v>-0.72443007995786735</v>
      </c>
    </row>
    <row r="111" spans="1:17" x14ac:dyDescent="0.25">
      <c r="A111" s="3">
        <v>31867</v>
      </c>
      <c r="B111">
        <v>7193.0190000000002</v>
      </c>
      <c r="D111">
        <v>-1.6697211769741216</v>
      </c>
      <c r="E111">
        <f t="shared" si="4"/>
        <v>7315.1618058013892</v>
      </c>
      <c r="F111">
        <f t="shared" si="5"/>
        <v>2.8566997029482177</v>
      </c>
      <c r="G111">
        <v>3.139344374044073</v>
      </c>
      <c r="H111">
        <v>3.2761010500334167</v>
      </c>
      <c r="I111">
        <v>-0.60931806535424593</v>
      </c>
      <c r="L111">
        <v>-1.5776456936768</v>
      </c>
      <c r="M111">
        <f t="shared" si="6"/>
        <v>7308.3183700452091</v>
      </c>
      <c r="N111">
        <f t="shared" si="7"/>
        <v>2.2234400007851152</v>
      </c>
      <c r="O111">
        <v>2.7881846066199798</v>
      </c>
      <c r="P111">
        <v>3.0751031376050588</v>
      </c>
      <c r="Q111">
        <v>-0.73048696460595119</v>
      </c>
    </row>
    <row r="112" spans="1:17" x14ac:dyDescent="0.25">
      <c r="A112" s="3">
        <v>31958</v>
      </c>
      <c r="B112">
        <v>7269.51</v>
      </c>
      <c r="D112">
        <v>-1.8251696964308621</v>
      </c>
      <c r="E112">
        <f t="shared" si="4"/>
        <v>7404.6575660194621</v>
      </c>
      <c r="F112">
        <f t="shared" si="5"/>
        <v>4.984254556375034</v>
      </c>
      <c r="G112">
        <v>3.0369708259646115</v>
      </c>
      <c r="H112">
        <v>3.3070491316233692</v>
      </c>
      <c r="I112">
        <v>-0.74710380287960587</v>
      </c>
      <c r="L112">
        <v>-1.3746500573763569</v>
      </c>
      <c r="M112">
        <f t="shared" si="6"/>
        <v>7370.8331622945989</v>
      </c>
      <c r="N112">
        <f t="shared" si="7"/>
        <v>3.4657218299286363</v>
      </c>
      <c r="O112">
        <v>2.7725620348820224</v>
      </c>
      <c r="P112">
        <v>3.0671942491487427</v>
      </c>
      <c r="Q112">
        <v>-0.73705982980531415</v>
      </c>
    </row>
    <row r="113" spans="1:17" x14ac:dyDescent="0.25">
      <c r="A113" s="3">
        <v>32050</v>
      </c>
      <c r="B113">
        <v>7332.558</v>
      </c>
      <c r="D113">
        <v>-1.4740681093472858</v>
      </c>
      <c r="E113">
        <f t="shared" si="4"/>
        <v>7442.2620109169948</v>
      </c>
      <c r="F113">
        <f t="shared" si="5"/>
        <v>2.0469212022830252</v>
      </c>
      <c r="G113">
        <v>3.1064413013012251</v>
      </c>
      <c r="H113">
        <v>3.2806771356626947</v>
      </c>
      <c r="I113">
        <v>-0.64745730146811387</v>
      </c>
      <c r="L113">
        <v>-1.1184694831484876</v>
      </c>
      <c r="M113">
        <f t="shared" si="6"/>
        <v>7415.4980830827417</v>
      </c>
      <c r="N113">
        <f t="shared" si="7"/>
        <v>2.4459946567215951</v>
      </c>
      <c r="O113">
        <v>2.7544521324654649</v>
      </c>
      <c r="P113">
        <v>3.0584377888831229</v>
      </c>
      <c r="Q113">
        <v>-0.74515019582830477</v>
      </c>
    </row>
    <row r="114" spans="1:17" x14ac:dyDescent="0.25">
      <c r="A114" s="3">
        <v>32142</v>
      </c>
      <c r="B114">
        <v>7458.0219999999999</v>
      </c>
      <c r="D114">
        <v>-1.2103454111926339</v>
      </c>
      <c r="E114">
        <f t="shared" si="4"/>
        <v>7549.3957652170757</v>
      </c>
      <c r="F114">
        <f t="shared" si="5"/>
        <v>5.8836612907778418</v>
      </c>
      <c r="G114">
        <v>3.2311807745973287</v>
      </c>
      <c r="H114">
        <v>3.3695192526687063</v>
      </c>
      <c r="I114">
        <v>-0.62437498159029958</v>
      </c>
      <c r="L114">
        <v>-0.70137312593010392</v>
      </c>
      <c r="M114">
        <f t="shared" si="6"/>
        <v>7510.7000315908017</v>
      </c>
      <c r="N114">
        <f t="shared" si="7"/>
        <v>5.2350376084105754</v>
      </c>
      <c r="O114">
        <v>2.7341507707427075</v>
      </c>
      <c r="P114">
        <v>3.0500665809734766</v>
      </c>
      <c r="Q114">
        <v>-0.75587284426229906</v>
      </c>
    </row>
    <row r="115" spans="1:17" x14ac:dyDescent="0.25">
      <c r="A115" s="3">
        <v>32233</v>
      </c>
      <c r="B115">
        <v>7496.6</v>
      </c>
      <c r="D115">
        <v>-1.0143438622936856</v>
      </c>
      <c r="E115">
        <f t="shared" si="4"/>
        <v>7573.4205262739506</v>
      </c>
      <c r="F115">
        <f t="shared" si="5"/>
        <v>1.2790261803830694</v>
      </c>
      <c r="G115">
        <v>3.1255085909328897</v>
      </c>
      <c r="H115">
        <v>3.2936801946368148</v>
      </c>
      <c r="I115">
        <v>-0.64326869781991991</v>
      </c>
      <c r="L115">
        <v>-0.55109201499817573</v>
      </c>
      <c r="M115">
        <f t="shared" si="6"/>
        <v>7538.1420991878404</v>
      </c>
      <c r="N115">
        <f t="shared" si="7"/>
        <v>1.469521243305727</v>
      </c>
      <c r="O115">
        <v>2.708541093731005</v>
      </c>
      <c r="P115">
        <v>3.0381525749557938</v>
      </c>
      <c r="Q115">
        <v>-0.76784997875496153</v>
      </c>
    </row>
    <row r="116" spans="1:17" x14ac:dyDescent="0.25">
      <c r="A116" s="3">
        <v>32324</v>
      </c>
      <c r="B116">
        <v>7592.8810000000003</v>
      </c>
      <c r="D116">
        <v>-0.52653475778060965</v>
      </c>
      <c r="E116">
        <f t="shared" si="4"/>
        <v>7633.0717759869131</v>
      </c>
      <c r="F116">
        <f t="shared" si="5"/>
        <v>3.1879762966315672</v>
      </c>
      <c r="G116">
        <v>3.3466957240043453</v>
      </c>
      <c r="H116">
        <v>3.3211997668427689</v>
      </c>
      <c r="I116">
        <v>-0.45357069927186888</v>
      </c>
      <c r="L116">
        <v>-0.30359326368500206</v>
      </c>
      <c r="M116">
        <f t="shared" si="6"/>
        <v>7616.0026710714428</v>
      </c>
      <c r="N116">
        <f t="shared" si="7"/>
        <v>4.1960057408402918</v>
      </c>
      <c r="O116">
        <v>2.6851660652083194</v>
      </c>
      <c r="P116">
        <v>3.028624326690978</v>
      </c>
      <c r="Q116">
        <v>-0.78032235627937774</v>
      </c>
    </row>
    <row r="117" spans="1:17" x14ac:dyDescent="0.25">
      <c r="A117" s="3">
        <v>32416</v>
      </c>
      <c r="B117">
        <v>7632.0820000000003</v>
      </c>
      <c r="D117">
        <v>-0.2205630084636141</v>
      </c>
      <c r="E117">
        <f t="shared" si="4"/>
        <v>7648.9527603241322</v>
      </c>
      <c r="F117">
        <f t="shared" si="5"/>
        <v>0.8348206513672185</v>
      </c>
      <c r="G117">
        <v>3.3583717858787714</v>
      </c>
      <c r="H117">
        <v>3.2492207740505377</v>
      </c>
      <c r="I117">
        <v>-0.35953303054065622</v>
      </c>
      <c r="L117">
        <v>-0.18887374996984363</v>
      </c>
      <c r="M117">
        <f t="shared" si="6"/>
        <v>7646.5242771445974</v>
      </c>
      <c r="N117">
        <f t="shared" si="7"/>
        <v>1.6126870720253317</v>
      </c>
      <c r="O117">
        <v>2.658523911229179</v>
      </c>
      <c r="P117">
        <v>3.0171138337012882</v>
      </c>
      <c r="Q117">
        <v>-0.79379368552801499</v>
      </c>
    </row>
    <row r="118" spans="1:17" x14ac:dyDescent="0.25">
      <c r="A118" s="3">
        <v>32508</v>
      </c>
      <c r="B118">
        <v>7733.991</v>
      </c>
      <c r="D118">
        <v>-0.2732384315456784</v>
      </c>
      <c r="E118">
        <f t="shared" si="4"/>
        <v>7755.1811352976129</v>
      </c>
      <c r="F118">
        <f t="shared" si="5"/>
        <v>5.6719858007813206</v>
      </c>
      <c r="G118">
        <v>3.3746922200524749</v>
      </c>
      <c r="H118">
        <v>3.3185784383806314</v>
      </c>
      <c r="I118">
        <v>-0.42257476108283215</v>
      </c>
      <c r="L118">
        <v>9.4916825237987723E-2</v>
      </c>
      <c r="M118">
        <f t="shared" si="6"/>
        <v>7726.657102381394</v>
      </c>
      <c r="N118">
        <f t="shared" si="7"/>
        <v>4.2582114726174458</v>
      </c>
      <c r="O118">
        <v>2.6322654440133277</v>
      </c>
      <c r="P118">
        <v>3.0075059176591146</v>
      </c>
      <c r="Q118">
        <v>-0.80905834228499107</v>
      </c>
    </row>
    <row r="119" spans="1:17" x14ac:dyDescent="0.25">
      <c r="A119" s="3">
        <v>32598</v>
      </c>
      <c r="B119">
        <v>7806.6030000000001</v>
      </c>
      <c r="D119">
        <v>1.7443703971594005E-2</v>
      </c>
      <c r="E119">
        <f t="shared" si="4"/>
        <v>7805.241476782523</v>
      </c>
      <c r="F119">
        <f t="shared" si="5"/>
        <v>2.6071420080210128</v>
      </c>
      <c r="G119">
        <v>3.4760481989711884</v>
      </c>
      <c r="H119">
        <v>3.3104765462572345</v>
      </c>
      <c r="I119">
        <v>-0.31194823213309136</v>
      </c>
      <c r="L119">
        <v>0.26488133011673654</v>
      </c>
      <c r="M119">
        <f t="shared" si="6"/>
        <v>7785.9793942179813</v>
      </c>
      <c r="N119">
        <f t="shared" si="7"/>
        <v>3.1065944845640958</v>
      </c>
      <c r="O119">
        <v>2.6002280398564608</v>
      </c>
      <c r="P119">
        <v>2.9953768041192781</v>
      </c>
      <c r="Q119">
        <v>-0.82721706820343255</v>
      </c>
    </row>
    <row r="120" spans="1:17" x14ac:dyDescent="0.25">
      <c r="A120" s="3">
        <v>32689</v>
      </c>
      <c r="B120">
        <v>7865.0159999999996</v>
      </c>
      <c r="D120">
        <v>-0.48442067670850975</v>
      </c>
      <c r="E120">
        <f t="shared" si="4"/>
        <v>7903.3012252778026</v>
      </c>
      <c r="F120">
        <f t="shared" si="5"/>
        <v>5.1208259937800094</v>
      </c>
      <c r="G120">
        <v>3.2569499404812436</v>
      </c>
      <c r="H120">
        <v>3.3295121209593703</v>
      </c>
      <c r="I120">
        <v>-0.55282785292183667</v>
      </c>
      <c r="L120">
        <v>0.31306863776660521</v>
      </c>
      <c r="M120">
        <f t="shared" si="6"/>
        <v>7840.4699475407333</v>
      </c>
      <c r="N120">
        <f t="shared" si="7"/>
        <v>2.8289445061739915</v>
      </c>
      <c r="O120">
        <v>2.5657922501449963</v>
      </c>
      <c r="P120">
        <v>2.9827685454030433</v>
      </c>
      <c r="Q120">
        <v>-0.84722592017581733</v>
      </c>
    </row>
    <row r="121" spans="1:17" x14ac:dyDescent="0.25">
      <c r="A121" s="3">
        <v>32781</v>
      </c>
      <c r="B121">
        <v>7927.393</v>
      </c>
      <c r="D121">
        <v>-1.0652572277348327</v>
      </c>
      <c r="E121">
        <f t="shared" si="4"/>
        <v>8012.7493920389734</v>
      </c>
      <c r="F121">
        <f t="shared" si="5"/>
        <v>5.6554976666007839</v>
      </c>
      <c r="G121">
        <v>3.0780774035638032</v>
      </c>
      <c r="H121">
        <v>3.3676543756838413</v>
      </c>
      <c r="I121">
        <v>-0.77534447634818615</v>
      </c>
      <c r="L121">
        <v>0.26513604123874757</v>
      </c>
      <c r="M121">
        <f t="shared" si="6"/>
        <v>7906.4302039539325</v>
      </c>
      <c r="N121">
        <f t="shared" si="7"/>
        <v>3.40782121834875</v>
      </c>
      <c r="O121">
        <v>2.5288764836326338</v>
      </c>
      <c r="P121">
        <v>2.969948290475215</v>
      </c>
      <c r="Q121">
        <v>-0.86947217333145033</v>
      </c>
    </row>
    <row r="122" spans="1:17" x14ac:dyDescent="0.25">
      <c r="A122" s="3">
        <v>32873</v>
      </c>
      <c r="B122">
        <v>7944.6970000000001</v>
      </c>
      <c r="D122">
        <v>-1.1253971499080535</v>
      </c>
      <c r="E122">
        <f t="shared" si="4"/>
        <v>8035.1240571305234</v>
      </c>
      <c r="F122">
        <f t="shared" si="5"/>
        <v>1.1216403523712559</v>
      </c>
      <c r="G122">
        <v>3.1287168955357858</v>
      </c>
      <c r="H122">
        <v>3.3087143042004334</v>
      </c>
      <c r="I122">
        <v>-0.65726309880217726</v>
      </c>
      <c r="L122">
        <v>2.8418652342224959E-2</v>
      </c>
      <c r="M122">
        <f t="shared" si="6"/>
        <v>7942.4398656270978</v>
      </c>
      <c r="N122">
        <f t="shared" si="7"/>
        <v>1.83427495641868</v>
      </c>
      <c r="O122">
        <v>2.4891384518411064</v>
      </c>
      <c r="P122">
        <v>2.9561436396246847</v>
      </c>
      <c r="Q122">
        <v>-0.89341430159556257</v>
      </c>
    </row>
    <row r="123" spans="1:17" x14ac:dyDescent="0.25">
      <c r="A123" s="3">
        <v>32963</v>
      </c>
      <c r="B123">
        <v>8027.6930000000002</v>
      </c>
      <c r="D123">
        <v>-0.77513299858094342</v>
      </c>
      <c r="E123">
        <f t="shared" si="4"/>
        <v>8090.4043941779155</v>
      </c>
      <c r="F123">
        <f t="shared" si="5"/>
        <v>2.7804642308093763</v>
      </c>
      <c r="G123">
        <v>3.5170054475573655</v>
      </c>
      <c r="H123">
        <v>3.3471678821523145</v>
      </c>
      <c r="I123">
        <v>-0.31297486335423358</v>
      </c>
      <c r="L123">
        <v>-0.11177001778639806</v>
      </c>
      <c r="M123">
        <f t="shared" si="6"/>
        <v>8036.6755937405587</v>
      </c>
      <c r="N123">
        <f t="shared" si="7"/>
        <v>4.8310681309764458</v>
      </c>
      <c r="O123">
        <v>2.4486461004205848</v>
      </c>
      <c r="P123">
        <v>2.9436494010332339</v>
      </c>
      <c r="Q123">
        <v>-0.91961018224141888</v>
      </c>
    </row>
    <row r="124" spans="1:17" x14ac:dyDescent="0.25">
      <c r="A124" s="3">
        <v>33054</v>
      </c>
      <c r="B124">
        <v>8059.598</v>
      </c>
      <c r="D124">
        <v>-0.45566774631288354</v>
      </c>
      <c r="E124">
        <f t="shared" si="4"/>
        <v>8096.4910985190445</v>
      </c>
      <c r="F124">
        <f t="shared" si="5"/>
        <v>0.30127426824753112</v>
      </c>
      <c r="G124">
        <v>3.7054234891823983</v>
      </c>
      <c r="H124">
        <v>3.2835390592979548</v>
      </c>
      <c r="I124">
        <v>-5.1749855565920877E-2</v>
      </c>
      <c r="L124">
        <v>-0.4737607130213064</v>
      </c>
      <c r="M124">
        <f t="shared" si="6"/>
        <v>8097.9629670931017</v>
      </c>
      <c r="N124">
        <f t="shared" si="7"/>
        <v>3.0854552369312005</v>
      </c>
      <c r="O124">
        <v>2.4038762735924575</v>
      </c>
      <c r="P124">
        <v>2.9281316516162885</v>
      </c>
      <c r="Q124">
        <v>-0.94662390097187177</v>
      </c>
    </row>
    <row r="125" spans="1:17" x14ac:dyDescent="0.25">
      <c r="A125" s="3">
        <v>33146</v>
      </c>
      <c r="B125">
        <v>8059.4759999999997</v>
      </c>
      <c r="D125">
        <v>-0.89728862244237462</v>
      </c>
      <c r="E125">
        <f t="shared" si="4"/>
        <v>8132.447526380306</v>
      </c>
      <c r="F125">
        <f t="shared" si="5"/>
        <v>1.7882641013351019</v>
      </c>
      <c r="G125">
        <v>3.5028900281608912</v>
      </c>
      <c r="H125">
        <v>3.2104569842160311</v>
      </c>
      <c r="I125">
        <v>-0.17065951327095225</v>
      </c>
      <c r="L125">
        <v>-1.0731761061567795</v>
      </c>
      <c r="M125">
        <f t="shared" si="6"/>
        <v>8146.9066556189991</v>
      </c>
      <c r="N125">
        <f t="shared" si="7"/>
        <v>2.4395863090842296</v>
      </c>
      <c r="O125">
        <v>2.3633193996609134</v>
      </c>
      <c r="P125">
        <v>2.91325305391159</v>
      </c>
      <c r="Q125">
        <v>-0.97015601299445331</v>
      </c>
    </row>
    <row r="126" spans="1:17" x14ac:dyDescent="0.25">
      <c r="A126" s="3">
        <v>33238</v>
      </c>
      <c r="B126">
        <v>7988.8639999999996</v>
      </c>
      <c r="D126">
        <v>-1.9523034810963509</v>
      </c>
      <c r="E126">
        <f t="shared" si="4"/>
        <v>8147.936446890154</v>
      </c>
      <c r="F126">
        <f t="shared" si="5"/>
        <v>0.76401238722001441</v>
      </c>
      <c r="G126">
        <v>2.9782580676636936</v>
      </c>
      <c r="H126">
        <v>3.0629016701795484</v>
      </c>
      <c r="I126">
        <v>-0.52645203474762758</v>
      </c>
      <c r="L126">
        <v>-1.9493667468001377</v>
      </c>
      <c r="M126">
        <f t="shared" si="6"/>
        <v>8147.6924064019595</v>
      </c>
      <c r="N126">
        <f t="shared" si="7"/>
        <v>3.8584680017894613E-2</v>
      </c>
      <c r="O126">
        <v>2.3315615202062792</v>
      </c>
      <c r="P126">
        <v>2.9005813129905129</v>
      </c>
      <c r="Q126">
        <v>-0.98741431551078052</v>
      </c>
    </row>
    <row r="127" spans="1:17" x14ac:dyDescent="0.25">
      <c r="A127" s="3">
        <v>33328</v>
      </c>
      <c r="B127">
        <v>7950.1639999999998</v>
      </c>
      <c r="D127">
        <v>-2.5824255017387259</v>
      </c>
      <c r="E127">
        <f t="shared" si="4"/>
        <v>8160.9135117010082</v>
      </c>
      <c r="F127">
        <f t="shared" si="5"/>
        <v>0.63859605762093263</v>
      </c>
      <c r="G127">
        <v>2.8226660873697309</v>
      </c>
      <c r="H127">
        <v>2.967447416850598</v>
      </c>
      <c r="I127">
        <v>-0.5728209573061156</v>
      </c>
      <c r="L127">
        <v>-2.6814340950345468</v>
      </c>
      <c r="M127">
        <f t="shared" si="6"/>
        <v>8169.2161470644542</v>
      </c>
      <c r="N127">
        <f t="shared" si="7"/>
        <v>1.0608736174360978</v>
      </c>
      <c r="O127">
        <v>2.3118677372006404</v>
      </c>
      <c r="P127">
        <v>2.8937581338590932</v>
      </c>
      <c r="Q127">
        <v>-0.99930070950838501</v>
      </c>
    </row>
    <row r="128" spans="1:17" x14ac:dyDescent="0.25">
      <c r="A128" s="3">
        <v>33419</v>
      </c>
      <c r="B128">
        <v>8003.8220000000001</v>
      </c>
      <c r="D128">
        <v>-2.9113969407662807</v>
      </c>
      <c r="E128">
        <f t="shared" si="4"/>
        <v>8243.8326928206716</v>
      </c>
      <c r="F128">
        <f t="shared" si="5"/>
        <v>4.1265731767110791</v>
      </c>
      <c r="G128">
        <v>2.8648159666953701</v>
      </c>
      <c r="H128">
        <v>3.0047913244960611</v>
      </c>
      <c r="I128">
        <v>-0.57340165978883673</v>
      </c>
      <c r="L128">
        <v>-2.9776252917567945</v>
      </c>
      <c r="M128">
        <f t="shared" si="6"/>
        <v>8249.4600076202623</v>
      </c>
      <c r="N128">
        <f t="shared" si="7"/>
        <v>3.9873563891219765</v>
      </c>
      <c r="O128">
        <v>2.2969355843620174</v>
      </c>
      <c r="P128">
        <v>2.8902332626339087</v>
      </c>
      <c r="Q128">
        <v>-1.0101995458638582</v>
      </c>
    </row>
    <row r="129" spans="1:17" x14ac:dyDescent="0.25">
      <c r="A129" s="3">
        <v>33511</v>
      </c>
      <c r="B129">
        <v>8037.5379999999996</v>
      </c>
      <c r="D129">
        <v>-2.5010719352096658</v>
      </c>
      <c r="E129">
        <f t="shared" si="4"/>
        <v>8243.7193511080095</v>
      </c>
      <c r="F129">
        <f t="shared" si="5"/>
        <v>-5.4993534905456443E-3</v>
      </c>
      <c r="G129">
        <v>3.0247577793866491</v>
      </c>
      <c r="H129">
        <v>2.9400121412848699</v>
      </c>
      <c r="I129">
        <v>-0.33933658677986422</v>
      </c>
      <c r="L129">
        <v>-3.1584158861021479</v>
      </c>
      <c r="M129">
        <f t="shared" si="6"/>
        <v>8299.6762945831688</v>
      </c>
      <c r="N129">
        <f t="shared" si="7"/>
        <v>2.4572113538074758</v>
      </c>
      <c r="O129">
        <v>2.2807801589494989</v>
      </c>
      <c r="P129">
        <v>2.8851967000004985</v>
      </c>
      <c r="Q129">
        <v>-1.0205919093685798</v>
      </c>
    </row>
    <row r="130" spans="1:17" x14ac:dyDescent="0.25">
      <c r="A130" s="3">
        <v>33603</v>
      </c>
      <c r="B130">
        <v>8069.0460000000003</v>
      </c>
      <c r="D130">
        <v>-2.5970528809567668</v>
      </c>
      <c r="E130">
        <f t="shared" si="4"/>
        <v>8284.1908162575728</v>
      </c>
      <c r="F130">
        <f t="shared" si="5"/>
        <v>1.9782563729184632</v>
      </c>
      <c r="G130">
        <v>2.8867383411826357</v>
      </c>
      <c r="H130">
        <v>2.8913369264319018</v>
      </c>
      <c r="I130">
        <v>-0.42165965089092838</v>
      </c>
      <c r="L130">
        <v>-3.2221607800825041</v>
      </c>
      <c r="M130">
        <f t="shared" si="6"/>
        <v>8337.7001026691032</v>
      </c>
      <c r="N130">
        <f t="shared" si="7"/>
        <v>1.8451759740502727</v>
      </c>
      <c r="O130">
        <v>2.2681026167824192</v>
      </c>
      <c r="P130">
        <v>2.881387987602761</v>
      </c>
      <c r="Q130">
        <v>-1.0289113511932646</v>
      </c>
    </row>
    <row r="131" spans="1:17" x14ac:dyDescent="0.25">
      <c r="A131" s="3">
        <v>33694</v>
      </c>
      <c r="B131">
        <v>8157.616</v>
      </c>
      <c r="D131">
        <v>-2.2683010791664628</v>
      </c>
      <c r="E131">
        <f t="shared" si="4"/>
        <v>8346.9499559277956</v>
      </c>
      <c r="F131">
        <f t="shared" si="5"/>
        <v>3.064918381476156</v>
      </c>
      <c r="G131">
        <v>2.9808225044127088</v>
      </c>
      <c r="H131">
        <v>2.9090620867995436</v>
      </c>
      <c r="I131">
        <v>-0.34785741483212285</v>
      </c>
      <c r="L131">
        <v>-3.0131242108587912</v>
      </c>
      <c r="M131">
        <f t="shared" si="6"/>
        <v>8411.0514269326923</v>
      </c>
      <c r="N131">
        <f t="shared" si="7"/>
        <v>3.5657306350221463</v>
      </c>
      <c r="O131">
        <v>2.2581715411712135</v>
      </c>
      <c r="P131">
        <v>2.8794252307534149</v>
      </c>
      <c r="Q131">
        <v>-1.03659655197752</v>
      </c>
    </row>
    <row r="132" spans="1:17" x14ac:dyDescent="0.25">
      <c r="A132" s="3">
        <v>33785</v>
      </c>
      <c r="B132">
        <v>8244.2939999999999</v>
      </c>
      <c r="D132">
        <v>-2.0836792573775256</v>
      </c>
      <c r="E132">
        <f t="shared" si="4"/>
        <v>8419.7342562232334</v>
      </c>
      <c r="F132">
        <f t="shared" si="5"/>
        <v>3.5338345719024167</v>
      </c>
      <c r="G132">
        <v>2.8719807454321549</v>
      </c>
      <c r="H132">
        <v>2.9112167069224233</v>
      </c>
      <c r="I132">
        <v>-0.45916458724237813</v>
      </c>
      <c r="L132">
        <v>-2.705890898699181</v>
      </c>
      <c r="M132">
        <f t="shared" si="6"/>
        <v>8473.5798252864352</v>
      </c>
      <c r="N132">
        <f t="shared" si="7"/>
        <v>3.0069544725834119</v>
      </c>
      <c r="O132">
        <v>2.247221955520263</v>
      </c>
      <c r="P132">
        <v>2.8764597660265103</v>
      </c>
      <c r="Q132">
        <v>-1.0441529192669692</v>
      </c>
    </row>
    <row r="133" spans="1:17" x14ac:dyDescent="0.25">
      <c r="A133" s="3">
        <v>33877</v>
      </c>
      <c r="B133">
        <v>8329.3610000000008</v>
      </c>
      <c r="D133">
        <v>-2.0561623729425946</v>
      </c>
      <c r="E133">
        <f t="shared" si="4"/>
        <v>8504.2216047484944</v>
      </c>
      <c r="F133">
        <f t="shared" si="5"/>
        <v>4.0745966365560271</v>
      </c>
      <c r="G133">
        <v>2.6326605046154077</v>
      </c>
      <c r="H133">
        <v>2.9087868123645699</v>
      </c>
      <c r="I133">
        <v>-0.69570443321732678</v>
      </c>
      <c r="L133">
        <v>-2.3898536031380218</v>
      </c>
      <c r="M133">
        <f t="shared" si="6"/>
        <v>8533.294239857607</v>
      </c>
      <c r="N133">
        <f t="shared" si="7"/>
        <v>2.8487892673670911</v>
      </c>
      <c r="O133">
        <v>2.2378526612630223</v>
      </c>
      <c r="P133">
        <v>2.8736002997349583</v>
      </c>
      <c r="Q133">
        <v>-1.050250283348626</v>
      </c>
    </row>
    <row r="134" spans="1:17" x14ac:dyDescent="0.25">
      <c r="A134" s="3">
        <v>33969</v>
      </c>
      <c r="B134">
        <v>8417.0159999999996</v>
      </c>
      <c r="D134">
        <v>-1.6921345626675475</v>
      </c>
      <c r="E134">
        <f t="shared" si="4"/>
        <v>8561.8947808052344</v>
      </c>
      <c r="F134">
        <f t="shared" si="5"/>
        <v>2.7404044716413223</v>
      </c>
      <c r="G134">
        <v>2.5474723539445652</v>
      </c>
      <c r="H134">
        <v>2.891986984043506</v>
      </c>
      <c r="I134">
        <v>-0.76166946333916474</v>
      </c>
      <c r="L134">
        <v>-2.1474817116780969</v>
      </c>
      <c r="M134">
        <f t="shared" si="6"/>
        <v>8601.7367230134114</v>
      </c>
      <c r="N134">
        <f t="shared" si="7"/>
        <v>3.2470613008233951</v>
      </c>
      <c r="O134">
        <v>2.2318506714928676</v>
      </c>
      <c r="P134">
        <v>2.8714070297744523</v>
      </c>
      <c r="Q134">
        <v>-1.053742634803343</v>
      </c>
    </row>
    <row r="135" spans="1:17" x14ac:dyDescent="0.25">
      <c r="A135" s="3">
        <v>34059</v>
      </c>
      <c r="B135">
        <v>8432.4850000000006</v>
      </c>
      <c r="D135">
        <v>-1.4811033097531663</v>
      </c>
      <c r="E135">
        <f t="shared" si="4"/>
        <v>8559.2564302791252</v>
      </c>
      <c r="F135">
        <f t="shared" si="5"/>
        <v>-0.12320316151205324</v>
      </c>
      <c r="G135">
        <v>2.311135896877706</v>
      </c>
      <c r="H135">
        <v>2.7701100559712457</v>
      </c>
      <c r="I135">
        <v>-0.85854884764904282</v>
      </c>
      <c r="L135">
        <v>-2.1646205737675928</v>
      </c>
      <c r="M135">
        <f t="shared" si="6"/>
        <v>8619.0548342055245</v>
      </c>
      <c r="N135">
        <f t="shared" si="7"/>
        <v>0.80776626972243193</v>
      </c>
      <c r="O135">
        <v>2.23143371111831</v>
      </c>
      <c r="P135">
        <v>2.8697374069097985</v>
      </c>
      <c r="Q135">
        <v>-1.0522491374645695</v>
      </c>
    </row>
    <row r="136" spans="1:17" x14ac:dyDescent="0.25">
      <c r="A136" s="3">
        <v>34150</v>
      </c>
      <c r="B136">
        <v>8486.4349999999995</v>
      </c>
      <c r="D136">
        <v>-1.2052875391899533</v>
      </c>
      <c r="E136">
        <f t="shared" ref="E136:E199" si="8">B136/(D136/100+1)</f>
        <v>8589.9688238542167</v>
      </c>
      <c r="F136">
        <f t="shared" si="5"/>
        <v>1.4430268938209423</v>
      </c>
      <c r="G136">
        <v>2.2744665068002181</v>
      </c>
      <c r="H136">
        <v>2.7263274987289927</v>
      </c>
      <c r="I136">
        <v>-0.84512026293018983</v>
      </c>
      <c r="L136">
        <v>-2.1174978735293735</v>
      </c>
      <c r="M136">
        <f t="shared" si="6"/>
        <v>8670.0225429821639</v>
      </c>
      <c r="N136">
        <f t="shared" si="7"/>
        <v>2.3864138910890675</v>
      </c>
      <c r="O136">
        <v>2.2411352525463064</v>
      </c>
      <c r="P136">
        <v>2.8725074692629384</v>
      </c>
      <c r="Q136">
        <v>-1.0457172261973711</v>
      </c>
    </row>
    <row r="137" spans="1:17" x14ac:dyDescent="0.25">
      <c r="A137" s="3">
        <v>34242</v>
      </c>
      <c r="B137">
        <v>8531.1080000000002</v>
      </c>
      <c r="D137">
        <v>-1.2720555511752991</v>
      </c>
      <c r="E137">
        <f t="shared" si="8"/>
        <v>8641.0266592981388</v>
      </c>
      <c r="F137">
        <f t="shared" ref="F137:F199" si="9">100*(((E137/E136)^4)-1)</f>
        <v>2.3988382883525228</v>
      </c>
      <c r="G137">
        <v>2.0520452194596044</v>
      </c>
      <c r="H137">
        <v>2.6851673672267329</v>
      </c>
      <c r="I137">
        <v>-1.0204442731701344</v>
      </c>
      <c r="L137">
        <v>-2.0066344323789735</v>
      </c>
      <c r="M137">
        <f t="shared" ref="M137:M199" si="10">B137/(L137/100+1)</f>
        <v>8705.8016127765786</v>
      </c>
      <c r="N137">
        <f t="shared" ref="N137:N199" si="11">100*(((M137/M136)^4)-1)</f>
        <v>1.6609487145685664</v>
      </c>
      <c r="O137">
        <v>2.2556442778469394</v>
      </c>
      <c r="P137">
        <v>2.8767635278746098</v>
      </c>
      <c r="Q137">
        <v>-1.0360781749341037</v>
      </c>
    </row>
    <row r="138" spans="1:17" x14ac:dyDescent="0.25">
      <c r="A138" s="3">
        <v>34334</v>
      </c>
      <c r="B138">
        <v>8643.7690000000002</v>
      </c>
      <c r="D138">
        <v>-0.9692769546350064</v>
      </c>
      <c r="E138">
        <f t="shared" si="8"/>
        <v>8728.3710894854066</v>
      </c>
      <c r="F138">
        <f t="shared" si="9"/>
        <v>4.1049616414587708</v>
      </c>
      <c r="G138">
        <v>2.0960876091166165</v>
      </c>
      <c r="H138">
        <v>2.7308771363432927</v>
      </c>
      <c r="I138">
        <v>-1.0287050609743515</v>
      </c>
      <c r="L138">
        <v>-1.6567763024464739</v>
      </c>
      <c r="M138">
        <f t="shared" si="10"/>
        <v>8789.389522742511</v>
      </c>
      <c r="N138">
        <f t="shared" si="11"/>
        <v>3.8962282746861865</v>
      </c>
      <c r="O138">
        <v>2.2738245231410446</v>
      </c>
      <c r="P138">
        <v>2.8831992269210058</v>
      </c>
      <c r="Q138">
        <v>-1.0252619464752699</v>
      </c>
    </row>
    <row r="139" spans="1:17" x14ac:dyDescent="0.25">
      <c r="A139" s="3">
        <v>34424</v>
      </c>
      <c r="B139">
        <v>8727.9189999999999</v>
      </c>
      <c r="D139">
        <v>-0.53292568647839289</v>
      </c>
      <c r="E139">
        <f t="shared" si="8"/>
        <v>8774.6815317895816</v>
      </c>
      <c r="F139">
        <f t="shared" si="9"/>
        <v>2.139245170980475</v>
      </c>
      <c r="G139">
        <v>2.0948907492256699</v>
      </c>
      <c r="H139">
        <v>2.7131639297492658</v>
      </c>
      <c r="I139">
        <v>-1.0096336717404264</v>
      </c>
      <c r="L139">
        <v>-1.3311401122840607</v>
      </c>
      <c r="M139">
        <f t="shared" si="10"/>
        <v>8845.6672246261624</v>
      </c>
      <c r="N139">
        <f t="shared" si="11"/>
        <v>2.5858689985091665</v>
      </c>
      <c r="O139">
        <v>2.2909063096165903</v>
      </c>
      <c r="P139">
        <v>2.8882182424121532</v>
      </c>
      <c r="Q139">
        <v>-1.0139231436766871</v>
      </c>
    </row>
    <row r="140" spans="1:17" x14ac:dyDescent="0.25">
      <c r="A140" s="3">
        <v>34515</v>
      </c>
      <c r="B140">
        <v>8847.3029999999999</v>
      </c>
      <c r="D140">
        <v>0.13436816304408694</v>
      </c>
      <c r="E140">
        <f t="shared" si="8"/>
        <v>8835.4309936767695</v>
      </c>
      <c r="F140">
        <f t="shared" si="9"/>
        <v>2.7981986869696884</v>
      </c>
      <c r="G140">
        <v>2.287354534929563</v>
      </c>
      <c r="H140">
        <v>2.74182480916518</v>
      </c>
      <c r="I140">
        <v>-0.84996495569577535</v>
      </c>
      <c r="L140">
        <v>-0.98794997467177836</v>
      </c>
      <c r="M140">
        <f t="shared" si="10"/>
        <v>8935.5820809050765</v>
      </c>
      <c r="N140">
        <f t="shared" si="11"/>
        <v>4.1283545543332245</v>
      </c>
      <c r="O140">
        <v>2.3097532086651342</v>
      </c>
      <c r="P140">
        <v>2.8939449164747546</v>
      </c>
      <c r="Q140">
        <v>-1.0016289631289754</v>
      </c>
    </row>
    <row r="141" spans="1:17" x14ac:dyDescent="0.25">
      <c r="A141" s="3">
        <v>34607</v>
      </c>
      <c r="B141">
        <v>8904.2890000000007</v>
      </c>
      <c r="D141">
        <v>0.47316334342838218</v>
      </c>
      <c r="E141">
        <f t="shared" si="8"/>
        <v>8862.355582021597</v>
      </c>
      <c r="F141">
        <f t="shared" si="9"/>
        <v>1.2245202872904981</v>
      </c>
      <c r="G141">
        <v>2.2599522245197186</v>
      </c>
      <c r="H141">
        <v>2.6927571159775066</v>
      </c>
      <c r="I141">
        <v>-0.82122180061740546</v>
      </c>
      <c r="L141">
        <v>-0.88498694489976515</v>
      </c>
      <c r="M141">
        <f t="shared" si="10"/>
        <v>8983.7944076644671</v>
      </c>
      <c r="N141">
        <f t="shared" si="11"/>
        <v>2.1757476732545911</v>
      </c>
      <c r="O141">
        <v>2.3287891806753858</v>
      </c>
      <c r="P141">
        <v>2.8982054821155394</v>
      </c>
      <c r="Q141">
        <v>-0.98746812230188408</v>
      </c>
    </row>
    <row r="142" spans="1:17" x14ac:dyDescent="0.25">
      <c r="A142" s="3">
        <v>34699</v>
      </c>
      <c r="B142">
        <v>9003.18</v>
      </c>
      <c r="D142">
        <v>0.33653566538077939</v>
      </c>
      <c r="E142">
        <f t="shared" si="8"/>
        <v>8972.9827129225632</v>
      </c>
      <c r="F142">
        <f t="shared" si="9"/>
        <v>5.0873981928417633</v>
      </c>
      <c r="G142">
        <v>2.1663921880309625</v>
      </c>
      <c r="H142">
        <v>2.74597694915541</v>
      </c>
      <c r="I142">
        <v>-0.97567836826261589</v>
      </c>
      <c r="L142">
        <v>-0.82450452711157141</v>
      </c>
      <c r="M142">
        <f t="shared" si="10"/>
        <v>9078.0287580828845</v>
      </c>
      <c r="N142">
        <f t="shared" si="11"/>
        <v>4.2622273011895029</v>
      </c>
      <c r="O142">
        <v>2.3520854354195806</v>
      </c>
      <c r="P142">
        <v>2.9041740537424965</v>
      </c>
      <c r="Q142">
        <v>-0.97100137615132776</v>
      </c>
    </row>
    <row r="143" spans="1:17" x14ac:dyDescent="0.25">
      <c r="A143" s="3">
        <v>34789</v>
      </c>
      <c r="B143">
        <v>9025.2669999999998</v>
      </c>
      <c r="D143">
        <v>0.38244450704496558</v>
      </c>
      <c r="E143">
        <f t="shared" si="8"/>
        <v>8990.8818661679379</v>
      </c>
      <c r="F143">
        <f t="shared" si="9"/>
        <v>0.80030386632272688</v>
      </c>
      <c r="G143">
        <v>2.0956679810150831</v>
      </c>
      <c r="H143">
        <v>2.6792871997484564</v>
      </c>
      <c r="I143">
        <v>-0.97009315903134241</v>
      </c>
      <c r="L143">
        <v>-1.063913747544234</v>
      </c>
      <c r="M143">
        <f t="shared" si="10"/>
        <v>9122.3206232053435</v>
      </c>
      <c r="N143">
        <f t="shared" si="11"/>
        <v>1.9659365778031734</v>
      </c>
      <c r="O143">
        <v>2.3769447220991982</v>
      </c>
      <c r="P143">
        <v>2.9088152302268542</v>
      </c>
      <c r="Q143">
        <v>-0.95145273273204378</v>
      </c>
    </row>
    <row r="144" spans="1:17" x14ac:dyDescent="0.25">
      <c r="A144" s="3">
        <v>34880</v>
      </c>
      <c r="B144">
        <v>9044.6679999999997</v>
      </c>
      <c r="D144">
        <v>5.3273434235393324E-2</v>
      </c>
      <c r="E144">
        <f t="shared" si="8"/>
        <v>9039.8521603044028</v>
      </c>
      <c r="F144">
        <f t="shared" si="9"/>
        <v>2.1965291754444394</v>
      </c>
      <c r="G144">
        <v>1.9840644817656747</v>
      </c>
      <c r="H144">
        <v>2.6482816844918058</v>
      </c>
      <c r="I144">
        <v>-1.0462187506455114</v>
      </c>
      <c r="L144">
        <v>-1.3738836850310463</v>
      </c>
      <c r="M144">
        <f t="shared" si="10"/>
        <v>9170.6622322177427</v>
      </c>
      <c r="N144">
        <f t="shared" si="11"/>
        <v>2.136615581704171</v>
      </c>
      <c r="O144">
        <v>2.4083890466797722</v>
      </c>
      <c r="P144">
        <v>2.9158304135682291</v>
      </c>
      <c r="Q144">
        <v>-0.92803549702805865</v>
      </c>
    </row>
    <row r="145" spans="1:17" x14ac:dyDescent="0.25">
      <c r="A145" s="3">
        <v>34972</v>
      </c>
      <c r="B145">
        <v>9120.6839999999993</v>
      </c>
      <c r="D145">
        <v>-0.32054492003226187</v>
      </c>
      <c r="E145">
        <f t="shared" si="8"/>
        <v>9150.0139047539342</v>
      </c>
      <c r="F145">
        <f t="shared" si="9"/>
        <v>4.9643218412687151</v>
      </c>
      <c r="G145">
        <v>1.9692915474591823</v>
      </c>
      <c r="H145">
        <v>2.7111668266545603</v>
      </c>
      <c r="I145">
        <v>-1.1329476981584146</v>
      </c>
      <c r="L145">
        <v>-1.518744894331121</v>
      </c>
      <c r="M145">
        <f t="shared" si="10"/>
        <v>9261.340130376735</v>
      </c>
      <c r="N145">
        <f t="shared" si="11"/>
        <v>4.0141788649135091</v>
      </c>
      <c r="O145">
        <v>2.4426954326526822</v>
      </c>
      <c r="P145">
        <v>2.9244173830888887</v>
      </c>
      <c r="Q145">
        <v>-0.90355470850124275</v>
      </c>
    </row>
    <row r="146" spans="1:17" x14ac:dyDescent="0.25">
      <c r="A146" s="3">
        <v>35064</v>
      </c>
      <c r="B146">
        <v>9184.2749999999996</v>
      </c>
      <c r="D146">
        <v>-0.3921503237587558</v>
      </c>
      <c r="E146">
        <f t="shared" si="8"/>
        <v>9220.4329576955624</v>
      </c>
      <c r="F146">
        <f t="shared" si="9"/>
        <v>3.1141441502073652</v>
      </c>
      <c r="G146">
        <v>2.021794212514572</v>
      </c>
      <c r="H146">
        <v>2.7283825308231275</v>
      </c>
      <c r="I146">
        <v>-1.1001440175357067</v>
      </c>
      <c r="L146">
        <v>-1.6259910945500451</v>
      </c>
      <c r="M146">
        <f t="shared" si="10"/>
        <v>9336.078810031282</v>
      </c>
      <c r="N146">
        <f t="shared" si="11"/>
        <v>3.2672707566896664</v>
      </c>
      <c r="O146">
        <v>2.4749082284181974</v>
      </c>
      <c r="P146">
        <v>2.9313389156964864</v>
      </c>
      <c r="Q146">
        <v>-0.87926184222291737</v>
      </c>
    </row>
    <row r="147" spans="1:17" x14ac:dyDescent="0.25">
      <c r="A147" s="3">
        <v>35155</v>
      </c>
      <c r="B147">
        <v>9247.1880000000001</v>
      </c>
      <c r="D147">
        <v>-0.5969147458149564</v>
      </c>
      <c r="E147">
        <f t="shared" si="8"/>
        <v>9302.7172912730875</v>
      </c>
      <c r="F147">
        <f t="shared" si="9"/>
        <v>3.617720587666029</v>
      </c>
      <c r="G147">
        <v>2.0007201948772435</v>
      </c>
      <c r="H147">
        <v>2.7504706272665524</v>
      </c>
      <c r="I147">
        <v>-1.1464922303919003</v>
      </c>
      <c r="L147">
        <v>-1.6266833234103615</v>
      </c>
      <c r="M147">
        <f t="shared" si="10"/>
        <v>9400.0978236820974</v>
      </c>
      <c r="N147">
        <f t="shared" si="11"/>
        <v>2.7712067799424922</v>
      </c>
      <c r="O147">
        <v>2.5062773729796453</v>
      </c>
      <c r="P147">
        <v>2.9377827781991699</v>
      </c>
      <c r="Q147">
        <v>-0.85526605549126233</v>
      </c>
    </row>
    <row r="148" spans="1:17" x14ac:dyDescent="0.25">
      <c r="A148" s="3">
        <v>35246</v>
      </c>
      <c r="B148">
        <v>9407.0519999999997</v>
      </c>
      <c r="D148">
        <v>-0.47296905455232263</v>
      </c>
      <c r="E148">
        <f t="shared" si="8"/>
        <v>9451.7558804262444</v>
      </c>
      <c r="F148">
        <f t="shared" si="9"/>
        <v>6.564043882689008</v>
      </c>
      <c r="G148">
        <v>2.2167237057926936</v>
      </c>
      <c r="H148">
        <v>2.8864709426745065</v>
      </c>
      <c r="I148">
        <v>-1.0861064084091294</v>
      </c>
      <c r="L148">
        <v>-1.3409961671484325</v>
      </c>
      <c r="M148">
        <f t="shared" si="10"/>
        <v>9534.914842579863</v>
      </c>
      <c r="N148">
        <f t="shared" si="11"/>
        <v>5.8614362633519823</v>
      </c>
      <c r="O148">
        <v>2.5346688428856341</v>
      </c>
      <c r="P148">
        <v>2.9439264423968954</v>
      </c>
      <c r="Q148">
        <v>-0.83390444298788746</v>
      </c>
    </row>
    <row r="149" spans="1:17" x14ac:dyDescent="0.25">
      <c r="A149" s="3">
        <v>35338</v>
      </c>
      <c r="B149">
        <v>9488.8790000000008</v>
      </c>
      <c r="D149">
        <v>-0.2355254142571539</v>
      </c>
      <c r="E149">
        <f t="shared" si="8"/>
        <v>9511.2804827581767</v>
      </c>
      <c r="F149">
        <f t="shared" si="9"/>
        <v>2.5429887275472796</v>
      </c>
      <c r="G149">
        <v>2.2705951761275367</v>
      </c>
      <c r="H149">
        <v>2.8835224070242322</v>
      </c>
      <c r="I149">
        <v>-1.028861090725073</v>
      </c>
      <c r="L149">
        <v>-1.211558638017209</v>
      </c>
      <c r="M149">
        <f t="shared" si="10"/>
        <v>9605.2522635017995</v>
      </c>
      <c r="N149">
        <f t="shared" si="11"/>
        <v>2.9835423710275366</v>
      </c>
      <c r="O149">
        <v>2.5556839855932934</v>
      </c>
      <c r="P149">
        <v>2.94525390001218</v>
      </c>
      <c r="Q149">
        <v>-0.8144082370975958</v>
      </c>
    </row>
    <row r="150" spans="1:17" x14ac:dyDescent="0.25">
      <c r="A150" s="3">
        <v>35430</v>
      </c>
      <c r="B150">
        <v>9592.4580000000005</v>
      </c>
      <c r="D150">
        <v>8.5709036198409194E-2</v>
      </c>
      <c r="E150">
        <f t="shared" si="8"/>
        <v>9584.2434373229626</v>
      </c>
      <c r="F150">
        <f t="shared" si="9"/>
        <v>3.1039701525549246</v>
      </c>
      <c r="G150">
        <v>2.4524988241810624</v>
      </c>
      <c r="H150">
        <v>2.9134298660138236</v>
      </c>
      <c r="I150">
        <v>-0.88117890484866268</v>
      </c>
      <c r="L150">
        <v>-1.0858211780885085</v>
      </c>
      <c r="M150">
        <f t="shared" si="10"/>
        <v>9697.7583135685672</v>
      </c>
      <c r="N150">
        <f t="shared" si="11"/>
        <v>3.9083204096147961</v>
      </c>
      <c r="O150">
        <v>2.5765672733054164</v>
      </c>
      <c r="P150">
        <v>2.9465364414363782</v>
      </c>
      <c r="Q150">
        <v>-0.7949924910731182</v>
      </c>
    </row>
    <row r="151" spans="1:17" x14ac:dyDescent="0.25">
      <c r="A151" s="3">
        <v>35520</v>
      </c>
      <c r="B151">
        <v>9666.2350000000006</v>
      </c>
      <c r="D151">
        <v>1.4519039155288738E-2</v>
      </c>
      <c r="E151">
        <f t="shared" si="8"/>
        <v>9664.8317592925778</v>
      </c>
      <c r="F151">
        <f t="shared" si="9"/>
        <v>3.4060262597323865</v>
      </c>
      <c r="G151">
        <v>2.4112165080853303</v>
      </c>
      <c r="H151">
        <v>2.9209405846691294</v>
      </c>
      <c r="I151">
        <v>-0.93105532365552623</v>
      </c>
      <c r="L151">
        <v>-0.99120335609336507</v>
      </c>
      <c r="M151">
        <f t="shared" si="10"/>
        <v>9763.0062455616116</v>
      </c>
      <c r="N151">
        <f t="shared" si="11"/>
        <v>2.7185411255091996</v>
      </c>
      <c r="O151">
        <v>2.5951215788424533</v>
      </c>
      <c r="P151">
        <v>2.946296810662151</v>
      </c>
      <c r="Q151">
        <v>-0.77616398920667928</v>
      </c>
    </row>
    <row r="152" spans="1:17" x14ac:dyDescent="0.25">
      <c r="A152" s="3">
        <v>35611</v>
      </c>
      <c r="B152">
        <v>9809.5509999999995</v>
      </c>
      <c r="D152">
        <v>0.32698470270099733</v>
      </c>
      <c r="E152">
        <f t="shared" si="8"/>
        <v>9777.5798097278075</v>
      </c>
      <c r="F152">
        <f t="shared" si="9"/>
        <v>4.7486138334268846</v>
      </c>
      <c r="G152">
        <v>2.6562889366848443</v>
      </c>
      <c r="H152">
        <v>3.0055281653591615</v>
      </c>
      <c r="I152">
        <v>-0.78277181631625936</v>
      </c>
      <c r="L152">
        <v>-0.71390059889642998</v>
      </c>
      <c r="M152">
        <f t="shared" si="10"/>
        <v>9880.0849858857146</v>
      </c>
      <c r="N152">
        <f t="shared" si="11"/>
        <v>4.8838093969672647</v>
      </c>
      <c r="O152">
        <v>2.6116536010310472</v>
      </c>
      <c r="P152">
        <v>2.9460142000492362</v>
      </c>
      <c r="Q152">
        <v>-0.7593085912206271</v>
      </c>
    </row>
    <row r="153" spans="1:17" x14ac:dyDescent="0.25">
      <c r="A153" s="3">
        <v>35703</v>
      </c>
      <c r="B153">
        <v>9932.6720000000005</v>
      </c>
      <c r="D153">
        <v>7.0755416476913524E-2</v>
      </c>
      <c r="E153">
        <f t="shared" si="8"/>
        <v>9925.6490656655515</v>
      </c>
      <c r="F153">
        <f t="shared" si="9"/>
        <v>6.1964956998581178</v>
      </c>
      <c r="G153">
        <v>2.5251861732109049</v>
      </c>
      <c r="H153">
        <v>3.0760756283221689</v>
      </c>
      <c r="I153">
        <v>-0.99459816571303594</v>
      </c>
      <c r="L153">
        <v>-0.4830560608191945</v>
      </c>
      <c r="M153">
        <f t="shared" si="10"/>
        <v>9980.8852712260687</v>
      </c>
      <c r="N153">
        <f t="shared" si="11"/>
        <v>4.1438269867443367</v>
      </c>
      <c r="O153">
        <v>2.6216922951121249</v>
      </c>
      <c r="P153">
        <v>2.9422573342918144</v>
      </c>
      <c r="Q153">
        <v>-0.74497112205916316</v>
      </c>
    </row>
    <row r="154" spans="1:17" x14ac:dyDescent="0.25">
      <c r="A154" s="3">
        <v>35795</v>
      </c>
      <c r="B154">
        <v>10008.874</v>
      </c>
      <c r="D154">
        <v>0.17032270643369429</v>
      </c>
      <c r="E154">
        <f t="shared" si="8"/>
        <v>9991.8556011172313</v>
      </c>
      <c r="F154">
        <f t="shared" si="9"/>
        <v>2.6949132115425156</v>
      </c>
      <c r="G154">
        <v>2.5450806298229249</v>
      </c>
      <c r="H154">
        <v>3.066071390907021</v>
      </c>
      <c r="I154">
        <v>-0.96325640986932559</v>
      </c>
      <c r="L154">
        <v>-0.41824729283825945</v>
      </c>
      <c r="M154">
        <f t="shared" si="10"/>
        <v>10050.911665948393</v>
      </c>
      <c r="N154">
        <f t="shared" si="11"/>
        <v>2.8360935516561714</v>
      </c>
      <c r="O154">
        <v>2.6288563476085711</v>
      </c>
      <c r="P154">
        <v>2.9365451214703815</v>
      </c>
      <c r="Q154">
        <v>-0.73127089826563973</v>
      </c>
    </row>
    <row r="155" spans="1:17" x14ac:dyDescent="0.25">
      <c r="A155" s="3">
        <v>35885</v>
      </c>
      <c r="B155">
        <v>10103.424999999999</v>
      </c>
      <c r="D155">
        <v>0.12945309466022081</v>
      </c>
      <c r="E155">
        <f t="shared" si="8"/>
        <v>10090.362713205315</v>
      </c>
      <c r="F155">
        <f t="shared" si="9"/>
        <v>4.0021973152823298</v>
      </c>
      <c r="G155">
        <v>2.5936894222197413</v>
      </c>
      <c r="H155">
        <v>3.0981079135511149</v>
      </c>
      <c r="I155">
        <v>-0.9513052502166589</v>
      </c>
      <c r="L155">
        <v>-0.34249778769810746</v>
      </c>
      <c r="M155">
        <f t="shared" si="10"/>
        <v>10138.147932381969</v>
      </c>
      <c r="N155">
        <f t="shared" si="11"/>
        <v>3.5172369648279744</v>
      </c>
      <c r="O155">
        <v>2.6353010607519165</v>
      </c>
      <c r="P155">
        <v>2.930905431879764</v>
      </c>
      <c r="Q155">
        <v>-0.71837299817374189</v>
      </c>
    </row>
    <row r="156" spans="1:17" x14ac:dyDescent="0.25">
      <c r="A156" s="3">
        <v>35976</v>
      </c>
      <c r="B156">
        <v>10194.277</v>
      </c>
      <c r="D156">
        <v>0.22101613780421303</v>
      </c>
      <c r="E156">
        <f t="shared" si="8"/>
        <v>10171.795690020581</v>
      </c>
      <c r="F156">
        <f t="shared" si="9"/>
        <v>3.2674378608020804</v>
      </c>
      <c r="G156">
        <v>2.7091577565953417</v>
      </c>
      <c r="H156">
        <v>3.1182431012874532</v>
      </c>
      <c r="I156">
        <v>-0.85887650492109469</v>
      </c>
      <c r="L156">
        <v>-0.22227832883277188</v>
      </c>
      <c r="M156">
        <f t="shared" si="10"/>
        <v>10216.987148290278</v>
      </c>
      <c r="N156">
        <f t="shared" si="11"/>
        <v>3.1470691528201034</v>
      </c>
      <c r="O156">
        <v>2.6380724485823994</v>
      </c>
      <c r="P156">
        <v>2.9239472008542347</v>
      </c>
      <c r="Q156">
        <v>-0.7076396888726767</v>
      </c>
    </row>
    <row r="157" spans="1:17" x14ac:dyDescent="0.25">
      <c r="A157" s="3">
        <v>36068</v>
      </c>
      <c r="B157">
        <v>10328.787</v>
      </c>
      <c r="D157">
        <v>0.44191630572845497</v>
      </c>
      <c r="E157">
        <f t="shared" si="8"/>
        <v>10283.34322949484</v>
      </c>
      <c r="F157">
        <f t="shared" si="9"/>
        <v>4.4592282298541397</v>
      </c>
      <c r="G157">
        <v>2.9348577626214638</v>
      </c>
      <c r="H157">
        <v>3.1862425798785634</v>
      </c>
      <c r="I157">
        <v>-0.7109845662897698</v>
      </c>
      <c r="L157">
        <v>5.996600716798639E-2</v>
      </c>
      <c r="M157">
        <f t="shared" si="10"/>
        <v>10322.596950772579</v>
      </c>
      <c r="N157">
        <f t="shared" si="11"/>
        <v>4.1992261500138461</v>
      </c>
      <c r="O157">
        <v>2.6357778551538309</v>
      </c>
      <c r="P157">
        <v>2.9158483134434077</v>
      </c>
      <c r="Q157">
        <v>-0.7006671703977303</v>
      </c>
    </row>
    <row r="158" spans="1:17" x14ac:dyDescent="0.25">
      <c r="A158" s="3">
        <v>36160</v>
      </c>
      <c r="B158">
        <v>10507.575000000001</v>
      </c>
      <c r="D158">
        <v>0.65581554583718571</v>
      </c>
      <c r="E158">
        <f t="shared" si="8"/>
        <v>10439.113669706452</v>
      </c>
      <c r="F158">
        <f t="shared" si="9"/>
        <v>6.1982059044084714</v>
      </c>
      <c r="G158">
        <v>3.1358851064295461</v>
      </c>
      <c r="H158">
        <v>3.2978952231470431</v>
      </c>
      <c r="I158">
        <v>-0.63771520786978142</v>
      </c>
      <c r="L158">
        <v>0.44517701855454561</v>
      </c>
      <c r="M158">
        <f t="shared" si="10"/>
        <v>10461.00500978659</v>
      </c>
      <c r="N158">
        <f t="shared" si="11"/>
        <v>5.4721401237081579</v>
      </c>
      <c r="O158">
        <v>2.6248752318491766</v>
      </c>
      <c r="P158">
        <v>2.9047077154376857</v>
      </c>
      <c r="Q158">
        <v>-0.69882221947964818</v>
      </c>
    </row>
    <row r="159" spans="1:17" x14ac:dyDescent="0.25">
      <c r="A159" s="3">
        <v>36250</v>
      </c>
      <c r="B159">
        <v>10601.179</v>
      </c>
      <c r="D159">
        <v>0.82014420888867789</v>
      </c>
      <c r="E159">
        <f t="shared" si="8"/>
        <v>10514.94131771472</v>
      </c>
      <c r="F159">
        <f t="shared" si="9"/>
        <v>2.9373318094742862</v>
      </c>
      <c r="G159">
        <v>3.1560481957439093</v>
      </c>
      <c r="H159">
        <v>3.2879003357196921</v>
      </c>
      <c r="I159">
        <v>-0.60611551800106622</v>
      </c>
      <c r="L159">
        <v>0.61236972027631964</v>
      </c>
      <c r="M159">
        <f t="shared" si="10"/>
        <v>10536.655710896703</v>
      </c>
      <c r="N159">
        <f t="shared" si="11"/>
        <v>2.9242042295413606</v>
      </c>
      <c r="O159">
        <v>2.6056838675618339</v>
      </c>
      <c r="P159">
        <v>2.888997890766126</v>
      </c>
      <c r="Q159">
        <v>-0.70003769450826092</v>
      </c>
    </row>
    <row r="160" spans="1:17" x14ac:dyDescent="0.25">
      <c r="A160" s="3">
        <v>36341</v>
      </c>
      <c r="B160">
        <v>10684.049000000001</v>
      </c>
      <c r="D160">
        <v>0.78170799982865447</v>
      </c>
      <c r="E160">
        <f t="shared" si="8"/>
        <v>10601.178737731023</v>
      </c>
      <c r="F160">
        <f t="shared" si="9"/>
        <v>3.3211459184789627</v>
      </c>
      <c r="G160">
        <v>3.1398540377519688</v>
      </c>
      <c r="H160">
        <v>3.285220565004304</v>
      </c>
      <c r="I160">
        <v>-0.61924336159257887</v>
      </c>
      <c r="L160">
        <v>0.75758128604923058</v>
      </c>
      <c r="M160">
        <f t="shared" si="10"/>
        <v>10603.717222695283</v>
      </c>
      <c r="N160">
        <f t="shared" si="11"/>
        <v>2.570244799614585</v>
      </c>
      <c r="O160">
        <v>2.5846675490324649</v>
      </c>
      <c r="P160">
        <v>2.8730152738797159</v>
      </c>
      <c r="Q160">
        <v>-0.70276598263491474</v>
      </c>
    </row>
    <row r="161" spans="1:17" x14ac:dyDescent="0.25">
      <c r="A161" s="3">
        <v>36433</v>
      </c>
      <c r="B161">
        <v>10819.914000000001</v>
      </c>
      <c r="D161">
        <v>0.65173309571821392</v>
      </c>
      <c r="E161">
        <f t="shared" si="8"/>
        <v>10749.853646047437</v>
      </c>
      <c r="F161">
        <f t="shared" si="9"/>
        <v>5.7288671566677829</v>
      </c>
      <c r="G161">
        <v>3.1534235433468534</v>
      </c>
      <c r="H161">
        <v>3.3540867731945818</v>
      </c>
      <c r="I161">
        <v>-0.68447367445385765</v>
      </c>
      <c r="L161">
        <v>1.0858856996983377</v>
      </c>
      <c r="M161">
        <f t="shared" si="10"/>
        <v>10703.684223674254</v>
      </c>
      <c r="N161">
        <f t="shared" si="11"/>
        <v>3.8246803277589336</v>
      </c>
      <c r="O161">
        <v>2.5595302583204331</v>
      </c>
      <c r="P161">
        <v>2.8567343165138639</v>
      </c>
      <c r="Q161">
        <v>-0.70927386832471984</v>
      </c>
    </row>
    <row r="162" spans="1:17" x14ac:dyDescent="0.25">
      <c r="A162" s="3">
        <v>36525</v>
      </c>
      <c r="B162">
        <v>11014.254000000001</v>
      </c>
      <c r="D162">
        <v>0.8789238087325657</v>
      </c>
      <c r="E162">
        <f t="shared" si="8"/>
        <v>10918.290544894329</v>
      </c>
      <c r="F162">
        <f t="shared" si="9"/>
        <v>6.416355645581584</v>
      </c>
      <c r="G162">
        <v>3.3388767783665214</v>
      </c>
      <c r="H162">
        <v>3.4641184671065552</v>
      </c>
      <c r="I162">
        <v>-0.62492366153015644</v>
      </c>
      <c r="L162">
        <v>1.5182709904513558</v>
      </c>
      <c r="M162">
        <f t="shared" si="10"/>
        <v>10849.528752352355</v>
      </c>
      <c r="N162">
        <f t="shared" si="11"/>
        <v>5.5626654218164262</v>
      </c>
      <c r="O162">
        <v>2.5257500823002319</v>
      </c>
      <c r="P162">
        <v>2.8378210005375628</v>
      </c>
      <c r="Q162">
        <v>-0.72141257598908104</v>
      </c>
    </row>
    <row r="163" spans="1:17" x14ac:dyDescent="0.25">
      <c r="A163" s="3">
        <v>36616</v>
      </c>
      <c r="B163">
        <v>11043.044</v>
      </c>
      <c r="D163">
        <v>1.2240198242174074</v>
      </c>
      <c r="E163">
        <f t="shared" si="8"/>
        <v>10909.509441708617</v>
      </c>
      <c r="F163">
        <f t="shared" si="9"/>
        <v>-0.32131460297613046</v>
      </c>
      <c r="G163">
        <v>3.382496450467499</v>
      </c>
      <c r="H163">
        <v>3.3593757264771988</v>
      </c>
      <c r="I163">
        <v>-0.46145262599431064</v>
      </c>
      <c r="L163">
        <v>1.6051028180639832</v>
      </c>
      <c r="M163">
        <f t="shared" si="10"/>
        <v>10868.591924732247</v>
      </c>
      <c r="N163">
        <f t="shared" si="11"/>
        <v>0.70467479779792175</v>
      </c>
      <c r="O163">
        <v>2.4835494020127888</v>
      </c>
      <c r="P163">
        <v>2.8141642409461043</v>
      </c>
      <c r="Q163">
        <v>-0.73654412600123198</v>
      </c>
    </row>
    <row r="164" spans="1:17" x14ac:dyDescent="0.25">
      <c r="A164" s="3">
        <v>36707</v>
      </c>
      <c r="B164">
        <v>11258.454</v>
      </c>
      <c r="D164">
        <v>0.79561377119023291</v>
      </c>
      <c r="E164">
        <f t="shared" si="8"/>
        <v>11169.587225846062</v>
      </c>
      <c r="F164">
        <f t="shared" si="9"/>
        <v>9.882265763131759</v>
      </c>
      <c r="G164">
        <v>3.3727532036159467</v>
      </c>
      <c r="H164">
        <v>3.5368591687093551</v>
      </c>
      <c r="I164">
        <v>-0.67428042468043459</v>
      </c>
      <c r="L164">
        <v>1.9314607709458187</v>
      </c>
      <c r="M164">
        <f t="shared" si="10"/>
        <v>11045.121805228822</v>
      </c>
      <c r="N164">
        <f t="shared" si="11"/>
        <v>6.6568877508241364</v>
      </c>
      <c r="O164">
        <v>2.4405173569192185</v>
      </c>
      <c r="P164">
        <v>2.7930211928480642</v>
      </c>
      <c r="Q164">
        <v>-0.75538334277569219</v>
      </c>
    </row>
    <row r="165" spans="1:17" x14ac:dyDescent="0.25">
      <c r="A165" s="3">
        <v>36799</v>
      </c>
      <c r="B165">
        <v>11267.867</v>
      </c>
      <c r="D165">
        <v>0.74422573786409885</v>
      </c>
      <c r="E165">
        <f t="shared" si="8"/>
        <v>11184.628118855095</v>
      </c>
      <c r="F165">
        <f t="shared" si="9"/>
        <v>0.53972634581285206</v>
      </c>
      <c r="G165">
        <v>3.2449958256462104</v>
      </c>
      <c r="H165">
        <v>3.4303499315377612</v>
      </c>
      <c r="I165">
        <v>-0.68016513427504588</v>
      </c>
      <c r="L165">
        <v>1.7476899564292125</v>
      </c>
      <c r="M165">
        <f t="shared" si="10"/>
        <v>11074.322183457107</v>
      </c>
      <c r="N165">
        <f t="shared" si="11"/>
        <v>1.0616951112620399</v>
      </c>
      <c r="O165">
        <v>2.3876102430890596</v>
      </c>
      <c r="P165">
        <v>2.7655128293775362</v>
      </c>
      <c r="Q165">
        <v>-0.77681414762257539</v>
      </c>
    </row>
    <row r="166" spans="1:17" x14ac:dyDescent="0.25">
      <c r="A166" s="3">
        <v>36891</v>
      </c>
      <c r="B166">
        <v>11334.544</v>
      </c>
      <c r="D166">
        <v>0.53785462268911033</v>
      </c>
      <c r="E166">
        <f t="shared" si="8"/>
        <v>11273.906771273047</v>
      </c>
      <c r="F166">
        <f t="shared" si="9"/>
        <v>3.23133929790973</v>
      </c>
      <c r="G166">
        <v>3.3043724110624795</v>
      </c>
      <c r="H166">
        <v>3.4314334621520568</v>
      </c>
      <c r="I166">
        <v>-0.62202837341049699</v>
      </c>
      <c r="L166">
        <v>1.4558140964148834</v>
      </c>
      <c r="M166">
        <f t="shared" si="10"/>
        <v>11171.901877627854</v>
      </c>
      <c r="N166">
        <f t="shared" si="11"/>
        <v>3.5713968979000255</v>
      </c>
      <c r="O166">
        <v>2.3383993546922257</v>
      </c>
      <c r="P166">
        <v>2.7408405136595353</v>
      </c>
      <c r="Q166">
        <v>-0.79779386066414859</v>
      </c>
    </row>
    <row r="167" spans="1:17" x14ac:dyDescent="0.25">
      <c r="A167" s="3">
        <v>36981</v>
      </c>
      <c r="B167">
        <v>11297.171</v>
      </c>
      <c r="D167">
        <v>0.28560886154650689</v>
      </c>
      <c r="E167">
        <f t="shared" si="8"/>
        <v>11264.997169830001</v>
      </c>
      <c r="F167">
        <f t="shared" si="9"/>
        <v>-0.31573953902643836</v>
      </c>
      <c r="G167">
        <v>3.2594935551613862</v>
      </c>
      <c r="H167">
        <v>3.3149712108736806</v>
      </c>
      <c r="I167">
        <v>-0.53364587372227923</v>
      </c>
      <c r="L167">
        <v>0.90741785145428366</v>
      </c>
      <c r="M167">
        <f t="shared" si="10"/>
        <v>11195.58030573189</v>
      </c>
      <c r="N167">
        <f t="shared" si="11"/>
        <v>0.85048411992334483</v>
      </c>
      <c r="O167">
        <v>2.2883054051775478</v>
      </c>
      <c r="P167">
        <v>2.7150075554950073</v>
      </c>
      <c r="Q167">
        <v>-0.81832857543882187</v>
      </c>
    </row>
    <row r="168" spans="1:17" x14ac:dyDescent="0.25">
      <c r="A168" s="3">
        <v>37072</v>
      </c>
      <c r="B168">
        <v>11371.251</v>
      </c>
      <c r="D168">
        <v>-0.19802864226392103</v>
      </c>
      <c r="E168">
        <f t="shared" si="8"/>
        <v>11393.814015196371</v>
      </c>
      <c r="F168">
        <f t="shared" si="9"/>
        <v>4.6531142222817401</v>
      </c>
      <c r="G168">
        <v>3.2765227318639365</v>
      </c>
      <c r="H168">
        <v>3.3532597141167968</v>
      </c>
      <c r="I168">
        <v>-0.56042812767348937</v>
      </c>
      <c r="L168">
        <v>0.53495763275407171</v>
      </c>
      <c r="M168">
        <f t="shared" si="10"/>
        <v>11310.74331531351</v>
      </c>
      <c r="N168">
        <f t="shared" si="11"/>
        <v>4.1785116873285455</v>
      </c>
      <c r="O168">
        <v>2.2416149081418779</v>
      </c>
      <c r="P168">
        <v>2.692126536621561</v>
      </c>
      <c r="Q168">
        <v>-0.83883757968287664</v>
      </c>
    </row>
    <row r="169" spans="1:17" x14ac:dyDescent="0.25">
      <c r="A169" s="3">
        <v>37164</v>
      </c>
      <c r="B169">
        <v>11340.075000000001</v>
      </c>
      <c r="D169">
        <v>-0.78873536968910685</v>
      </c>
      <c r="E169">
        <f t="shared" si="8"/>
        <v>11430.229261018205</v>
      </c>
      <c r="F169">
        <f t="shared" si="9"/>
        <v>1.2845635600520211</v>
      </c>
      <c r="G169">
        <v>3.0033027644972181</v>
      </c>
      <c r="H169">
        <v>3.254141806196766</v>
      </c>
      <c r="I169">
        <v>-0.72023291864088024</v>
      </c>
      <c r="L169">
        <v>5.1927689781223307E-2</v>
      </c>
      <c r="M169">
        <f t="shared" si="10"/>
        <v>11334.18941728018</v>
      </c>
      <c r="N169">
        <f t="shared" si="11"/>
        <v>0.83174392487030957</v>
      </c>
      <c r="O169">
        <v>2.1928117031530885</v>
      </c>
      <c r="P169">
        <v>2.6670876760020792</v>
      </c>
      <c r="Q169">
        <v>-0.85899019212397176</v>
      </c>
    </row>
    <row r="170" spans="1:17" x14ac:dyDescent="0.25">
      <c r="A170" s="3">
        <v>37256</v>
      </c>
      <c r="B170">
        <v>11380.128000000001</v>
      </c>
      <c r="D170">
        <v>-0.58025596464858609</v>
      </c>
      <c r="E170">
        <f t="shared" si="8"/>
        <v>11446.547273299642</v>
      </c>
      <c r="F170">
        <f t="shared" si="9"/>
        <v>0.57227161533555115</v>
      </c>
      <c r="G170">
        <v>3.2064534205678634</v>
      </c>
      <c r="H170">
        <v>3.2033569270722158</v>
      </c>
      <c r="I170">
        <v>-0.45897191555830685</v>
      </c>
      <c r="L170">
        <v>-0.20094792372526626</v>
      </c>
      <c r="M170">
        <f t="shared" si="10"/>
        <v>11403.042176495184</v>
      </c>
      <c r="N170">
        <f t="shared" si="11"/>
        <v>2.4521454481008842</v>
      </c>
      <c r="O170">
        <v>2.1486799829964363</v>
      </c>
      <c r="P170">
        <v>2.6451900280592389</v>
      </c>
      <c r="Q170">
        <v>-0.87806563681755279</v>
      </c>
    </row>
    <row r="171" spans="1:17" x14ac:dyDescent="0.25">
      <c r="A171" s="3">
        <v>37346</v>
      </c>
      <c r="B171">
        <v>11477.868</v>
      </c>
      <c r="D171">
        <v>-0.66495924675530205</v>
      </c>
      <c r="E171">
        <f t="shared" si="8"/>
        <v>11554.702059781543</v>
      </c>
      <c r="F171">
        <f t="shared" si="9"/>
        <v>3.8333776208754333</v>
      </c>
      <c r="G171">
        <v>3.1911609179624034</v>
      </c>
      <c r="H171">
        <v>3.2181666194915861</v>
      </c>
      <c r="I171">
        <v>-0.49121033554045124</v>
      </c>
      <c r="L171">
        <v>-0.21528268039764953</v>
      </c>
      <c r="M171">
        <f t="shared" si="10"/>
        <v>11502.631172704856</v>
      </c>
      <c r="N171">
        <f t="shared" si="11"/>
        <v>3.5394504386877301</v>
      </c>
      <c r="O171">
        <v>2.1038961704255157</v>
      </c>
      <c r="P171">
        <v>2.623476292904348</v>
      </c>
      <c r="Q171">
        <v>-0.89800361522430672</v>
      </c>
    </row>
    <row r="172" spans="1:17" x14ac:dyDescent="0.25">
      <c r="A172" s="3">
        <v>37437</v>
      </c>
      <c r="B172">
        <v>11538.77</v>
      </c>
      <c r="D172">
        <v>-9.9343972302904149E-2</v>
      </c>
      <c r="E172">
        <f t="shared" si="8"/>
        <v>11550.244471668853</v>
      </c>
      <c r="F172">
        <f t="shared" si="9"/>
        <v>-0.15422325116493107</v>
      </c>
      <c r="G172">
        <v>3.3242932722518708</v>
      </c>
      <c r="H172">
        <v>3.1377956205161031</v>
      </c>
      <c r="I172">
        <v>-0.26611386278362459</v>
      </c>
      <c r="L172">
        <v>-0.24535556939099479</v>
      </c>
      <c r="M172">
        <f t="shared" si="10"/>
        <v>11567.150648335539</v>
      </c>
      <c r="N172">
        <f t="shared" si="11"/>
        <v>2.2625902636465023</v>
      </c>
      <c r="O172">
        <v>2.0582607944607649</v>
      </c>
      <c r="P172">
        <v>2.6004960225909119</v>
      </c>
      <c r="Q172">
        <v>-0.9173439304276324</v>
      </c>
    </row>
    <row r="173" spans="1:17" x14ac:dyDescent="0.25">
      <c r="A173" s="3">
        <v>37529</v>
      </c>
      <c r="B173">
        <v>11596.43</v>
      </c>
      <c r="D173">
        <v>-8.8816208032085342E-3</v>
      </c>
      <c r="E173">
        <f t="shared" si="8"/>
        <v>11597.460042423772</v>
      </c>
      <c r="F173">
        <f t="shared" si="9"/>
        <v>1.6451902931831519</v>
      </c>
      <c r="G173">
        <v>3.2134003995506339</v>
      </c>
      <c r="H173">
        <v>3.0781543580396988</v>
      </c>
      <c r="I173">
        <v>-0.30876251558165885</v>
      </c>
      <c r="L173">
        <v>-0.31498215411863839</v>
      </c>
      <c r="M173">
        <f t="shared" si="10"/>
        <v>11633.072101094202</v>
      </c>
      <c r="N173">
        <f t="shared" si="11"/>
        <v>2.2991704925755085</v>
      </c>
      <c r="O173">
        <v>2.0166447494776976</v>
      </c>
      <c r="P173">
        <v>2.5786831691349783</v>
      </c>
      <c r="Q173">
        <v>-0.93400072562030489</v>
      </c>
    </row>
    <row r="174" spans="1:17" x14ac:dyDescent="0.25">
      <c r="A174" s="3">
        <v>37621</v>
      </c>
      <c r="B174">
        <v>11598.824000000001</v>
      </c>
      <c r="D174">
        <v>-0.28488503345158733</v>
      </c>
      <c r="E174">
        <f t="shared" si="8"/>
        <v>11631.961718031491</v>
      </c>
      <c r="F174">
        <f t="shared" si="9"/>
        <v>1.195294188763274</v>
      </c>
      <c r="G174">
        <v>2.8842027953208809</v>
      </c>
      <c r="H174">
        <v>2.9764214306196579</v>
      </c>
      <c r="I174">
        <v>-0.5215527202699195</v>
      </c>
      <c r="L174">
        <v>-0.48303059579279761</v>
      </c>
      <c r="M174">
        <f t="shared" si="10"/>
        <v>11655.121804291646</v>
      </c>
      <c r="N174">
        <f t="shared" si="11"/>
        <v>0.76033133283572862</v>
      </c>
      <c r="O174">
        <v>1.9802492198330648</v>
      </c>
      <c r="P174">
        <v>2.5581723421886631</v>
      </c>
      <c r="Q174">
        <v>-0.94692684287490592</v>
      </c>
    </row>
    <row r="175" spans="1:17" x14ac:dyDescent="0.25">
      <c r="A175" s="3">
        <v>37711</v>
      </c>
      <c r="B175">
        <v>11645.819</v>
      </c>
      <c r="D175">
        <v>-0.68678361243314612</v>
      </c>
      <c r="E175">
        <f t="shared" si="8"/>
        <v>11726.353675378452</v>
      </c>
      <c r="F175">
        <f t="shared" si="9"/>
        <v>3.2856763808435385</v>
      </c>
      <c r="G175">
        <v>2.5868109975947813</v>
      </c>
      <c r="H175">
        <v>2.9417154525153357</v>
      </c>
      <c r="I175">
        <v>-0.77923237403119039</v>
      </c>
      <c r="L175">
        <v>-0.47983212988685864</v>
      </c>
      <c r="M175">
        <f t="shared" si="10"/>
        <v>11701.9688061613</v>
      </c>
      <c r="N175">
        <f t="shared" si="11"/>
        <v>1.6174934240074323</v>
      </c>
      <c r="O175">
        <v>1.9505421436151855</v>
      </c>
      <c r="P175">
        <v>2.5411460781087656</v>
      </c>
      <c r="Q175">
        <v>-0.95715170054554655</v>
      </c>
    </row>
    <row r="176" spans="1:17" x14ac:dyDescent="0.25">
      <c r="A176" s="3">
        <v>37802</v>
      </c>
      <c r="B176">
        <v>11738.706</v>
      </c>
      <c r="D176">
        <v>-0.45265249373369443</v>
      </c>
      <c r="E176">
        <f t="shared" si="8"/>
        <v>11792.083158480011</v>
      </c>
      <c r="F176">
        <f t="shared" si="9"/>
        <v>2.2610336042884871</v>
      </c>
      <c r="G176">
        <v>2.5997893746182821</v>
      </c>
      <c r="H176">
        <v>2.9223764321254051</v>
      </c>
      <c r="I176">
        <v>-0.74412541847994529</v>
      </c>
      <c r="L176">
        <v>-0.21535337824116141</v>
      </c>
      <c r="M176">
        <f t="shared" si="10"/>
        <v>11764.040258113497</v>
      </c>
      <c r="N176">
        <f t="shared" si="11"/>
        <v>2.1386854032976022</v>
      </c>
      <c r="O176">
        <v>1.9223099279647626</v>
      </c>
      <c r="P176">
        <v>2.5255983354528948</v>
      </c>
      <c r="Q176">
        <v>-0.96759348848285009</v>
      </c>
    </row>
    <row r="177" spans="1:17" x14ac:dyDescent="0.25">
      <c r="A177" s="3">
        <v>37894</v>
      </c>
      <c r="B177">
        <v>11935.460999999999</v>
      </c>
      <c r="D177">
        <v>0.18557701275142335</v>
      </c>
      <c r="E177">
        <f t="shared" si="8"/>
        <v>11913.352556207645</v>
      </c>
      <c r="F177">
        <f t="shared" si="9"/>
        <v>4.1774790858987387</v>
      </c>
      <c r="G177">
        <v>2.828662368307107</v>
      </c>
      <c r="H177">
        <v>2.9897980411933927</v>
      </c>
      <c r="I177">
        <v>-0.59239926783931729</v>
      </c>
      <c r="L177">
        <v>0.32324375852738285</v>
      </c>
      <c r="M177">
        <f t="shared" si="10"/>
        <v>11897.004674936556</v>
      </c>
      <c r="N177">
        <f t="shared" si="11"/>
        <v>4.5982746178310441</v>
      </c>
      <c r="O177">
        <v>1.8916268466370298</v>
      </c>
      <c r="P177">
        <v>2.5101606353868142</v>
      </c>
      <c r="Q177">
        <v>-0.98061205778711447</v>
      </c>
    </row>
    <row r="178" spans="1:17" x14ac:dyDescent="0.25">
      <c r="A178" s="3">
        <v>37986</v>
      </c>
      <c r="B178">
        <v>12042.816999999999</v>
      </c>
      <c r="D178">
        <v>0.62702845755279668</v>
      </c>
      <c r="E178">
        <f t="shared" si="8"/>
        <v>11967.775640994889</v>
      </c>
      <c r="F178">
        <f t="shared" si="9"/>
        <v>1.8398565258570088</v>
      </c>
      <c r="G178">
        <v>2.7638871022607256</v>
      </c>
      <c r="H178">
        <v>2.9455487418467858</v>
      </c>
      <c r="I178">
        <v>-0.60654249174260744</v>
      </c>
      <c r="L178">
        <v>0.67095370893230211</v>
      </c>
      <c r="M178">
        <f t="shared" si="10"/>
        <v>11962.55380158524</v>
      </c>
      <c r="N178">
        <f t="shared" si="11"/>
        <v>2.2221679071809497</v>
      </c>
      <c r="O178">
        <v>1.8558437886931036</v>
      </c>
      <c r="P178">
        <v>2.4912501394441264</v>
      </c>
      <c r="Q178">
        <v>-0.99475687418472902</v>
      </c>
    </row>
    <row r="179" spans="1:17" x14ac:dyDescent="0.25">
      <c r="A179" s="3">
        <v>38077</v>
      </c>
      <c r="B179">
        <v>12127.623</v>
      </c>
      <c r="D179">
        <v>1.2129157005930438</v>
      </c>
      <c r="E179">
        <f t="shared" si="8"/>
        <v>11982.28794818618</v>
      </c>
      <c r="F179">
        <f t="shared" si="9"/>
        <v>0.48592907289426446</v>
      </c>
      <c r="G179">
        <v>2.8249887710993891</v>
      </c>
      <c r="H179">
        <v>2.8807754228193931</v>
      </c>
      <c r="I179">
        <v>-0.47132427264958754</v>
      </c>
      <c r="L179">
        <v>0.88485588805792759</v>
      </c>
      <c r="M179">
        <f t="shared" si="10"/>
        <v>12021.252241720837</v>
      </c>
      <c r="N179">
        <f t="shared" si="11"/>
        <v>1.9772330449982389</v>
      </c>
      <c r="O179">
        <v>1.8226280095367811</v>
      </c>
      <c r="P179">
        <v>2.4732028990654631</v>
      </c>
      <c r="Q179">
        <v>-1.0073221877085592</v>
      </c>
    </row>
    <row r="180" spans="1:17" x14ac:dyDescent="0.25">
      <c r="A180" s="3">
        <v>38168</v>
      </c>
      <c r="B180">
        <v>12213.817999999999</v>
      </c>
      <c r="D180">
        <v>1.5872267260508579</v>
      </c>
      <c r="E180">
        <f t="shared" si="8"/>
        <v>12022.985953673946</v>
      </c>
      <c r="F180">
        <f t="shared" si="9"/>
        <v>1.3655429603878222</v>
      </c>
      <c r="G180">
        <v>2.8408621889104348</v>
      </c>
      <c r="H180">
        <v>2.8376974533279813</v>
      </c>
      <c r="I180">
        <v>-0.40615910109475734</v>
      </c>
      <c r="L180">
        <v>1.0615532280320394</v>
      </c>
      <c r="M180">
        <f t="shared" si="10"/>
        <v>12085.523732691041</v>
      </c>
      <c r="N180">
        <f t="shared" si="11"/>
        <v>2.1558077156663469</v>
      </c>
      <c r="O180">
        <v>1.7920702668458963</v>
      </c>
      <c r="P180">
        <v>2.4562990537538147</v>
      </c>
      <c r="Q180">
        <v>-1.0185377889229077</v>
      </c>
    </row>
    <row r="181" spans="1:17" x14ac:dyDescent="0.25">
      <c r="A181" s="3">
        <v>38260</v>
      </c>
      <c r="B181">
        <v>12303.532999999999</v>
      </c>
      <c r="D181">
        <v>1.5783588632762076</v>
      </c>
      <c r="E181">
        <f t="shared" si="8"/>
        <v>12112.356546890538</v>
      </c>
      <c r="F181">
        <f t="shared" si="9"/>
        <v>3.0066414432733168</v>
      </c>
      <c r="G181">
        <v>2.6924277216050583</v>
      </c>
      <c r="H181">
        <v>2.8204519918695778</v>
      </c>
      <c r="I181">
        <v>-0.53486053433558622</v>
      </c>
      <c r="L181">
        <v>1.2557998628625455</v>
      </c>
      <c r="M181">
        <f t="shared" si="10"/>
        <v>12150.941493389506</v>
      </c>
      <c r="N181">
        <f t="shared" si="11"/>
        <v>2.1828042008779303</v>
      </c>
      <c r="O181">
        <v>1.7629078760093237</v>
      </c>
      <c r="P181">
        <v>2.4400535672177237</v>
      </c>
      <c r="Q181">
        <v>-1.0291113620589474</v>
      </c>
    </row>
    <row r="182" spans="1:17" x14ac:dyDescent="0.25">
      <c r="A182" s="3">
        <v>38352</v>
      </c>
      <c r="B182">
        <v>12410.281999999999</v>
      </c>
      <c r="D182">
        <v>1.5824351987155296</v>
      </c>
      <c r="E182">
        <f t="shared" si="8"/>
        <v>12216.956578883948</v>
      </c>
      <c r="F182">
        <f t="shared" si="9"/>
        <v>3.4993292510197005</v>
      </c>
      <c r="G182">
        <v>2.5786253255356635</v>
      </c>
      <c r="H182">
        <v>2.8235149893716689</v>
      </c>
      <c r="I182">
        <v>-0.65216775016258344</v>
      </c>
      <c r="L182">
        <v>1.4985423739595944</v>
      </c>
      <c r="M182">
        <f t="shared" si="10"/>
        <v>12227.054408600034</v>
      </c>
      <c r="N182">
        <f t="shared" si="11"/>
        <v>2.5292215540280161</v>
      </c>
      <c r="O182">
        <v>1.7340406156275652</v>
      </c>
      <c r="P182">
        <v>2.4242395940566324</v>
      </c>
      <c r="Q182">
        <v>-1.0398835617874234</v>
      </c>
    </row>
    <row r="183" spans="1:17" x14ac:dyDescent="0.25">
      <c r="A183" s="3">
        <v>38442</v>
      </c>
      <c r="B183">
        <v>12534.112999999999</v>
      </c>
      <c r="D183">
        <v>2.0925791700080936</v>
      </c>
      <c r="E183">
        <f t="shared" si="8"/>
        <v>12277.202811310861</v>
      </c>
      <c r="F183">
        <f t="shared" si="9"/>
        <v>1.9871837270950543</v>
      </c>
      <c r="G183">
        <v>2.7364542612756679</v>
      </c>
      <c r="H183">
        <v>2.818912454217775</v>
      </c>
      <c r="I183">
        <v>-0.48907238631370364</v>
      </c>
      <c r="L183">
        <v>1.7269743403867324</v>
      </c>
      <c r="M183">
        <f t="shared" si="10"/>
        <v>12321.326846957856</v>
      </c>
      <c r="N183">
        <f t="shared" si="11"/>
        <v>3.1199120332767283</v>
      </c>
      <c r="O183">
        <v>1.704114007699717</v>
      </c>
      <c r="P183">
        <v>2.4081308988955197</v>
      </c>
      <c r="Q183">
        <v>-1.0513778748696763</v>
      </c>
    </row>
    <row r="184" spans="1:17" x14ac:dyDescent="0.25">
      <c r="A184" s="3">
        <v>38533</v>
      </c>
      <c r="B184">
        <v>12587.535</v>
      </c>
      <c r="D184">
        <v>1.9504074197540149</v>
      </c>
      <c r="E184">
        <f t="shared" si="8"/>
        <v>12346.723587061435</v>
      </c>
      <c r="F184">
        <f t="shared" si="9"/>
        <v>2.2843480138366345</v>
      </c>
      <c r="G184">
        <v>2.5383699745700388</v>
      </c>
      <c r="H184">
        <v>2.7756585748826432</v>
      </c>
      <c r="I184">
        <v>-0.63766363530603609</v>
      </c>
      <c r="L184">
        <v>1.7930009786879282</v>
      </c>
      <c r="M184">
        <f t="shared" si="10"/>
        <v>12365.815801653604</v>
      </c>
      <c r="N184">
        <f t="shared" si="11"/>
        <v>1.4521322918184199</v>
      </c>
      <c r="O184">
        <v>1.6731516146451055</v>
      </c>
      <c r="P184">
        <v>2.3910244912983791</v>
      </c>
      <c r="Q184">
        <v>-1.0627663455534304</v>
      </c>
    </row>
    <row r="185" spans="1:17" x14ac:dyDescent="0.25">
      <c r="A185" s="3">
        <v>38625</v>
      </c>
      <c r="B185">
        <v>12683.153</v>
      </c>
      <c r="D185">
        <v>1.6375783558614785</v>
      </c>
      <c r="E185">
        <f t="shared" si="8"/>
        <v>12478.802825853199</v>
      </c>
      <c r="F185">
        <f t="shared" si="9"/>
        <v>4.3481583465079243</v>
      </c>
      <c r="G185">
        <v>2.3838703223400071</v>
      </c>
      <c r="H185">
        <v>2.7975608121768549</v>
      </c>
      <c r="I185">
        <v>-0.81722481434176941</v>
      </c>
      <c r="L185">
        <v>1.8956114269119553</v>
      </c>
      <c r="M185">
        <f t="shared" si="10"/>
        <v>12447.202408807781</v>
      </c>
      <c r="N185">
        <f t="shared" si="11"/>
        <v>2.6587365823194764</v>
      </c>
      <c r="O185">
        <v>1.6434439138239179</v>
      </c>
      <c r="P185">
        <v>2.3753338355458964</v>
      </c>
      <c r="Q185">
        <v>-1.0745200910568293</v>
      </c>
    </row>
    <row r="186" spans="1:17" x14ac:dyDescent="0.25">
      <c r="A186" s="3">
        <v>38717</v>
      </c>
      <c r="B186">
        <v>12748.699000000001</v>
      </c>
      <c r="D186">
        <v>1.7471605455932604</v>
      </c>
      <c r="E186">
        <f t="shared" si="8"/>
        <v>12529.783565102305</v>
      </c>
      <c r="F186">
        <f t="shared" si="9"/>
        <v>1.644196347961846</v>
      </c>
      <c r="G186">
        <v>2.4299254025651993</v>
      </c>
      <c r="H186">
        <v>2.7699446959046576</v>
      </c>
      <c r="I186">
        <v>-0.73957012952239476</v>
      </c>
      <c r="L186">
        <v>1.9743583470925614</v>
      </c>
      <c r="M186">
        <f t="shared" si="10"/>
        <v>12501.867338656792</v>
      </c>
      <c r="N186">
        <f t="shared" si="11"/>
        <v>1.768304077761762</v>
      </c>
      <c r="O186">
        <v>1.6112247844114358</v>
      </c>
      <c r="P186">
        <v>2.3589275928352764</v>
      </c>
      <c r="Q186">
        <v>-1.0879664583103641</v>
      </c>
    </row>
    <row r="187" spans="1:17" x14ac:dyDescent="0.25">
      <c r="A187" s="3">
        <v>38807</v>
      </c>
      <c r="B187">
        <v>12915.938</v>
      </c>
      <c r="D187">
        <v>1.5846009948998017</v>
      </c>
      <c r="E187">
        <f t="shared" si="8"/>
        <v>12714.464469519806</v>
      </c>
      <c r="F187">
        <f t="shared" si="9"/>
        <v>6.0273759248597125</v>
      </c>
      <c r="G187">
        <v>2.4608274016876344</v>
      </c>
      <c r="H187">
        <v>2.8649731447640505</v>
      </c>
      <c r="I187">
        <v>-0.81740396347502808</v>
      </c>
      <c r="L187">
        <v>2.1821661899415403</v>
      </c>
      <c r="M187">
        <f t="shared" si="10"/>
        <v>12640.109797624746</v>
      </c>
      <c r="N187">
        <f t="shared" si="11"/>
        <v>4.4970044894383721</v>
      </c>
      <c r="O187">
        <v>1.5761584672116138</v>
      </c>
      <c r="P187">
        <v>2.3427794285154317</v>
      </c>
      <c r="Q187">
        <v>-1.1045553182747274</v>
      </c>
    </row>
    <row r="188" spans="1:17" x14ac:dyDescent="0.25">
      <c r="A188" s="3">
        <v>38898</v>
      </c>
      <c r="B188">
        <v>12962.462</v>
      </c>
      <c r="D188">
        <v>1.9165989810961719</v>
      </c>
      <c r="E188">
        <f t="shared" si="8"/>
        <v>12718.695609538854</v>
      </c>
      <c r="F188">
        <f t="shared" si="9"/>
        <v>0.13317910687373757</v>
      </c>
      <c r="G188">
        <v>2.5875863862508055</v>
      </c>
      <c r="H188">
        <v>2.8015792199292942</v>
      </c>
      <c r="I188">
        <v>-0.61810679364688548</v>
      </c>
      <c r="L188">
        <v>2.0957306401203368</v>
      </c>
      <c r="M188">
        <f t="shared" si="10"/>
        <v>12696.380072631724</v>
      </c>
      <c r="N188">
        <f t="shared" si="11"/>
        <v>1.7926154717565534</v>
      </c>
      <c r="O188">
        <v>1.5348342634494814</v>
      </c>
      <c r="P188">
        <v>2.3229412943604464</v>
      </c>
      <c r="Q188">
        <v>-1.1231798350495552</v>
      </c>
    </row>
    <row r="189" spans="1:17" x14ac:dyDescent="0.25">
      <c r="A189" s="3">
        <v>38990</v>
      </c>
      <c r="B189">
        <v>12965.915999999999</v>
      </c>
      <c r="D189">
        <v>1.3741929416549965</v>
      </c>
      <c r="E189">
        <f t="shared" si="8"/>
        <v>12790.154598283623</v>
      </c>
      <c r="F189">
        <f t="shared" si="9"/>
        <v>2.2663795058937231</v>
      </c>
      <c r="G189">
        <v>2.3765214513588555</v>
      </c>
      <c r="H189">
        <v>2.7570574399961179</v>
      </c>
      <c r="I189">
        <v>-0.77822790183087898</v>
      </c>
      <c r="L189">
        <v>1.8675671910256142</v>
      </c>
      <c r="M189">
        <f t="shared" si="10"/>
        <v>12728.20816039109</v>
      </c>
      <c r="N189">
        <f t="shared" si="11"/>
        <v>1.0065221965093407</v>
      </c>
      <c r="O189">
        <v>1.4946109840490511</v>
      </c>
      <c r="P189">
        <v>2.3039833368146097</v>
      </c>
      <c r="Q189">
        <v>-1.1417105651987771</v>
      </c>
    </row>
    <row r="190" spans="1:17" x14ac:dyDescent="0.25">
      <c r="A190" s="3">
        <v>39082</v>
      </c>
      <c r="B190">
        <v>13060.679</v>
      </c>
      <c r="D190">
        <v>0.95316417356207239</v>
      </c>
      <c r="E190">
        <f t="shared" si="8"/>
        <v>12937.364674915627</v>
      </c>
      <c r="F190">
        <f t="shared" si="9"/>
        <v>4.6839507775606748</v>
      </c>
      <c r="G190">
        <v>2.3742473411251952</v>
      </c>
      <c r="H190">
        <v>2.8111388226828811</v>
      </c>
      <c r="I190">
        <v>-0.84238436698961938</v>
      </c>
      <c r="L190">
        <v>1.7928812228593642</v>
      </c>
      <c r="M190">
        <f t="shared" si="10"/>
        <v>12830.640849437905</v>
      </c>
      <c r="N190">
        <f t="shared" si="11"/>
        <v>3.258144592019141</v>
      </c>
      <c r="O190">
        <v>1.453822192826465</v>
      </c>
      <c r="P190">
        <v>2.2865505426603043</v>
      </c>
      <c r="Q190">
        <v>-1.1625519678451346</v>
      </c>
    </row>
    <row r="191" spans="1:17" x14ac:dyDescent="0.25">
      <c r="A191" s="3">
        <v>39172</v>
      </c>
      <c r="B191">
        <v>13099.901</v>
      </c>
      <c r="D191">
        <v>0.96844705981141033</v>
      </c>
      <c r="E191">
        <f t="shared" si="8"/>
        <v>12974.252235690936</v>
      </c>
      <c r="F191">
        <f t="shared" si="9"/>
        <v>1.1453839281218015</v>
      </c>
      <c r="G191">
        <v>2.4832363999979146</v>
      </c>
      <c r="H191">
        <v>2.7770907548042936</v>
      </c>
      <c r="I191">
        <v>-0.69443597467715734</v>
      </c>
      <c r="L191">
        <v>1.6880140896324747</v>
      </c>
      <c r="M191">
        <f t="shared" si="10"/>
        <v>12882.443537989782</v>
      </c>
      <c r="N191">
        <f t="shared" si="11"/>
        <v>1.6247748891383251</v>
      </c>
      <c r="O191">
        <v>1.4070597732628638</v>
      </c>
      <c r="P191">
        <v>2.2668755659120068</v>
      </c>
      <c r="Q191">
        <v>-1.1868013924778786</v>
      </c>
    </row>
    <row r="192" spans="1:17" x14ac:dyDescent="0.25">
      <c r="A192" s="3">
        <v>39263</v>
      </c>
      <c r="B192">
        <v>13203.977000000001</v>
      </c>
      <c r="D192">
        <v>0.31106585915438245</v>
      </c>
      <c r="E192">
        <f t="shared" si="8"/>
        <v>13163.031303584743</v>
      </c>
      <c r="F192">
        <f t="shared" si="9"/>
        <v>5.9483771457718326</v>
      </c>
      <c r="G192">
        <v>2.3271119551139021</v>
      </c>
      <c r="H192">
        <v>2.8440352426107971</v>
      </c>
      <c r="I192">
        <v>-0.92716131896335274</v>
      </c>
      <c r="L192">
        <v>1.7427716617240776</v>
      </c>
      <c r="M192">
        <f t="shared" si="10"/>
        <v>12977.803517974511</v>
      </c>
      <c r="N192">
        <f t="shared" si="11"/>
        <v>2.9939674815881334</v>
      </c>
      <c r="O192">
        <v>1.356590427776184</v>
      </c>
      <c r="P192">
        <v>2.247375774968928</v>
      </c>
      <c r="Q192">
        <v>-1.2149581985257356</v>
      </c>
    </row>
    <row r="193" spans="1:17" x14ac:dyDescent="0.25">
      <c r="A193" s="3">
        <v>39355</v>
      </c>
      <c r="B193">
        <v>13321.109</v>
      </c>
      <c r="D193">
        <v>0.3125819078367158</v>
      </c>
      <c r="E193">
        <f t="shared" si="8"/>
        <v>13279.599374920801</v>
      </c>
      <c r="F193">
        <f t="shared" si="9"/>
        <v>3.5896191754566376</v>
      </c>
      <c r="G193">
        <v>2.4379154531838956</v>
      </c>
      <c r="H193">
        <v>2.8792204369601486</v>
      </c>
      <c r="I193">
        <v>-0.85661830567877228</v>
      </c>
      <c r="L193">
        <v>1.8171864197316836</v>
      </c>
      <c r="M193">
        <f t="shared" si="10"/>
        <v>13083.359959570082</v>
      </c>
      <c r="N193">
        <f t="shared" si="11"/>
        <v>3.2933545895444949</v>
      </c>
      <c r="O193">
        <v>1.2988764769653156</v>
      </c>
      <c r="P193">
        <v>2.2257151130467769</v>
      </c>
      <c r="Q193">
        <v>-1.2478870439567671</v>
      </c>
    </row>
    <row r="194" spans="1:17" x14ac:dyDescent="0.25">
      <c r="A194" s="3">
        <v>39447</v>
      </c>
      <c r="B194">
        <v>13391.249</v>
      </c>
      <c r="D194">
        <v>0.51067526698182064</v>
      </c>
      <c r="E194">
        <f t="shared" si="8"/>
        <v>13323.210658399666</v>
      </c>
      <c r="F194">
        <f t="shared" si="9"/>
        <v>1.3201177981957635</v>
      </c>
      <c r="G194">
        <v>2.5767180026466558</v>
      </c>
      <c r="H194">
        <v>2.8528824379697011</v>
      </c>
      <c r="I194">
        <v>-0.68767863100633764</v>
      </c>
      <c r="L194">
        <v>1.6993383546197265</v>
      </c>
      <c r="M194">
        <f t="shared" si="10"/>
        <v>13167.488812272786</v>
      </c>
      <c r="N194">
        <f t="shared" si="11"/>
        <v>2.5970022180061836</v>
      </c>
      <c r="O194">
        <v>1.2359998700244423</v>
      </c>
      <c r="P194">
        <v>2.2018726005339153</v>
      </c>
      <c r="Q194">
        <v>-1.2834819737598311</v>
      </c>
    </row>
    <row r="195" spans="1:17" x14ac:dyDescent="0.25">
      <c r="A195" s="3">
        <v>39538</v>
      </c>
      <c r="B195">
        <v>13366.865</v>
      </c>
      <c r="D195">
        <v>-0.22141441612154722</v>
      </c>
      <c r="E195">
        <f t="shared" si="8"/>
        <v>13396.526841687088</v>
      </c>
      <c r="F195">
        <f t="shared" si="9"/>
        <v>2.2193924540241605</v>
      </c>
      <c r="G195">
        <v>2.2084333905057596</v>
      </c>
      <c r="H195">
        <v>2.7813552669844168</v>
      </c>
      <c r="I195">
        <v>-0.97411863116061026</v>
      </c>
      <c r="L195">
        <v>1.3044399563831348</v>
      </c>
      <c r="M195">
        <f t="shared" si="10"/>
        <v>13194.747442219841</v>
      </c>
      <c r="N195">
        <f t="shared" si="11"/>
        <v>0.83063342593407974</v>
      </c>
      <c r="O195">
        <v>1.1730559786304235</v>
      </c>
      <c r="P195">
        <v>2.1775204776876733</v>
      </c>
      <c r="Q195">
        <v>-1.3185610689100375</v>
      </c>
    </row>
    <row r="196" spans="1:17" x14ac:dyDescent="0.25">
      <c r="A196" s="3">
        <v>39629</v>
      </c>
      <c r="B196">
        <v>13415.266</v>
      </c>
      <c r="D196">
        <v>-0.70296676398561431</v>
      </c>
      <c r="E196">
        <f t="shared" si="8"/>
        <v>13510.238486293838</v>
      </c>
      <c r="F196">
        <f t="shared" si="9"/>
        <v>3.438731763291436</v>
      </c>
      <c r="G196">
        <v>2.063054590366626</v>
      </c>
      <c r="H196">
        <v>2.7783047655077935</v>
      </c>
      <c r="I196">
        <v>-1.1160069100575398</v>
      </c>
      <c r="L196">
        <v>0.88075148329880903</v>
      </c>
      <c r="M196">
        <f t="shared" si="10"/>
        <v>13298.142413442418</v>
      </c>
      <c r="N196">
        <f t="shared" si="11"/>
        <v>3.1714634451119217</v>
      </c>
      <c r="O196">
        <v>1.1147972166568847</v>
      </c>
      <c r="P196">
        <v>2.1557279081353133</v>
      </c>
      <c r="Q196">
        <v>-1.351883790849624</v>
      </c>
    </row>
    <row r="197" spans="1:17" x14ac:dyDescent="0.25">
      <c r="A197" s="3">
        <v>39721</v>
      </c>
      <c r="B197">
        <v>13324.6</v>
      </c>
      <c r="D197">
        <v>-1.0438475199437107</v>
      </c>
      <c r="E197">
        <f t="shared" si="8"/>
        <v>13465.155693765935</v>
      </c>
      <c r="F197">
        <f t="shared" si="9"/>
        <v>-1.3281079119645378</v>
      </c>
      <c r="G197">
        <v>1.7850678423972406</v>
      </c>
      <c r="H197">
        <v>2.6189321564511676</v>
      </c>
      <c r="I197">
        <v>-1.2116323375684521</v>
      </c>
      <c r="L197">
        <v>7.8038592882990088E-2</v>
      </c>
      <c r="M197">
        <f t="shared" si="10"/>
        <v>13314.209778035731</v>
      </c>
      <c r="N197">
        <f t="shared" si="11"/>
        <v>0.48417312540527391</v>
      </c>
      <c r="O197">
        <v>1.0611844865259261</v>
      </c>
      <c r="P197">
        <v>2.1335015851801495</v>
      </c>
      <c r="Q197">
        <v>-1.3800641607586321</v>
      </c>
    </row>
    <row r="198" spans="1:17" x14ac:dyDescent="0.25">
      <c r="A198" s="3">
        <v>39813</v>
      </c>
      <c r="B198">
        <v>13141.92</v>
      </c>
      <c r="D198">
        <v>-2.1321314788841619</v>
      </c>
      <c r="E198">
        <f t="shared" si="8"/>
        <v>13428.227464833892</v>
      </c>
      <c r="F198">
        <f t="shared" si="9"/>
        <v>-1.0924966235251854</v>
      </c>
      <c r="G198">
        <v>1.1496104073393996</v>
      </c>
      <c r="H198">
        <v>2.4188068602105868</v>
      </c>
      <c r="I198">
        <v>-1.6180973912152021</v>
      </c>
      <c r="L198">
        <v>-1.0364562391387153</v>
      </c>
      <c r="M198">
        <f t="shared" si="10"/>
        <v>13279.556794931032</v>
      </c>
      <c r="N198">
        <f t="shared" si="11"/>
        <v>-1.0370252817760384</v>
      </c>
      <c r="O198">
        <v>1.0233405567416103</v>
      </c>
      <c r="P198">
        <v>2.1160974600771709</v>
      </c>
      <c r="Q198">
        <v>-1.3979935063870474</v>
      </c>
    </row>
    <row r="199" spans="1:17" x14ac:dyDescent="0.25">
      <c r="A199" s="3">
        <v>39903</v>
      </c>
      <c r="B199">
        <v>12925.41</v>
      </c>
      <c r="D199">
        <v>-2.5047518431211984</v>
      </c>
      <c r="E199">
        <f t="shared" si="8"/>
        <v>13257.47689692715</v>
      </c>
      <c r="F199">
        <f t="shared" si="9"/>
        <v>-4.9901223680539841</v>
      </c>
      <c r="G199">
        <v>0.93366447455131585</v>
      </c>
      <c r="H199">
        <v>2.1657803634922077</v>
      </c>
      <c r="I199">
        <v>-1.5445190053284836</v>
      </c>
      <c r="L199">
        <v>-2.1381640435791951</v>
      </c>
      <c r="M199">
        <f t="shared" si="10"/>
        <v>13207.814745838059</v>
      </c>
      <c r="N199">
        <f t="shared" si="11"/>
        <v>-2.1435283648501668</v>
      </c>
      <c r="O199">
        <v>1.0049176934954487</v>
      </c>
      <c r="P199">
        <v>2.1061713776411155</v>
      </c>
      <c r="Q199">
        <v>-1.405058498850184</v>
      </c>
    </row>
    <row r="200" spans="1:17" x14ac:dyDescent="0.25">
      <c r="A200" s="3">
        <v>39994</v>
      </c>
      <c r="B200">
        <v>12901.504000000001</v>
      </c>
      <c r="D200">
        <v>-2.309445683789022</v>
      </c>
      <c r="E200">
        <f>B200/(D200/100+1)</f>
        <v>13206.500966551583</v>
      </c>
      <c r="F200">
        <f>100*(((E200/E199)^4)-1)</f>
        <v>-1.5291800890912643</v>
      </c>
      <c r="G200">
        <v>1.157477122092236</v>
      </c>
      <c r="H200">
        <v>2.0878085222981597</v>
      </c>
      <c r="I200">
        <v>-1.2314874637574551</v>
      </c>
      <c r="L200">
        <v>-2.6271691387015608</v>
      </c>
      <c r="M200">
        <f>B200/(L200/100+1)</f>
        <v>13249.593224189397</v>
      </c>
      <c r="N200">
        <f>100*(((M200/M199)^4)-1)</f>
        <v>1.2712814572051645</v>
      </c>
      <c r="O200">
        <v>1.0020451935962087</v>
      </c>
      <c r="P200">
        <v>2.1045263231212914</v>
      </c>
      <c r="Q200">
        <v>-1.406048653243273</v>
      </c>
    </row>
    <row r="201" spans="1:17" x14ac:dyDescent="0.25">
      <c r="A201" s="3">
        <v>40086</v>
      </c>
      <c r="B201">
        <v>12973.045</v>
      </c>
      <c r="D201">
        <v>-2.6074728643262688</v>
      </c>
      <c r="E201">
        <f>B201/(D201/100+1)</f>
        <v>13320.370034066122</v>
      </c>
      <c r="F201">
        <f>100*(((E201/E200)^4)-1)</f>
        <v>3.4937415695021956</v>
      </c>
      <c r="G201">
        <v>1.0020977025484037</v>
      </c>
      <c r="H201">
        <v>2.1045568484125092</v>
      </c>
      <c r="I201">
        <v>-1.4060310727047296</v>
      </c>
      <c r="L201">
        <v>-2.6074728643262688</v>
      </c>
      <c r="M201">
        <f>B201/(L201/100+1)</f>
        <v>13320.370034066122</v>
      </c>
      <c r="N201">
        <f>100*(((M201/M200)^4)-1)</f>
        <v>2.1539060222228956</v>
      </c>
      <c r="O201">
        <v>1.0020977025484037</v>
      </c>
      <c r="P201">
        <v>2.1045568484125092</v>
      </c>
      <c r="Q201">
        <v>-1.4060310727047296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13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-6.4204999999999997</v>
      </c>
      <c r="E7">
        <v>2662.1215116558647</v>
      </c>
      <c r="G7">
        <v>4.4657999999999998</v>
      </c>
      <c r="H7">
        <v>4.0278999999999998</v>
      </c>
      <c r="I7">
        <v>4.5999999999999999E-3</v>
      </c>
      <c r="L7">
        <v>-5.9939999999999998</v>
      </c>
      <c r="M7">
        <v>2650.0436142373887</v>
      </c>
      <c r="O7">
        <v>4.0080999999999998</v>
      </c>
      <c r="P7">
        <v>3.6259000000000001</v>
      </c>
      <c r="Q7">
        <v>-7.7999999999999996E-3</v>
      </c>
    </row>
    <row r="8" spans="1:17" x14ac:dyDescent="0.25">
      <c r="A8" s="3">
        <v>22462</v>
      </c>
      <c r="B8">
        <v>2538</v>
      </c>
      <c r="D8">
        <v>-5.9702999999999999</v>
      </c>
      <c r="E8">
        <v>2699.1471843470731</v>
      </c>
      <c r="F8">
        <v>5.6804781934090665</v>
      </c>
      <c r="G8">
        <v>4.9419000000000004</v>
      </c>
      <c r="H8">
        <v>4.4402999999999997</v>
      </c>
      <c r="I8">
        <v>2.3900000000000001E-2</v>
      </c>
      <c r="L8">
        <v>-5.3742999999999999</v>
      </c>
      <c r="M8">
        <v>2682.14660499209</v>
      </c>
      <c r="N8">
        <v>4.9344193530334923</v>
      </c>
      <c r="O8">
        <v>4.0007999999999999</v>
      </c>
      <c r="P8">
        <v>3.6252</v>
      </c>
      <c r="Q8">
        <v>-1.44E-2</v>
      </c>
    </row>
    <row r="9" spans="1:17" x14ac:dyDescent="0.25">
      <c r="A9" s="3">
        <v>22554</v>
      </c>
      <c r="B9">
        <v>2579.1</v>
      </c>
      <c r="D9">
        <v>-4.9881000000000002</v>
      </c>
      <c r="E9">
        <v>2714.5020781607354</v>
      </c>
      <c r="F9">
        <v>2.2950089992430422</v>
      </c>
      <c r="G9">
        <v>4.5460000000000003</v>
      </c>
      <c r="H9">
        <v>4.0919999999999996</v>
      </c>
      <c r="I9">
        <v>1.37E-2</v>
      </c>
      <c r="L9">
        <v>-4.5589000000000004</v>
      </c>
      <c r="M9">
        <v>2702.2949232563328</v>
      </c>
      <c r="N9">
        <v>3.0388329943582537</v>
      </c>
      <c r="O9">
        <v>3.9885000000000002</v>
      </c>
      <c r="P9">
        <v>3.6223999999999998</v>
      </c>
      <c r="Q9">
        <v>-2.3599999999999999E-2</v>
      </c>
    </row>
    <row r="10" spans="1:17" x14ac:dyDescent="0.25">
      <c r="A10" s="3">
        <v>22646</v>
      </c>
      <c r="B10">
        <v>2631.8</v>
      </c>
      <c r="D10">
        <v>-4.1380999999999997</v>
      </c>
      <c r="E10">
        <v>2745.407716725832</v>
      </c>
      <c r="F10">
        <v>4.632520283819952</v>
      </c>
      <c r="G10">
        <v>4.6326999999999998</v>
      </c>
      <c r="H10">
        <v>4.1710000000000003</v>
      </c>
      <c r="I10">
        <v>1.29E-2</v>
      </c>
      <c r="L10">
        <v>-3.6190000000000002</v>
      </c>
      <c r="M10">
        <v>2730.6211805231324</v>
      </c>
      <c r="N10">
        <v>4.2593077424428305</v>
      </c>
      <c r="O10">
        <v>3.9756</v>
      </c>
      <c r="P10">
        <v>3.6200999999999999</v>
      </c>
      <c r="Q10">
        <v>-3.39E-2</v>
      </c>
    </row>
    <row r="11" spans="1:17" x14ac:dyDescent="0.25">
      <c r="A11" s="3">
        <v>22736</v>
      </c>
      <c r="B11">
        <v>2679.1</v>
      </c>
      <c r="D11">
        <v>-3.101</v>
      </c>
      <c r="E11">
        <v>2764.8376144232652</v>
      </c>
      <c r="F11">
        <v>2.8610887105230187</v>
      </c>
      <c r="G11">
        <v>4.4889000000000001</v>
      </c>
      <c r="H11">
        <v>4.0384000000000002</v>
      </c>
      <c r="I11">
        <v>1.61E-2</v>
      </c>
      <c r="L11">
        <v>-2.8317000000000001</v>
      </c>
      <c r="M11">
        <v>2757.1749222740336</v>
      </c>
      <c r="N11">
        <v>3.9468805414875074</v>
      </c>
      <c r="O11">
        <v>3.9615</v>
      </c>
      <c r="P11">
        <v>3.6168</v>
      </c>
      <c r="Q11">
        <v>-4.4400000000000002E-2</v>
      </c>
    </row>
    <row r="12" spans="1:17" x14ac:dyDescent="0.25">
      <c r="A12" s="3">
        <v>22827</v>
      </c>
      <c r="B12">
        <v>2708.4</v>
      </c>
      <c r="D12">
        <v>-2.2852000000000001</v>
      </c>
      <c r="E12">
        <v>2771.7397978607132</v>
      </c>
      <c r="F12">
        <v>1.0023116756825212</v>
      </c>
      <c r="G12">
        <v>4.0803000000000003</v>
      </c>
      <c r="H12">
        <v>3.6886000000000001</v>
      </c>
      <c r="I12">
        <v>-5.1000000000000004E-3</v>
      </c>
      <c r="L12">
        <v>-2.3820000000000001</v>
      </c>
      <c r="M12">
        <v>2774.4883115818802</v>
      </c>
      <c r="N12">
        <v>2.535515512488673</v>
      </c>
      <c r="O12">
        <v>3.9525000000000001</v>
      </c>
      <c r="P12">
        <v>3.6137000000000001</v>
      </c>
      <c r="Q12">
        <v>-0.05</v>
      </c>
    </row>
    <row r="13" spans="1:17" x14ac:dyDescent="0.25">
      <c r="A13" s="3">
        <v>22919</v>
      </c>
      <c r="B13">
        <v>2733.3</v>
      </c>
      <c r="D13">
        <v>-1.7434000000000001</v>
      </c>
      <c r="E13">
        <v>2781.7978639602838</v>
      </c>
      <c r="F13">
        <v>1.4594366487242327</v>
      </c>
      <c r="G13">
        <v>3.7991000000000001</v>
      </c>
      <c r="H13">
        <v>3.4540999999999999</v>
      </c>
      <c r="I13">
        <v>-2.6700000000000002E-2</v>
      </c>
      <c r="L13">
        <v>-2.1469999999999998</v>
      </c>
      <c r="M13">
        <v>2793.271539963006</v>
      </c>
      <c r="N13">
        <v>2.7356156079571425</v>
      </c>
      <c r="O13">
        <v>3.9542999999999999</v>
      </c>
      <c r="P13">
        <v>3.6133000000000002</v>
      </c>
      <c r="Q13">
        <v>-4.7699999999999999E-2</v>
      </c>
    </row>
    <row r="14" spans="1:17" x14ac:dyDescent="0.25">
      <c r="A14" s="3">
        <v>23011</v>
      </c>
      <c r="B14">
        <v>2740</v>
      </c>
      <c r="D14">
        <v>-1.4857</v>
      </c>
      <c r="E14">
        <v>2781.3221024764935</v>
      </c>
      <c r="F14">
        <v>-6.8393099592323203E-2</v>
      </c>
      <c r="G14">
        <v>3.3548</v>
      </c>
      <c r="H14">
        <v>3.0975999999999999</v>
      </c>
      <c r="I14">
        <v>-7.6100000000000001E-2</v>
      </c>
      <c r="L14">
        <v>-2.1061999999999999</v>
      </c>
      <c r="M14">
        <v>2798.9515168478497</v>
      </c>
      <c r="N14">
        <v>0.81586415377961075</v>
      </c>
      <c r="O14">
        <v>3.9681000000000002</v>
      </c>
      <c r="P14">
        <v>3.6154000000000002</v>
      </c>
      <c r="Q14">
        <v>-3.6200000000000003E-2</v>
      </c>
    </row>
    <row r="15" spans="1:17" x14ac:dyDescent="0.25">
      <c r="A15" s="3">
        <v>23101</v>
      </c>
      <c r="B15">
        <v>2775.9</v>
      </c>
      <c r="D15">
        <v>-1.1368</v>
      </c>
      <c r="E15">
        <v>2807.819289685141</v>
      </c>
      <c r="F15">
        <v>3.8655356271516617</v>
      </c>
      <c r="G15">
        <v>3.4519000000000002</v>
      </c>
      <c r="H15">
        <v>3.1695000000000002</v>
      </c>
      <c r="I15">
        <v>-5.8500000000000003E-2</v>
      </c>
      <c r="L15">
        <v>-1.7928999999999999</v>
      </c>
      <c r="M15">
        <v>2826.5777117947682</v>
      </c>
      <c r="N15">
        <v>4.0069156819452667</v>
      </c>
      <c r="O15">
        <v>3.9922</v>
      </c>
      <c r="P15">
        <v>3.6219000000000001</v>
      </c>
      <c r="Q15">
        <v>-1.9300000000000001E-2</v>
      </c>
    </row>
    <row r="16" spans="1:17" x14ac:dyDescent="0.25">
      <c r="A16" s="3">
        <v>23192</v>
      </c>
      <c r="B16">
        <v>2810.6</v>
      </c>
      <c r="D16">
        <v>-0.71099999999999997</v>
      </c>
      <c r="E16">
        <v>2830.7264651673395</v>
      </c>
      <c r="F16">
        <v>3.3034932864574929</v>
      </c>
      <c r="G16">
        <v>3.4773999999999998</v>
      </c>
      <c r="H16">
        <v>3.1852</v>
      </c>
      <c r="I16">
        <v>-5.0500000000000003E-2</v>
      </c>
      <c r="L16">
        <v>-1.3875999999999999</v>
      </c>
      <c r="M16">
        <v>2850.148662845646</v>
      </c>
      <c r="N16">
        <v>3.3775731294726663</v>
      </c>
      <c r="O16">
        <v>4.0167999999999999</v>
      </c>
      <c r="P16">
        <v>3.6280999999999999</v>
      </c>
      <c r="Q16">
        <v>-1.6999999999999999E-3</v>
      </c>
    </row>
    <row r="17" spans="1:17" x14ac:dyDescent="0.25">
      <c r="A17" s="3">
        <v>23284</v>
      </c>
      <c r="B17">
        <v>2863.5</v>
      </c>
      <c r="D17">
        <v>-0.1565</v>
      </c>
      <c r="E17">
        <v>2867.9884018488938</v>
      </c>
      <c r="F17">
        <v>5.3702333535457614</v>
      </c>
      <c r="G17">
        <v>3.6920999999999999</v>
      </c>
      <c r="H17">
        <v>3.3473000000000002</v>
      </c>
      <c r="I17">
        <v>-1.5299999999999999E-2</v>
      </c>
      <c r="L17">
        <v>-0.84</v>
      </c>
      <c r="M17">
        <v>2887.7571601452196</v>
      </c>
      <c r="N17">
        <v>5.3835014783262913</v>
      </c>
      <c r="O17">
        <v>4.0412999999999997</v>
      </c>
      <c r="P17">
        <v>3.6345999999999998</v>
      </c>
      <c r="Q17">
        <v>1.5599999999999999E-2</v>
      </c>
    </row>
    <row r="18" spans="1:17" x14ac:dyDescent="0.25">
      <c r="A18" s="3">
        <v>23376</v>
      </c>
      <c r="B18">
        <v>2885.8</v>
      </c>
      <c r="D18">
        <v>0.29420000000000002</v>
      </c>
      <c r="E18">
        <v>2877.3348807807433</v>
      </c>
      <c r="F18">
        <v>1.3099449201374513</v>
      </c>
      <c r="G18">
        <v>3.5377000000000001</v>
      </c>
      <c r="H18">
        <v>3.2145999999999999</v>
      </c>
      <c r="I18">
        <v>-2.2800000000000001E-2</v>
      </c>
      <c r="L18">
        <v>-0.50880000000000003</v>
      </c>
      <c r="M18">
        <v>2900.5580393039786</v>
      </c>
      <c r="N18">
        <v>1.7849488108115041</v>
      </c>
      <c r="O18">
        <v>4.0650000000000004</v>
      </c>
      <c r="P18">
        <v>3.6393</v>
      </c>
      <c r="Q18">
        <v>3.4299999999999997E-2</v>
      </c>
    </row>
    <row r="19" spans="1:17" x14ac:dyDescent="0.25">
      <c r="A19" s="3">
        <v>23467</v>
      </c>
      <c r="B19">
        <v>2950.5</v>
      </c>
      <c r="D19">
        <v>0.74099999999999999</v>
      </c>
      <c r="E19">
        <v>2928.797609712034</v>
      </c>
      <c r="F19">
        <v>7.3484563239013534</v>
      </c>
      <c r="G19">
        <v>3.8605</v>
      </c>
      <c r="H19">
        <v>3.4670999999999998</v>
      </c>
      <c r="I19">
        <v>2.0400000000000001E-2</v>
      </c>
      <c r="L19">
        <v>9.6799999999999997E-2</v>
      </c>
      <c r="M19">
        <v>2947.6466780156807</v>
      </c>
      <c r="N19">
        <v>6.6535857039988988</v>
      </c>
      <c r="O19">
        <v>4.0903999999999998</v>
      </c>
      <c r="P19">
        <v>3.6461000000000001</v>
      </c>
      <c r="Q19">
        <v>5.21E-2</v>
      </c>
    </row>
    <row r="20" spans="1:17" x14ac:dyDescent="0.25">
      <c r="A20" s="3">
        <v>23558</v>
      </c>
      <c r="B20">
        <v>2984.8</v>
      </c>
      <c r="D20">
        <v>1.0734999999999999</v>
      </c>
      <c r="E20">
        <v>2953.0984877341739</v>
      </c>
      <c r="F20">
        <v>3.3604232634883768</v>
      </c>
      <c r="G20">
        <v>3.8071000000000002</v>
      </c>
      <c r="H20">
        <v>3.4441000000000002</v>
      </c>
      <c r="I20">
        <v>-7.4000000000000003E-3</v>
      </c>
      <c r="L20">
        <v>0.4425</v>
      </c>
      <c r="M20">
        <v>2971.6504467730297</v>
      </c>
      <c r="N20">
        <v>3.2973519145042429</v>
      </c>
      <c r="O20">
        <v>4.1101999999999999</v>
      </c>
      <c r="P20">
        <v>3.6492</v>
      </c>
      <c r="Q20">
        <v>6.8400000000000002E-2</v>
      </c>
    </row>
    <row r="21" spans="1:17" x14ac:dyDescent="0.25">
      <c r="A21" s="3">
        <v>23650</v>
      </c>
      <c r="B21">
        <v>3025.5</v>
      </c>
      <c r="D21">
        <v>1.3734</v>
      </c>
      <c r="E21">
        <v>2984.5107296391366</v>
      </c>
      <c r="F21">
        <v>4.323188790883048</v>
      </c>
      <c r="G21">
        <v>3.8576000000000001</v>
      </c>
      <c r="H21">
        <v>3.4864000000000002</v>
      </c>
      <c r="I21">
        <v>-3.8999999999999998E-3</v>
      </c>
      <c r="L21">
        <v>0.7077</v>
      </c>
      <c r="M21">
        <v>3004.2390005928046</v>
      </c>
      <c r="N21">
        <v>4.4592804042403067</v>
      </c>
      <c r="O21">
        <v>4.1330999999999998</v>
      </c>
      <c r="P21">
        <v>3.6530999999999998</v>
      </c>
      <c r="Q21">
        <v>8.6999999999999994E-2</v>
      </c>
    </row>
    <row r="22" spans="1:17" x14ac:dyDescent="0.25">
      <c r="A22" s="3">
        <v>23742</v>
      </c>
      <c r="B22">
        <v>3033.6</v>
      </c>
      <c r="D22">
        <v>1.4092</v>
      </c>
      <c r="E22">
        <v>2991.4445632151719</v>
      </c>
      <c r="F22">
        <v>0.93255282864865841</v>
      </c>
      <c r="G22">
        <v>3.6387999999999998</v>
      </c>
      <c r="H22">
        <v>3.3340000000000001</v>
      </c>
      <c r="I22">
        <v>-5.3800000000000001E-2</v>
      </c>
      <c r="L22">
        <v>0.78510000000000002</v>
      </c>
      <c r="M22">
        <v>3009.9687354579196</v>
      </c>
      <c r="N22">
        <v>0.76507195132327066</v>
      </c>
      <c r="O22">
        <v>4.1586999999999996</v>
      </c>
      <c r="P22">
        <v>3.6566999999999998</v>
      </c>
      <c r="Q22">
        <v>0.1087</v>
      </c>
    </row>
    <row r="23" spans="1:17" x14ac:dyDescent="0.25">
      <c r="A23" s="3">
        <v>23832</v>
      </c>
      <c r="B23">
        <v>3108.2</v>
      </c>
      <c r="D23">
        <v>1.7575000000000001</v>
      </c>
      <c r="E23">
        <v>3054.5168660786676</v>
      </c>
      <c r="F23">
        <v>8.7041874353165571</v>
      </c>
      <c r="G23">
        <v>4.0228999999999999</v>
      </c>
      <c r="H23">
        <v>3.6112000000000002</v>
      </c>
      <c r="I23">
        <v>2.3300000000000001E-2</v>
      </c>
      <c r="L23">
        <v>1.4180999999999999</v>
      </c>
      <c r="M23">
        <v>3064.7389371325235</v>
      </c>
      <c r="N23">
        <v>7.4795911546012395</v>
      </c>
      <c r="O23">
        <v>4.1841999999999997</v>
      </c>
      <c r="P23">
        <v>3.6633</v>
      </c>
      <c r="Q23">
        <v>0.12670000000000001</v>
      </c>
    </row>
    <row r="24" spans="1:17" x14ac:dyDescent="0.25">
      <c r="A24" s="3">
        <v>23923</v>
      </c>
      <c r="B24">
        <v>3150.2</v>
      </c>
      <c r="D24">
        <v>2.0895000000000001</v>
      </c>
      <c r="E24">
        <v>3085.7238011744594</v>
      </c>
      <c r="F24">
        <v>4.1497163402661075</v>
      </c>
      <c r="G24">
        <v>4.0435999999999996</v>
      </c>
      <c r="H24">
        <v>3.6309</v>
      </c>
      <c r="I24">
        <v>2.2200000000000001E-2</v>
      </c>
      <c r="L24">
        <v>1.9380999999999999</v>
      </c>
      <c r="M24">
        <v>3090.3067645953765</v>
      </c>
      <c r="N24">
        <v>3.3790236142537511</v>
      </c>
      <c r="O24">
        <v>4.1954000000000002</v>
      </c>
      <c r="P24">
        <v>3.6642999999999999</v>
      </c>
      <c r="Q24">
        <v>0.13689999999999999</v>
      </c>
    </row>
    <row r="25" spans="1:17" x14ac:dyDescent="0.25">
      <c r="A25" s="3">
        <v>24015</v>
      </c>
      <c r="B25">
        <v>3214.1</v>
      </c>
      <c r="D25">
        <v>2.3940999999999999</v>
      </c>
      <c r="E25">
        <v>3138.9503887431015</v>
      </c>
      <c r="F25">
        <v>7.0803064326405707</v>
      </c>
      <c r="G25">
        <v>4.2333999999999996</v>
      </c>
      <c r="H25">
        <v>3.7848000000000002</v>
      </c>
      <c r="I25">
        <v>4.1500000000000002E-2</v>
      </c>
      <c r="L25">
        <v>2.6598999999999999</v>
      </c>
      <c r="M25">
        <v>3130.8232328299559</v>
      </c>
      <c r="N25">
        <v>5.3483702641389907</v>
      </c>
      <c r="O25">
        <v>4.1984000000000004</v>
      </c>
      <c r="P25">
        <v>3.6646000000000001</v>
      </c>
      <c r="Q25">
        <v>0.1396</v>
      </c>
    </row>
    <row r="26" spans="1:17" x14ac:dyDescent="0.25">
      <c r="A26" s="3">
        <v>24107</v>
      </c>
      <c r="B26">
        <v>3291.8</v>
      </c>
      <c r="D26">
        <v>2.8292000000000002</v>
      </c>
      <c r="E26">
        <v>3201.2307788060202</v>
      </c>
      <c r="F26">
        <v>8.1758032096951538</v>
      </c>
      <c r="G26">
        <v>4.4782999999999999</v>
      </c>
      <c r="H26">
        <v>3.9762</v>
      </c>
      <c r="I26">
        <v>7.4300000000000005E-2</v>
      </c>
      <c r="L26">
        <v>3.5074000000000001</v>
      </c>
      <c r="M26">
        <v>3180.2557111858669</v>
      </c>
      <c r="N26">
        <v>6.4667441518109658</v>
      </c>
      <c r="O26">
        <v>4.1851000000000003</v>
      </c>
      <c r="P26">
        <v>3.6610999999999998</v>
      </c>
      <c r="Q26">
        <v>0.13009999999999999</v>
      </c>
    </row>
    <row r="27" spans="1:17" x14ac:dyDescent="0.25">
      <c r="A27" s="3">
        <v>24197</v>
      </c>
      <c r="B27">
        <v>3372.3</v>
      </c>
      <c r="D27">
        <v>3.5135999999999998</v>
      </c>
      <c r="E27">
        <v>3257.8327871893162</v>
      </c>
      <c r="F27">
        <v>7.262329272730339</v>
      </c>
      <c r="G27">
        <v>4.7458999999999998</v>
      </c>
      <c r="H27">
        <v>4.1337999999999999</v>
      </c>
      <c r="I27">
        <v>0.16739999999999999</v>
      </c>
      <c r="L27">
        <v>4.1877000000000004</v>
      </c>
      <c r="M27">
        <v>3236.7544345445772</v>
      </c>
      <c r="N27">
        <v>7.2978060475873852</v>
      </c>
      <c r="O27">
        <v>4.1553000000000004</v>
      </c>
      <c r="P27">
        <v>3.6526999999999998</v>
      </c>
      <c r="Q27">
        <v>0.10970000000000001</v>
      </c>
    </row>
    <row r="28" spans="1:17" x14ac:dyDescent="0.25">
      <c r="A28" s="3">
        <v>24288</v>
      </c>
      <c r="B28">
        <v>3384</v>
      </c>
      <c r="D28">
        <v>3.8801000000000001</v>
      </c>
      <c r="E28">
        <v>3257.6017928361639</v>
      </c>
      <c r="F28">
        <v>-2.8358703673514452E-2</v>
      </c>
      <c r="G28">
        <v>4.5978000000000003</v>
      </c>
      <c r="H28">
        <v>3.9645000000000001</v>
      </c>
      <c r="I28">
        <v>0.20680000000000001</v>
      </c>
      <c r="L28">
        <v>4.1468999999999996</v>
      </c>
      <c r="M28">
        <v>3249.2565789284176</v>
      </c>
      <c r="N28">
        <v>1.5539969665378406</v>
      </c>
      <c r="O28">
        <v>4.1195000000000004</v>
      </c>
      <c r="P28">
        <v>3.6398999999999999</v>
      </c>
      <c r="Q28">
        <v>8.8099999999999998E-2</v>
      </c>
    </row>
    <row r="29" spans="1:17" x14ac:dyDescent="0.25">
      <c r="A29" s="3">
        <v>24380</v>
      </c>
      <c r="B29">
        <v>3406.3</v>
      </c>
      <c r="D29">
        <v>3.9173</v>
      </c>
      <c r="E29">
        <v>3277.8950184425503</v>
      </c>
      <c r="F29">
        <v>2.5151802554754132</v>
      </c>
      <c r="G29">
        <v>4.6040000000000001</v>
      </c>
      <c r="H29">
        <v>3.9186999999999999</v>
      </c>
      <c r="I29">
        <v>0.26369999999999999</v>
      </c>
      <c r="L29">
        <v>3.9822000000000002</v>
      </c>
      <c r="M29">
        <v>3275.8491357174594</v>
      </c>
      <c r="N29">
        <v>3.3140872779261032</v>
      </c>
      <c r="O29">
        <v>4.0906000000000002</v>
      </c>
      <c r="P29">
        <v>3.6303000000000001</v>
      </c>
      <c r="Q29">
        <v>6.9800000000000001E-2</v>
      </c>
    </row>
    <row r="30" spans="1:17" x14ac:dyDescent="0.25">
      <c r="A30" s="3">
        <v>24472</v>
      </c>
      <c r="B30">
        <v>3433.7</v>
      </c>
      <c r="D30">
        <v>3.8418000000000001</v>
      </c>
      <c r="E30">
        <v>3306.6645608993676</v>
      </c>
      <c r="F30">
        <v>3.557224575995388</v>
      </c>
      <c r="G30">
        <v>4.6410999999999998</v>
      </c>
      <c r="H30">
        <v>3.9129999999999998</v>
      </c>
      <c r="I30">
        <v>0.30719999999999997</v>
      </c>
      <c r="L30">
        <v>3.8052000000000001</v>
      </c>
      <c r="M30">
        <v>3307.8304362401882</v>
      </c>
      <c r="N30">
        <v>3.9626604308317326</v>
      </c>
      <c r="O30">
        <v>4.0613999999999999</v>
      </c>
      <c r="P30">
        <v>3.621</v>
      </c>
      <c r="Q30">
        <v>5.0799999999999998E-2</v>
      </c>
    </row>
    <row r="31" spans="1:17" x14ac:dyDescent="0.25">
      <c r="A31" s="3">
        <v>24562</v>
      </c>
      <c r="B31">
        <v>3464.1</v>
      </c>
      <c r="D31">
        <v>3.3816000000000002</v>
      </c>
      <c r="E31">
        <v>3350.7896956518371</v>
      </c>
      <c r="F31">
        <v>5.4455172320851286</v>
      </c>
      <c r="G31">
        <v>4.5818000000000003</v>
      </c>
      <c r="H31">
        <v>3.9468000000000001</v>
      </c>
      <c r="I31">
        <v>0.2104</v>
      </c>
      <c r="L31">
        <v>3.5855000000000001</v>
      </c>
      <c r="M31">
        <v>3344.1939267561579</v>
      </c>
      <c r="N31">
        <v>4.4703042684721916</v>
      </c>
      <c r="O31">
        <v>4.0304000000000002</v>
      </c>
      <c r="P31">
        <v>3.6112000000000002</v>
      </c>
      <c r="Q31">
        <v>3.0700000000000002E-2</v>
      </c>
    </row>
    <row r="32" spans="1:17" x14ac:dyDescent="0.25">
      <c r="A32" s="3">
        <v>24653</v>
      </c>
      <c r="B32">
        <v>3464.3</v>
      </c>
      <c r="D32">
        <v>3.1114999999999999</v>
      </c>
      <c r="E32">
        <v>3359.7610353840264</v>
      </c>
      <c r="F32">
        <v>1.0752609911446775</v>
      </c>
      <c r="G32">
        <v>4.4378000000000002</v>
      </c>
      <c r="H32">
        <v>3.8315999999999999</v>
      </c>
      <c r="I32">
        <v>0.19389999999999999</v>
      </c>
      <c r="L32">
        <v>3.1621000000000001</v>
      </c>
      <c r="M32">
        <v>3358.1131054912612</v>
      </c>
      <c r="N32">
        <v>1.675300162321447</v>
      </c>
      <c r="O32">
        <v>4.0004999999999997</v>
      </c>
      <c r="P32">
        <v>3.6006999999999998</v>
      </c>
      <c r="Q32">
        <v>1.2500000000000001E-2</v>
      </c>
    </row>
    <row r="33" spans="1:17" x14ac:dyDescent="0.25">
      <c r="A33" s="3">
        <v>24745</v>
      </c>
      <c r="B33">
        <v>3491.8</v>
      </c>
      <c r="D33">
        <v>3.1284999999999998</v>
      </c>
      <c r="E33">
        <v>3385.8729643115144</v>
      </c>
      <c r="F33">
        <v>3.1452142303398434</v>
      </c>
      <c r="G33">
        <v>4.5274999999999999</v>
      </c>
      <c r="H33">
        <v>3.8254000000000001</v>
      </c>
      <c r="I33">
        <v>0.29070000000000001</v>
      </c>
      <c r="L33">
        <v>2.9916</v>
      </c>
      <c r="M33">
        <v>3390.3735838650919</v>
      </c>
      <c r="N33">
        <v>3.8984201234451676</v>
      </c>
      <c r="O33">
        <v>3.9746999999999999</v>
      </c>
      <c r="P33">
        <v>3.5926999999999998</v>
      </c>
      <c r="Q33">
        <v>-4.4999999999999997E-3</v>
      </c>
    </row>
    <row r="34" spans="1:17" x14ac:dyDescent="0.25">
      <c r="A34" s="3">
        <v>24837</v>
      </c>
      <c r="B34">
        <v>3518.2</v>
      </c>
      <c r="D34">
        <v>3.2341000000000002</v>
      </c>
      <c r="E34">
        <v>3407.9824399108434</v>
      </c>
      <c r="F34">
        <v>2.6376629884785396</v>
      </c>
      <c r="G34">
        <v>4.5637999999999996</v>
      </c>
      <c r="H34">
        <v>3.7936999999999999</v>
      </c>
      <c r="I34">
        <v>0.36209999999999998</v>
      </c>
      <c r="L34">
        <v>3.0295999999999998</v>
      </c>
      <c r="M34">
        <v>3414.7468300371925</v>
      </c>
      <c r="N34">
        <v>2.9067398916513332</v>
      </c>
      <c r="O34">
        <v>3.9453</v>
      </c>
      <c r="P34">
        <v>3.5840999999999998</v>
      </c>
      <c r="Q34">
        <v>-2.4299999999999999E-2</v>
      </c>
    </row>
    <row r="35" spans="1:17" x14ac:dyDescent="0.25">
      <c r="A35" s="3">
        <v>24928</v>
      </c>
      <c r="B35">
        <v>3590.7</v>
      </c>
      <c r="D35">
        <v>3.6833</v>
      </c>
      <c r="E35">
        <v>3463.1420874914284</v>
      </c>
      <c r="F35">
        <v>6.6330540959538498</v>
      </c>
      <c r="G35">
        <v>4.8509000000000002</v>
      </c>
      <c r="H35">
        <v>3.9220000000000002</v>
      </c>
      <c r="I35">
        <v>0.50700000000000001</v>
      </c>
      <c r="L35">
        <v>3.4923999999999999</v>
      </c>
      <c r="M35">
        <v>3469.5301297486581</v>
      </c>
      <c r="N35">
        <v>6.5733484175891421</v>
      </c>
      <c r="O35">
        <v>3.9083999999999999</v>
      </c>
      <c r="P35">
        <v>3.5752000000000002</v>
      </c>
      <c r="Q35">
        <v>-5.1400000000000001E-2</v>
      </c>
    </row>
    <row r="36" spans="1:17" x14ac:dyDescent="0.25">
      <c r="A36" s="3">
        <v>25019</v>
      </c>
      <c r="B36">
        <v>3651.6</v>
      </c>
      <c r="D36">
        <v>4.1421999999999999</v>
      </c>
      <c r="E36">
        <v>3506.3595737366791</v>
      </c>
      <c r="F36">
        <v>5.0859272329780492</v>
      </c>
      <c r="G36">
        <v>4.9907000000000004</v>
      </c>
      <c r="H36">
        <v>3.9748999999999999</v>
      </c>
      <c r="I36">
        <v>0.58819999999999995</v>
      </c>
      <c r="L36">
        <v>3.8557000000000001</v>
      </c>
      <c r="M36">
        <v>3516.0323410270212</v>
      </c>
      <c r="N36">
        <v>5.469962433309794</v>
      </c>
      <c r="O36">
        <v>3.8580999999999999</v>
      </c>
      <c r="P36">
        <v>3.5615999999999999</v>
      </c>
      <c r="Q36">
        <v>-8.6599999999999996E-2</v>
      </c>
    </row>
    <row r="37" spans="1:17" x14ac:dyDescent="0.25">
      <c r="A37" s="3">
        <v>25111</v>
      </c>
      <c r="B37">
        <v>3676.5</v>
      </c>
      <c r="D37">
        <v>4.2047999999999996</v>
      </c>
      <c r="E37">
        <v>3528.1484154280797</v>
      </c>
      <c r="F37">
        <v>2.5089019785665023</v>
      </c>
      <c r="G37">
        <v>4.9119999999999999</v>
      </c>
      <c r="H37">
        <v>3.9165999999999999</v>
      </c>
      <c r="I37">
        <v>0.57410000000000005</v>
      </c>
      <c r="L37">
        <v>3.8161</v>
      </c>
      <c r="M37">
        <v>3541.3582286369838</v>
      </c>
      <c r="N37">
        <v>2.9124688302979429</v>
      </c>
      <c r="O37">
        <v>3.8037999999999998</v>
      </c>
      <c r="P37">
        <v>3.5455999999999999</v>
      </c>
      <c r="Q37">
        <v>-0.1232</v>
      </c>
    </row>
    <row r="38" spans="1:17" x14ac:dyDescent="0.25">
      <c r="A38" s="3">
        <v>25203</v>
      </c>
      <c r="B38">
        <v>3692</v>
      </c>
      <c r="D38">
        <v>4.1010999999999997</v>
      </c>
      <c r="E38">
        <v>3546.5523419060896</v>
      </c>
      <c r="F38">
        <v>2.1029080047765936</v>
      </c>
      <c r="G38">
        <v>4.8578999999999999</v>
      </c>
      <c r="H38">
        <v>3.8532999999999999</v>
      </c>
      <c r="I38">
        <v>0.59009999999999996</v>
      </c>
      <c r="L38">
        <v>3.6242000000000001</v>
      </c>
      <c r="M38">
        <v>3562.8743092829664</v>
      </c>
      <c r="N38">
        <v>2.4525011253652584</v>
      </c>
      <c r="O38">
        <v>3.7517999999999998</v>
      </c>
      <c r="P38">
        <v>3.5306000000000002</v>
      </c>
      <c r="Q38">
        <v>-0.15859999999999999</v>
      </c>
    </row>
    <row r="39" spans="1:17" x14ac:dyDescent="0.25">
      <c r="A39" s="3">
        <v>25293</v>
      </c>
      <c r="B39">
        <v>3750.2</v>
      </c>
      <c r="D39">
        <v>4.0301</v>
      </c>
      <c r="E39">
        <v>3604.9181919463695</v>
      </c>
      <c r="F39">
        <v>6.7471180908001083</v>
      </c>
      <c r="G39">
        <v>4.9755000000000003</v>
      </c>
      <c r="H39">
        <v>3.9527999999999999</v>
      </c>
      <c r="I39">
        <v>0.59750000000000003</v>
      </c>
      <c r="L39">
        <v>3.6674000000000002</v>
      </c>
      <c r="M39">
        <v>3617.5306798472802</v>
      </c>
      <c r="N39">
        <v>6.2788595650982382</v>
      </c>
      <c r="O39">
        <v>3.6978</v>
      </c>
      <c r="P39">
        <v>3.5165000000000002</v>
      </c>
      <c r="Q39">
        <v>-0.19700000000000001</v>
      </c>
    </row>
    <row r="40" spans="1:17" x14ac:dyDescent="0.25">
      <c r="A40" s="3">
        <v>25384</v>
      </c>
      <c r="B40">
        <v>3760.9</v>
      </c>
      <c r="D40">
        <v>4.0331000000000001</v>
      </c>
      <c r="E40">
        <v>3615.0994250868239</v>
      </c>
      <c r="F40">
        <v>1.1344996548582342</v>
      </c>
      <c r="G40">
        <v>4.8699000000000003</v>
      </c>
      <c r="H40">
        <v>3.8519999999999999</v>
      </c>
      <c r="I40">
        <v>0.60360000000000003</v>
      </c>
      <c r="L40">
        <v>3.3940000000000001</v>
      </c>
      <c r="M40">
        <v>3637.4451128692185</v>
      </c>
      <c r="N40">
        <v>2.2202415909982953</v>
      </c>
      <c r="O40">
        <v>3.6398000000000001</v>
      </c>
      <c r="P40">
        <v>3.4990999999999999</v>
      </c>
      <c r="Q40">
        <v>-0.23580000000000001</v>
      </c>
    </row>
    <row r="41" spans="1:17" x14ac:dyDescent="0.25">
      <c r="A41" s="3">
        <v>25476</v>
      </c>
      <c r="B41">
        <v>3784.2</v>
      </c>
      <c r="D41">
        <v>3.7725</v>
      </c>
      <c r="E41">
        <v>3646.6308511407165</v>
      </c>
      <c r="F41">
        <v>3.5347700158715689</v>
      </c>
      <c r="G41">
        <v>4.8224</v>
      </c>
      <c r="H41">
        <v>3.8349000000000002</v>
      </c>
      <c r="I41">
        <v>0.57509999999999994</v>
      </c>
      <c r="L41">
        <v>3.0051999999999999</v>
      </c>
      <c r="M41">
        <v>3673.795109373119</v>
      </c>
      <c r="N41">
        <v>4.0576303330041252</v>
      </c>
      <c r="O41">
        <v>3.5882999999999998</v>
      </c>
      <c r="P41">
        <v>3.484</v>
      </c>
      <c r="Q41">
        <v>-0.27039999999999997</v>
      </c>
    </row>
    <row r="42" spans="1:17" x14ac:dyDescent="0.25">
      <c r="A42" s="3">
        <v>25568</v>
      </c>
      <c r="B42">
        <v>3766.3</v>
      </c>
      <c r="D42">
        <v>3.0741999999999998</v>
      </c>
      <c r="E42">
        <v>3653.9696645717358</v>
      </c>
      <c r="F42">
        <v>0.80742991748123938</v>
      </c>
      <c r="G42">
        <v>4.5471000000000004</v>
      </c>
      <c r="H42">
        <v>3.7057000000000002</v>
      </c>
      <c r="I42">
        <v>0.44269999999999998</v>
      </c>
      <c r="L42">
        <v>2.2132999999999998</v>
      </c>
      <c r="M42">
        <v>3684.7455272454763</v>
      </c>
      <c r="N42">
        <v>1.197614400287339</v>
      </c>
      <c r="O42">
        <v>3.5434000000000001</v>
      </c>
      <c r="P42">
        <v>3.4689999999999999</v>
      </c>
      <c r="Q42">
        <v>-0.29880000000000001</v>
      </c>
    </row>
    <row r="43" spans="1:17" x14ac:dyDescent="0.25">
      <c r="A43" s="3">
        <v>25658</v>
      </c>
      <c r="B43">
        <v>3760</v>
      </c>
      <c r="D43">
        <v>2.3020999999999998</v>
      </c>
      <c r="E43">
        <v>3675.388872760188</v>
      </c>
      <c r="F43">
        <v>2.365458191467007</v>
      </c>
      <c r="G43">
        <v>4.3971</v>
      </c>
      <c r="H43">
        <v>3.6463000000000001</v>
      </c>
      <c r="I43">
        <v>0.35849999999999999</v>
      </c>
      <c r="L43">
        <v>1.4380999999999999</v>
      </c>
      <c r="M43">
        <v>3706.6940331098472</v>
      </c>
      <c r="N43">
        <v>2.4040078618991156</v>
      </c>
      <c r="O43">
        <v>3.5097999999999998</v>
      </c>
      <c r="P43">
        <v>3.4581</v>
      </c>
      <c r="Q43">
        <v>-0.32019999999999998</v>
      </c>
    </row>
    <row r="44" spans="1:17" x14ac:dyDescent="0.25">
      <c r="A44" s="3">
        <v>25749</v>
      </c>
      <c r="B44">
        <v>3767.1</v>
      </c>
      <c r="D44">
        <v>1.6294</v>
      </c>
      <c r="E44">
        <v>3706.7029816175241</v>
      </c>
      <c r="F44">
        <v>3.4517793431662058</v>
      </c>
      <c r="G44">
        <v>4.3078000000000003</v>
      </c>
      <c r="H44">
        <v>3.6272000000000002</v>
      </c>
      <c r="I44">
        <v>0.29039999999999999</v>
      </c>
      <c r="L44">
        <v>0.83430000000000004</v>
      </c>
      <c r="M44">
        <v>3735.931126610687</v>
      </c>
      <c r="N44">
        <v>3.1925844011891913</v>
      </c>
      <c r="O44">
        <v>3.4809999999999999</v>
      </c>
      <c r="P44">
        <v>3.4487999999999999</v>
      </c>
      <c r="Q44">
        <v>-0.33879999999999999</v>
      </c>
    </row>
    <row r="45" spans="1:17" x14ac:dyDescent="0.25">
      <c r="A45" s="3">
        <v>25841</v>
      </c>
      <c r="B45">
        <v>3800.5</v>
      </c>
      <c r="D45">
        <v>1.2688999999999999</v>
      </c>
      <c r="E45">
        <v>3752.8797093678318</v>
      </c>
      <c r="F45">
        <v>5.0769425385182476</v>
      </c>
      <c r="G45">
        <v>4.3440000000000003</v>
      </c>
      <c r="H45">
        <v>3.6711999999999998</v>
      </c>
      <c r="I45">
        <v>0.27779999999999999</v>
      </c>
      <c r="L45">
        <v>0.41720000000000002</v>
      </c>
      <c r="M45">
        <v>3784.7101890911117</v>
      </c>
      <c r="N45">
        <v>5.325874235482253</v>
      </c>
      <c r="O45">
        <v>3.4535999999999998</v>
      </c>
      <c r="P45">
        <v>3.44</v>
      </c>
      <c r="Q45">
        <v>-0.35649999999999998</v>
      </c>
    </row>
    <row r="46" spans="1:17" x14ac:dyDescent="0.25">
      <c r="A46" s="3">
        <v>25933</v>
      </c>
      <c r="B46">
        <v>3759.8</v>
      </c>
      <c r="D46">
        <v>1.1687000000000001</v>
      </c>
      <c r="E46">
        <v>3716.3668209634011</v>
      </c>
      <c r="F46">
        <v>-3.8352914945348759</v>
      </c>
      <c r="G46">
        <v>4.1626000000000003</v>
      </c>
      <c r="H46">
        <v>3.4253999999999998</v>
      </c>
      <c r="I46">
        <v>0.36880000000000002</v>
      </c>
      <c r="L46">
        <v>-0.22950000000000001</v>
      </c>
      <c r="M46">
        <v>3768.4485895129324</v>
      </c>
      <c r="N46">
        <v>-1.7076175344590938</v>
      </c>
      <c r="O46">
        <v>3.4302999999999999</v>
      </c>
      <c r="P46">
        <v>3.4298999999999999</v>
      </c>
      <c r="Q46">
        <v>-0.36849999999999999</v>
      </c>
    </row>
    <row r="47" spans="1:17" x14ac:dyDescent="0.25">
      <c r="A47" s="3">
        <v>26023</v>
      </c>
      <c r="B47">
        <v>3864.1</v>
      </c>
      <c r="D47">
        <v>1.2822</v>
      </c>
      <c r="E47">
        <v>3815.181739733142</v>
      </c>
      <c r="F47">
        <v>11.067405432659561</v>
      </c>
      <c r="G47">
        <v>4.4939</v>
      </c>
      <c r="H47">
        <v>3.6775000000000002</v>
      </c>
      <c r="I47">
        <v>0.42080000000000001</v>
      </c>
      <c r="L47">
        <v>0.1701</v>
      </c>
      <c r="M47">
        <v>3857.5383273052539</v>
      </c>
      <c r="N47">
        <v>9.7970368350269954</v>
      </c>
      <c r="O47">
        <v>3.4129999999999998</v>
      </c>
      <c r="P47">
        <v>3.4262000000000001</v>
      </c>
      <c r="Q47">
        <v>-0.38179999999999997</v>
      </c>
    </row>
    <row r="48" spans="1:17" x14ac:dyDescent="0.25">
      <c r="A48" s="3">
        <v>26114</v>
      </c>
      <c r="B48">
        <v>3885.9</v>
      </c>
      <c r="D48">
        <v>1.6808000000000001</v>
      </c>
      <c r="E48">
        <v>3821.6654471640668</v>
      </c>
      <c r="F48">
        <v>0.68151450755278287</v>
      </c>
      <c r="G48">
        <v>4.3197000000000001</v>
      </c>
      <c r="H48">
        <v>3.5653000000000001</v>
      </c>
      <c r="I48">
        <v>0.37090000000000001</v>
      </c>
      <c r="L48">
        <v>0.29880000000000001</v>
      </c>
      <c r="M48">
        <v>3874.3235213183011</v>
      </c>
      <c r="N48">
        <v>1.7519014580183123</v>
      </c>
      <c r="O48">
        <v>3.3845999999999998</v>
      </c>
      <c r="P48">
        <v>3.4144999999999999</v>
      </c>
      <c r="Q48">
        <v>-0.3972</v>
      </c>
    </row>
    <row r="49" spans="1:17" x14ac:dyDescent="0.25">
      <c r="A49" s="3">
        <v>26206</v>
      </c>
      <c r="B49">
        <v>3916.7</v>
      </c>
      <c r="D49">
        <v>1.6677</v>
      </c>
      <c r="E49">
        <v>3852.4526472026018</v>
      </c>
      <c r="F49">
        <v>3.2615343661507534</v>
      </c>
      <c r="G49">
        <v>4.0719000000000003</v>
      </c>
      <c r="H49">
        <v>3.5196999999999998</v>
      </c>
      <c r="I49">
        <v>0.1736</v>
      </c>
      <c r="L49">
        <v>0.45450000000000002</v>
      </c>
      <c r="M49">
        <v>3898.9791398095654</v>
      </c>
      <c r="N49">
        <v>2.5699429067232549</v>
      </c>
      <c r="O49">
        <v>3.3679999999999999</v>
      </c>
      <c r="P49">
        <v>3.4062000000000001</v>
      </c>
      <c r="Q49">
        <v>-0.40460000000000002</v>
      </c>
    </row>
    <row r="50" spans="1:17" x14ac:dyDescent="0.25">
      <c r="A50" s="3">
        <v>26298</v>
      </c>
      <c r="B50">
        <v>3927.9</v>
      </c>
      <c r="D50">
        <v>1.1079000000000001</v>
      </c>
      <c r="E50">
        <v>3884.8596400479091</v>
      </c>
      <c r="F50">
        <v>3.4075128071322291</v>
      </c>
      <c r="G50">
        <v>3.6128</v>
      </c>
      <c r="H50">
        <v>3.4510000000000001</v>
      </c>
      <c r="I50">
        <v>-0.2094</v>
      </c>
      <c r="L50">
        <v>0.56369999999999998</v>
      </c>
      <c r="M50">
        <v>3905.8825401213367</v>
      </c>
      <c r="N50">
        <v>0.7101096060849299</v>
      </c>
      <c r="O50">
        <v>3.3592</v>
      </c>
      <c r="P50">
        <v>3.3999000000000001</v>
      </c>
      <c r="Q50">
        <v>-0.40639999999999998</v>
      </c>
    </row>
    <row r="51" spans="1:17" x14ac:dyDescent="0.25">
      <c r="A51" s="3">
        <v>26389</v>
      </c>
      <c r="B51">
        <v>3997.7</v>
      </c>
      <c r="D51">
        <v>1.5495000000000001</v>
      </c>
      <c r="E51">
        <v>3936.7008207819827</v>
      </c>
      <c r="F51">
        <v>5.4455638908565751</v>
      </c>
      <c r="G51">
        <v>3.8108</v>
      </c>
      <c r="H51">
        <v>3.5308999999999999</v>
      </c>
      <c r="I51">
        <v>-9.9900000000000003E-2</v>
      </c>
      <c r="L51">
        <v>1.1008</v>
      </c>
      <c r="M51">
        <v>3954.1724694562258</v>
      </c>
      <c r="N51">
        <v>5.0378241941790414</v>
      </c>
      <c r="O51">
        <v>3.3519000000000001</v>
      </c>
      <c r="P51">
        <v>3.3967000000000001</v>
      </c>
      <c r="Q51">
        <v>-0.41020000000000001</v>
      </c>
    </row>
    <row r="52" spans="1:17" x14ac:dyDescent="0.25">
      <c r="A52" s="3">
        <v>26480</v>
      </c>
      <c r="B52">
        <v>4092.1</v>
      </c>
      <c r="D52">
        <v>1.6588000000000001</v>
      </c>
      <c r="E52">
        <v>4025.327861434524</v>
      </c>
      <c r="F52">
        <v>9.3139012691987979</v>
      </c>
      <c r="G52">
        <v>3.7768999999999999</v>
      </c>
      <c r="H52">
        <v>3.6783000000000001</v>
      </c>
      <c r="I52">
        <v>-0.29709999999999998</v>
      </c>
      <c r="L52">
        <v>1.9087000000000001</v>
      </c>
      <c r="M52">
        <v>4015.4569727609119</v>
      </c>
      <c r="N52">
        <v>6.3450976361707934</v>
      </c>
      <c r="O52">
        <v>3.3319000000000001</v>
      </c>
      <c r="P52">
        <v>3.3902000000000001</v>
      </c>
      <c r="Q52">
        <v>-0.42309999999999998</v>
      </c>
    </row>
    <row r="53" spans="1:17" x14ac:dyDescent="0.25">
      <c r="A53" s="3">
        <v>26572</v>
      </c>
      <c r="B53">
        <v>4131.1000000000004</v>
      </c>
      <c r="D53">
        <v>1.9858</v>
      </c>
      <c r="E53">
        <v>4050.6619548996041</v>
      </c>
      <c r="F53">
        <v>2.5413348804992353</v>
      </c>
      <c r="G53">
        <v>3.6337999999999999</v>
      </c>
      <c r="H53">
        <v>3.6246999999999998</v>
      </c>
      <c r="I53">
        <v>-0.38080000000000003</v>
      </c>
      <c r="L53">
        <v>2.4308999999999998</v>
      </c>
      <c r="M53">
        <v>4033.0603362852426</v>
      </c>
      <c r="N53">
        <v>1.7651250571214305</v>
      </c>
      <c r="O53">
        <v>3.3024</v>
      </c>
      <c r="P53">
        <v>3.3795999999999999</v>
      </c>
      <c r="Q53">
        <v>-0.44080000000000003</v>
      </c>
    </row>
    <row r="54" spans="1:17" x14ac:dyDescent="0.25">
      <c r="A54" s="3">
        <v>26664</v>
      </c>
      <c r="B54">
        <v>4198.7</v>
      </c>
      <c r="D54">
        <v>2.0114000000000001</v>
      </c>
      <c r="E54">
        <v>4115.9125352656665</v>
      </c>
      <c r="F54">
        <v>6.6008199523450273</v>
      </c>
      <c r="G54">
        <v>3.5853999999999999</v>
      </c>
      <c r="H54">
        <v>3.6959</v>
      </c>
      <c r="I54">
        <v>-0.5081</v>
      </c>
      <c r="L54">
        <v>3.0764</v>
      </c>
      <c r="M54">
        <v>4073.3863425575591</v>
      </c>
      <c r="N54">
        <v>4.0599312446714553</v>
      </c>
      <c r="O54">
        <v>3.2692000000000001</v>
      </c>
      <c r="P54">
        <v>3.3702000000000001</v>
      </c>
      <c r="Q54">
        <v>-0.46360000000000001</v>
      </c>
    </row>
    <row r="55" spans="1:17" x14ac:dyDescent="0.25">
      <c r="A55" s="3">
        <v>26754</v>
      </c>
      <c r="B55">
        <v>4305.3</v>
      </c>
      <c r="D55">
        <v>2.3123999999999998</v>
      </c>
      <c r="E55">
        <v>4207.9943389071123</v>
      </c>
      <c r="F55">
        <v>9.2536709972696585</v>
      </c>
      <c r="G55">
        <v>3.7368000000000001</v>
      </c>
      <c r="H55">
        <v>3.8622000000000001</v>
      </c>
      <c r="I55">
        <v>-0.54100000000000004</v>
      </c>
      <c r="L55">
        <v>3.8633999999999999</v>
      </c>
      <c r="M55">
        <v>4145.1560414929609</v>
      </c>
      <c r="N55">
        <v>7.2361278642723237</v>
      </c>
      <c r="O55">
        <v>3.2212000000000001</v>
      </c>
      <c r="P55">
        <v>3.3584000000000001</v>
      </c>
      <c r="Q55">
        <v>-0.4985</v>
      </c>
    </row>
    <row r="56" spans="1:17" x14ac:dyDescent="0.25">
      <c r="A56" s="3">
        <v>26845</v>
      </c>
      <c r="B56">
        <v>4355.1000000000004</v>
      </c>
      <c r="D56">
        <v>2.9087999999999998</v>
      </c>
      <c r="E56">
        <v>4231.9995957585752</v>
      </c>
      <c r="F56">
        <v>2.3014719748793322</v>
      </c>
      <c r="G56">
        <v>3.8757999999999999</v>
      </c>
      <c r="H56">
        <v>3.8349000000000002</v>
      </c>
      <c r="I56">
        <v>-0.37159999999999999</v>
      </c>
      <c r="L56">
        <v>4.0468999999999999</v>
      </c>
      <c r="M56">
        <v>4185.7085602742609</v>
      </c>
      <c r="N56">
        <v>3.9710451196153684</v>
      </c>
      <c r="O56">
        <v>3.1595</v>
      </c>
      <c r="P56">
        <v>3.3409</v>
      </c>
      <c r="Q56">
        <v>-0.54079999999999995</v>
      </c>
    </row>
    <row r="57" spans="1:17" x14ac:dyDescent="0.25">
      <c r="A57" s="3">
        <v>26937</v>
      </c>
      <c r="B57">
        <v>4331.8999999999996</v>
      </c>
      <c r="D57">
        <v>2.6234999999999999</v>
      </c>
      <c r="E57">
        <v>4221.1579219184687</v>
      </c>
      <c r="F57">
        <v>-1.0208019047568517</v>
      </c>
      <c r="G57">
        <v>3.6589</v>
      </c>
      <c r="H57">
        <v>3.6694</v>
      </c>
      <c r="I57">
        <v>-0.40529999999999999</v>
      </c>
      <c r="L57">
        <v>3.5703</v>
      </c>
      <c r="M57">
        <v>4182.5697135182572</v>
      </c>
      <c r="N57">
        <v>-0.29962122416941073</v>
      </c>
      <c r="O57">
        <v>3.1009000000000002</v>
      </c>
      <c r="P57">
        <v>3.3231999999999999</v>
      </c>
      <c r="Q57">
        <v>-0.57979999999999998</v>
      </c>
    </row>
    <row r="58" spans="1:17" x14ac:dyDescent="0.25">
      <c r="A58" s="3">
        <v>27029</v>
      </c>
      <c r="B58">
        <v>4373.3</v>
      </c>
      <c r="D58">
        <v>2.0146999999999999</v>
      </c>
      <c r="E58">
        <v>4286.9311971706047</v>
      </c>
      <c r="F58">
        <v>6.3799182944175303</v>
      </c>
      <c r="G58">
        <v>3.6995</v>
      </c>
      <c r="H58">
        <v>3.7471999999999999</v>
      </c>
      <c r="I58">
        <v>-0.45079999999999998</v>
      </c>
      <c r="L58">
        <v>3.1404999999999998</v>
      </c>
      <c r="M58">
        <v>4240.1384519175308</v>
      </c>
      <c r="N58">
        <v>5.6203001707483713</v>
      </c>
      <c r="O58">
        <v>3.0482999999999998</v>
      </c>
      <c r="P58">
        <v>3.3102</v>
      </c>
      <c r="Q58">
        <v>-0.61799999999999999</v>
      </c>
    </row>
    <row r="59" spans="1:17" x14ac:dyDescent="0.25">
      <c r="A59" s="3">
        <v>27119</v>
      </c>
      <c r="B59">
        <v>4335.3999999999996</v>
      </c>
      <c r="D59">
        <v>1.6705000000000001</v>
      </c>
      <c r="E59">
        <v>4264.1670887818982</v>
      </c>
      <c r="F59">
        <v>-2.1071884058547985</v>
      </c>
      <c r="G59">
        <v>3.6775000000000002</v>
      </c>
      <c r="H59">
        <v>3.5798000000000001</v>
      </c>
      <c r="I59">
        <v>-0.28739999999999999</v>
      </c>
      <c r="L59">
        <v>2.1406999999999998</v>
      </c>
      <c r="M59">
        <v>4244.5371923239218</v>
      </c>
      <c r="N59">
        <v>0.4156081320285443</v>
      </c>
      <c r="O59">
        <v>2.9942000000000002</v>
      </c>
      <c r="P59">
        <v>3.2945000000000002</v>
      </c>
      <c r="Q59">
        <v>-0.65480000000000005</v>
      </c>
    </row>
    <row r="60" spans="1:17" x14ac:dyDescent="0.25">
      <c r="A60" s="3">
        <v>27210</v>
      </c>
      <c r="B60">
        <v>4347.8999999999996</v>
      </c>
      <c r="D60">
        <v>1.5153000000000001</v>
      </c>
      <c r="E60">
        <v>4282.9997054631167</v>
      </c>
      <c r="F60">
        <v>1.7783304353371499</v>
      </c>
      <c r="G60">
        <v>3.9350999999999998</v>
      </c>
      <c r="H60">
        <v>3.5642999999999998</v>
      </c>
      <c r="I60">
        <v>-1.2699999999999999E-2</v>
      </c>
      <c r="L60">
        <v>1.2779</v>
      </c>
      <c r="M60">
        <v>4293.0392514062787</v>
      </c>
      <c r="N60">
        <v>4.649718266087044</v>
      </c>
      <c r="O60">
        <v>2.9499</v>
      </c>
      <c r="P60">
        <v>3.2831999999999999</v>
      </c>
      <c r="Q60">
        <v>-0.6865</v>
      </c>
    </row>
    <row r="61" spans="1:17" x14ac:dyDescent="0.25">
      <c r="A61" s="3">
        <v>27302</v>
      </c>
      <c r="B61">
        <v>4305.8</v>
      </c>
      <c r="D61">
        <v>1.5996999999999999</v>
      </c>
      <c r="E61">
        <v>4238.0046397774795</v>
      </c>
      <c r="F61">
        <v>-4.1364443529097628</v>
      </c>
      <c r="G61">
        <v>4.0610999999999997</v>
      </c>
      <c r="H61">
        <v>3.3622000000000001</v>
      </c>
      <c r="I61">
        <v>0.3372</v>
      </c>
      <c r="L61">
        <v>0.1244</v>
      </c>
      <c r="M61">
        <v>4300.4502399015628</v>
      </c>
      <c r="N61">
        <v>0.69230214944620005</v>
      </c>
      <c r="O61">
        <v>2.9127999999999998</v>
      </c>
      <c r="P61">
        <v>3.2713999999999999</v>
      </c>
      <c r="Q61">
        <v>-0.71050000000000002</v>
      </c>
    </row>
    <row r="62" spans="1:17" x14ac:dyDescent="0.25">
      <c r="A62" s="3">
        <v>27394</v>
      </c>
      <c r="B62">
        <v>4288.8999999999996</v>
      </c>
      <c r="D62">
        <v>0.93200000000000005</v>
      </c>
      <c r="E62">
        <v>4249.2965560971743</v>
      </c>
      <c r="F62">
        <v>1.0700438041072458</v>
      </c>
      <c r="G62">
        <v>3.9390000000000001</v>
      </c>
      <c r="H62">
        <v>3.2826</v>
      </c>
      <c r="I62">
        <v>0.30320000000000003</v>
      </c>
      <c r="L62">
        <v>-0.91420000000000001</v>
      </c>
      <c r="M62">
        <v>4328.4708807922016</v>
      </c>
      <c r="N62">
        <v>2.6318821451202457</v>
      </c>
      <c r="O62">
        <v>2.8938000000000001</v>
      </c>
      <c r="P62">
        <v>3.2648000000000001</v>
      </c>
      <c r="Q62">
        <v>-0.72219999999999995</v>
      </c>
    </row>
    <row r="63" spans="1:17" x14ac:dyDescent="0.25">
      <c r="A63" s="3">
        <v>27484</v>
      </c>
      <c r="B63">
        <v>4237.6000000000004</v>
      </c>
      <c r="D63">
        <v>-0.26079999999999998</v>
      </c>
      <c r="E63">
        <v>4248.6805588976058</v>
      </c>
      <c r="F63">
        <v>-5.7973197001726096E-2</v>
      </c>
      <c r="G63">
        <v>3.3702999999999999</v>
      </c>
      <c r="H63">
        <v>3.1131000000000002</v>
      </c>
      <c r="I63">
        <v>-7.7700000000000005E-2</v>
      </c>
      <c r="L63">
        <v>-1.8539000000000001</v>
      </c>
      <c r="M63">
        <v>4317.644817267319</v>
      </c>
      <c r="N63">
        <v>-0.99670441903271234</v>
      </c>
      <c r="O63">
        <v>2.8908999999999998</v>
      </c>
      <c r="P63">
        <v>3.2610000000000001</v>
      </c>
      <c r="Q63">
        <v>-0.72089999999999999</v>
      </c>
    </row>
    <row r="64" spans="1:17" x14ac:dyDescent="0.25">
      <c r="A64" s="3">
        <v>27575</v>
      </c>
      <c r="B64">
        <v>4268.6000000000004</v>
      </c>
      <c r="D64">
        <v>-1.0235000000000001</v>
      </c>
      <c r="E64">
        <v>4312.7409031436755</v>
      </c>
      <c r="F64">
        <v>6.1688597962868963</v>
      </c>
      <c r="G64">
        <v>3.081</v>
      </c>
      <c r="H64">
        <v>3.1526999999999998</v>
      </c>
      <c r="I64">
        <v>-0.41089999999999999</v>
      </c>
      <c r="L64">
        <v>-1.9267000000000001</v>
      </c>
      <c r="M64">
        <v>4352.4588241651909</v>
      </c>
      <c r="N64">
        <v>3.2644966887589222</v>
      </c>
      <c r="O64">
        <v>2.9026999999999998</v>
      </c>
      <c r="P64">
        <v>3.2639</v>
      </c>
      <c r="Q64">
        <v>-0.71230000000000004</v>
      </c>
    </row>
    <row r="65" spans="1:17" x14ac:dyDescent="0.25">
      <c r="A65" s="3">
        <v>27667</v>
      </c>
      <c r="B65">
        <v>4340.8999999999996</v>
      </c>
      <c r="D65">
        <v>-0.74129999999999996</v>
      </c>
      <c r="E65">
        <v>4373.3194168370128</v>
      </c>
      <c r="F65">
        <v>5.7380561429711374</v>
      </c>
      <c r="G65">
        <v>3.0937000000000001</v>
      </c>
      <c r="H65">
        <v>3.2225000000000001</v>
      </c>
      <c r="I65">
        <v>-0.47539999999999999</v>
      </c>
      <c r="L65">
        <v>-1.3975</v>
      </c>
      <c r="M65">
        <v>4402.4238736340349</v>
      </c>
      <c r="N65">
        <v>4.6715691422470673</v>
      </c>
      <c r="O65">
        <v>2.9123999999999999</v>
      </c>
      <c r="P65">
        <v>3.2665999999999999</v>
      </c>
      <c r="Q65">
        <v>-0.7056</v>
      </c>
    </row>
    <row r="66" spans="1:17" x14ac:dyDescent="0.25">
      <c r="A66" s="3">
        <v>27759</v>
      </c>
      <c r="B66">
        <v>4397.8</v>
      </c>
      <c r="D66">
        <v>-0.11849999999999999</v>
      </c>
      <c r="E66">
        <v>4403.0175758273554</v>
      </c>
      <c r="F66">
        <v>2.7440977927895238</v>
      </c>
      <c r="G66">
        <v>3.1061000000000001</v>
      </c>
      <c r="H66">
        <v>3.2109000000000001</v>
      </c>
      <c r="I66">
        <v>-0.45029999999999998</v>
      </c>
      <c r="L66">
        <v>-0.80569999999999997</v>
      </c>
      <c r="M66">
        <v>4433.5208777117232</v>
      </c>
      <c r="N66">
        <v>2.8555218617992706</v>
      </c>
      <c r="O66">
        <v>2.9180999999999999</v>
      </c>
      <c r="P66">
        <v>3.2673000000000001</v>
      </c>
      <c r="Q66">
        <v>-0.70069999999999999</v>
      </c>
    </row>
    <row r="67" spans="1:17" x14ac:dyDescent="0.25">
      <c r="A67" s="3">
        <v>27850</v>
      </c>
      <c r="B67">
        <v>4496.8</v>
      </c>
      <c r="D67">
        <v>0.3725</v>
      </c>
      <c r="E67">
        <v>4480.111584348303</v>
      </c>
      <c r="F67">
        <v>7.1898461216999499</v>
      </c>
      <c r="G67">
        <v>3.1537000000000002</v>
      </c>
      <c r="H67">
        <v>3.3205</v>
      </c>
      <c r="I67">
        <v>-0.52410000000000001</v>
      </c>
      <c r="L67">
        <v>-7.8200000000000006E-2</v>
      </c>
      <c r="M67">
        <v>4500.3192496532283</v>
      </c>
      <c r="N67">
        <v>6.1642416906253494</v>
      </c>
      <c r="O67">
        <v>2.9220000000000002</v>
      </c>
      <c r="P67">
        <v>3.2682000000000002</v>
      </c>
      <c r="Q67">
        <v>-0.69769999999999999</v>
      </c>
    </row>
    <row r="68" spans="1:17" x14ac:dyDescent="0.25">
      <c r="A68" s="3">
        <v>27941</v>
      </c>
      <c r="B68">
        <v>4530.3</v>
      </c>
      <c r="D68">
        <v>0.22500000000000001</v>
      </c>
      <c r="E68">
        <v>4520.1297081566472</v>
      </c>
      <c r="F68">
        <v>3.6211160930025521</v>
      </c>
      <c r="G68">
        <v>2.7037</v>
      </c>
      <c r="H68">
        <v>3.2675999999999998</v>
      </c>
      <c r="I68">
        <v>-0.91539999999999999</v>
      </c>
      <c r="L68">
        <v>0.22</v>
      </c>
      <c r="M68">
        <v>4520.3552185192575</v>
      </c>
      <c r="N68">
        <v>1.7927768397453248</v>
      </c>
      <c r="O68">
        <v>2.9249999999999998</v>
      </c>
      <c r="P68">
        <v>3.266</v>
      </c>
      <c r="Q68">
        <v>-0.69240000000000002</v>
      </c>
    </row>
    <row r="69" spans="1:17" x14ac:dyDescent="0.25">
      <c r="A69" s="3">
        <v>28033</v>
      </c>
      <c r="B69">
        <v>4552</v>
      </c>
      <c r="D69">
        <v>0.69850000000000001</v>
      </c>
      <c r="E69">
        <v>4520.4248325446752</v>
      </c>
      <c r="F69">
        <v>2.6119010900238493E-2</v>
      </c>
      <c r="G69">
        <v>2.6787999999999998</v>
      </c>
      <c r="H69">
        <v>3.173</v>
      </c>
      <c r="I69">
        <v>-0.83550000000000002</v>
      </c>
      <c r="L69">
        <v>0.28560000000000002</v>
      </c>
      <c r="M69">
        <v>4539.036511722521</v>
      </c>
      <c r="N69">
        <v>1.6633576866120325</v>
      </c>
      <c r="O69">
        <v>2.9398</v>
      </c>
      <c r="P69">
        <v>3.2669000000000001</v>
      </c>
      <c r="Q69">
        <v>-0.67859999999999998</v>
      </c>
    </row>
    <row r="70" spans="1:17" x14ac:dyDescent="0.25">
      <c r="A70" s="3">
        <v>28125</v>
      </c>
      <c r="B70">
        <v>4584.6000000000004</v>
      </c>
      <c r="D70">
        <v>0.9909</v>
      </c>
      <c r="E70">
        <v>4539.6169357833232</v>
      </c>
      <c r="F70">
        <v>1.7091025249036607</v>
      </c>
      <c r="G70">
        <v>2.6787999999999998</v>
      </c>
      <c r="H70">
        <v>3.1322999999999999</v>
      </c>
      <c r="I70">
        <v>-0.79049999999999998</v>
      </c>
      <c r="L70">
        <v>0.40789999999999998</v>
      </c>
      <c r="M70">
        <v>4565.9753863988799</v>
      </c>
      <c r="N70">
        <v>2.3951907407652184</v>
      </c>
      <c r="O70">
        <v>2.9636999999999998</v>
      </c>
      <c r="P70">
        <v>3.2709000000000001</v>
      </c>
      <c r="Q70">
        <v>-0.65910000000000002</v>
      </c>
    </row>
    <row r="71" spans="1:17" x14ac:dyDescent="0.25">
      <c r="A71" s="3">
        <v>28215</v>
      </c>
      <c r="B71">
        <v>4640</v>
      </c>
      <c r="D71">
        <v>1.3253999999999999</v>
      </c>
      <c r="E71">
        <v>4579.3058798682259</v>
      </c>
      <c r="F71">
        <v>3.5432481172553487</v>
      </c>
      <c r="G71">
        <v>2.7109000000000001</v>
      </c>
      <c r="H71">
        <v>3.1457999999999999</v>
      </c>
      <c r="I71">
        <v>-0.77329999999999999</v>
      </c>
      <c r="L71">
        <v>0.79320000000000002</v>
      </c>
      <c r="M71">
        <v>4603.4851557446336</v>
      </c>
      <c r="N71">
        <v>3.3267392277862795</v>
      </c>
      <c r="O71">
        <v>2.9902000000000002</v>
      </c>
      <c r="P71">
        <v>3.2761999999999998</v>
      </c>
      <c r="Q71">
        <v>-0.63839999999999997</v>
      </c>
    </row>
    <row r="72" spans="1:17" x14ac:dyDescent="0.25">
      <c r="A72" s="3">
        <v>28306</v>
      </c>
      <c r="B72">
        <v>4731.1000000000004</v>
      </c>
      <c r="D72">
        <v>1.5645</v>
      </c>
      <c r="E72">
        <v>4658.2221150106589</v>
      </c>
      <c r="F72">
        <v>7.0735388864538784</v>
      </c>
      <c r="G72">
        <v>2.6922999999999999</v>
      </c>
      <c r="H72">
        <v>3.2448000000000001</v>
      </c>
      <c r="I72">
        <v>-0.90159999999999996</v>
      </c>
      <c r="L72">
        <v>1.4573</v>
      </c>
      <c r="M72">
        <v>4663.1440024522635</v>
      </c>
      <c r="N72">
        <v>5.2854408858475255</v>
      </c>
      <c r="O72">
        <v>3.0133000000000001</v>
      </c>
      <c r="P72">
        <v>3.2810000000000001</v>
      </c>
      <c r="Q72">
        <v>-0.62070000000000003</v>
      </c>
    </row>
    <row r="73" spans="1:17" x14ac:dyDescent="0.25">
      <c r="A73" s="3">
        <v>28398</v>
      </c>
      <c r="B73">
        <v>4815.8</v>
      </c>
      <c r="D73">
        <v>2.3723000000000001</v>
      </c>
      <c r="E73">
        <v>4704.202210949642</v>
      </c>
      <c r="F73">
        <v>4.0071402401080647</v>
      </c>
      <c r="G73">
        <v>2.859</v>
      </c>
      <c r="H73">
        <v>3.2850000000000001</v>
      </c>
      <c r="I73">
        <v>-0.77929999999999999</v>
      </c>
      <c r="L73">
        <v>1.9842</v>
      </c>
      <c r="M73">
        <v>4722.1040121901242</v>
      </c>
      <c r="N73">
        <v>5.1542638120840367</v>
      </c>
      <c r="O73">
        <v>3.0312000000000001</v>
      </c>
      <c r="P73">
        <v>3.2831999999999999</v>
      </c>
      <c r="Q73">
        <v>-0.60509999999999997</v>
      </c>
    </row>
    <row r="74" spans="1:17" x14ac:dyDescent="0.25">
      <c r="A74" s="3">
        <v>28490</v>
      </c>
      <c r="B74">
        <v>4815.3</v>
      </c>
      <c r="D74">
        <v>2.3534999999999999</v>
      </c>
      <c r="E74">
        <v>4704.5777623627919</v>
      </c>
      <c r="F74">
        <v>3.1937095464429355E-2</v>
      </c>
      <c r="G74">
        <v>2.5438999999999998</v>
      </c>
      <c r="H74">
        <v>3.1528</v>
      </c>
      <c r="I74">
        <v>-0.94799999999999995</v>
      </c>
      <c r="L74">
        <v>1.9725999999999999</v>
      </c>
      <c r="M74">
        <v>4722.1508522877721</v>
      </c>
      <c r="N74">
        <v>3.9677901600532195E-3</v>
      </c>
      <c r="O74">
        <v>3.0535000000000001</v>
      </c>
      <c r="P74">
        <v>3.2839999999999998</v>
      </c>
      <c r="Q74">
        <v>-0.58379999999999999</v>
      </c>
    </row>
    <row r="75" spans="1:17" x14ac:dyDescent="0.25">
      <c r="A75" s="3">
        <v>28580</v>
      </c>
      <c r="B75">
        <v>4830.8</v>
      </c>
      <c r="D75">
        <v>2.3086000000000002</v>
      </c>
      <c r="E75">
        <v>4721.7926938693327</v>
      </c>
      <c r="F75">
        <v>1.4717283534024794</v>
      </c>
      <c r="G75">
        <v>2.4761000000000002</v>
      </c>
      <c r="H75">
        <v>3.0968</v>
      </c>
      <c r="I75">
        <v>-0.95379999999999998</v>
      </c>
      <c r="L75">
        <v>2.1414</v>
      </c>
      <c r="M75">
        <v>4729.5220155588231</v>
      </c>
      <c r="N75">
        <v>0.62585383495530333</v>
      </c>
      <c r="O75">
        <v>3.0857000000000001</v>
      </c>
      <c r="P75">
        <v>3.2896999999999998</v>
      </c>
      <c r="Q75">
        <v>-0.55800000000000005</v>
      </c>
    </row>
    <row r="76" spans="1:17" x14ac:dyDescent="0.25">
      <c r="A76" s="3">
        <v>28671</v>
      </c>
      <c r="B76">
        <v>5021.2</v>
      </c>
      <c r="D76">
        <v>2.9024000000000001</v>
      </c>
      <c r="E76">
        <v>4879.5752091302047</v>
      </c>
      <c r="F76">
        <v>14.051342408078726</v>
      </c>
      <c r="G76">
        <v>3.0308000000000002</v>
      </c>
      <c r="H76">
        <v>3.4468000000000001</v>
      </c>
      <c r="I76">
        <v>-0.78680000000000005</v>
      </c>
      <c r="L76">
        <v>3.2081</v>
      </c>
      <c r="M76">
        <v>4865.122020461572</v>
      </c>
      <c r="N76">
        <v>11.971099521685158</v>
      </c>
      <c r="O76">
        <v>3.1063999999999998</v>
      </c>
      <c r="P76">
        <v>3.2968999999999999</v>
      </c>
      <c r="Q76">
        <v>-0.54520000000000002</v>
      </c>
    </row>
    <row r="77" spans="1:17" x14ac:dyDescent="0.25">
      <c r="A77" s="3">
        <v>28763</v>
      </c>
      <c r="B77">
        <v>5070.7</v>
      </c>
      <c r="D77">
        <v>3.2585000000000002</v>
      </c>
      <c r="E77">
        <v>4910.6853188841587</v>
      </c>
      <c r="F77">
        <v>2.5747236067819035</v>
      </c>
      <c r="G77">
        <v>2.9277000000000002</v>
      </c>
      <c r="H77">
        <v>3.4066999999999998</v>
      </c>
      <c r="I77">
        <v>-0.84550000000000003</v>
      </c>
      <c r="L77">
        <v>3.6164000000000001</v>
      </c>
      <c r="M77">
        <v>4893.7233874174353</v>
      </c>
      <c r="N77">
        <v>2.3723616295035166</v>
      </c>
      <c r="O77">
        <v>3.1029</v>
      </c>
      <c r="P77">
        <v>3.2923</v>
      </c>
      <c r="Q77">
        <v>-0.54349999999999998</v>
      </c>
    </row>
    <row r="78" spans="1:17" x14ac:dyDescent="0.25">
      <c r="A78" s="3">
        <v>28855</v>
      </c>
      <c r="B78">
        <v>5137.3999999999996</v>
      </c>
      <c r="D78">
        <v>3.5771000000000002</v>
      </c>
      <c r="E78">
        <v>4959.9766743807268</v>
      </c>
      <c r="F78">
        <v>4.0758858871099202</v>
      </c>
      <c r="G78">
        <v>3.0728</v>
      </c>
      <c r="H78">
        <v>3.4416000000000002</v>
      </c>
      <c r="I78">
        <v>-0.73909999999999998</v>
      </c>
      <c r="L78">
        <v>3.7839</v>
      </c>
      <c r="M78">
        <v>4950.0934152599775</v>
      </c>
      <c r="N78">
        <v>4.6877602525390971</v>
      </c>
      <c r="O78">
        <v>3.101</v>
      </c>
      <c r="P78">
        <v>3.2888999999999999</v>
      </c>
      <c r="Q78">
        <v>-0.54169999999999996</v>
      </c>
    </row>
    <row r="79" spans="1:17" x14ac:dyDescent="0.25">
      <c r="A79" s="3">
        <v>28945</v>
      </c>
      <c r="B79">
        <v>5147.3999999999996</v>
      </c>
      <c r="D79">
        <v>2.3645999999999998</v>
      </c>
      <c r="E79">
        <v>5028.4961793432485</v>
      </c>
      <c r="F79">
        <v>5.6413546352456434</v>
      </c>
      <c r="G79">
        <v>2.5051999999999999</v>
      </c>
      <c r="H79">
        <v>3.4266000000000001</v>
      </c>
      <c r="I79">
        <v>-1.2901</v>
      </c>
      <c r="L79">
        <v>3.4815999999999998</v>
      </c>
      <c r="M79">
        <v>4974.2176386913225</v>
      </c>
      <c r="N79">
        <v>1.9636922984299421</v>
      </c>
      <c r="O79">
        <v>3.0985</v>
      </c>
      <c r="P79">
        <v>3.2841</v>
      </c>
      <c r="Q79">
        <v>-0.53890000000000005</v>
      </c>
    </row>
    <row r="80" spans="1:17" x14ac:dyDescent="0.25">
      <c r="A80" s="3">
        <v>29036</v>
      </c>
      <c r="B80">
        <v>5152.3</v>
      </c>
      <c r="D80">
        <v>2.8877000000000002</v>
      </c>
      <c r="E80">
        <v>5007.6928534703375</v>
      </c>
      <c r="F80">
        <v>-1.6445937771205177</v>
      </c>
      <c r="G80">
        <v>2.9662000000000002</v>
      </c>
      <c r="H80">
        <v>3.3458999999999999</v>
      </c>
      <c r="I80">
        <v>-0.73960000000000004</v>
      </c>
      <c r="L80">
        <v>2.9445999999999999</v>
      </c>
      <c r="M80">
        <v>5004.9249790664098</v>
      </c>
      <c r="N80">
        <v>2.4922802449636183</v>
      </c>
      <c r="O80">
        <v>3.1011000000000002</v>
      </c>
      <c r="P80">
        <v>3.2814000000000001</v>
      </c>
      <c r="Q80">
        <v>-0.53320000000000001</v>
      </c>
    </row>
    <row r="81" spans="1:17" x14ac:dyDescent="0.25">
      <c r="A81" s="3">
        <v>29128</v>
      </c>
      <c r="B81">
        <v>5189.3999999999996</v>
      </c>
      <c r="D81">
        <v>2.1735000000000002</v>
      </c>
      <c r="E81">
        <v>5079.0077662016074</v>
      </c>
      <c r="F81">
        <v>5.8192729284719746</v>
      </c>
      <c r="G81">
        <v>2.9365000000000001</v>
      </c>
      <c r="H81">
        <v>3.4079000000000002</v>
      </c>
      <c r="I81">
        <v>-0.83799999999999997</v>
      </c>
      <c r="L81">
        <v>2.5144000000000002</v>
      </c>
      <c r="M81">
        <v>5062.1181024324378</v>
      </c>
      <c r="N81">
        <v>4.6498969605381912</v>
      </c>
      <c r="O81">
        <v>3.1038000000000001</v>
      </c>
      <c r="P81">
        <v>3.2795000000000001</v>
      </c>
      <c r="Q81">
        <v>-0.52849999999999997</v>
      </c>
    </row>
    <row r="82" spans="1:17" x14ac:dyDescent="0.25">
      <c r="A82" s="3">
        <v>29220</v>
      </c>
      <c r="B82">
        <v>5204.7</v>
      </c>
      <c r="D82">
        <v>1.8204</v>
      </c>
      <c r="E82">
        <v>5111.6475676779892</v>
      </c>
      <c r="F82">
        <v>2.5954507974321084</v>
      </c>
      <c r="G82">
        <v>2.9672000000000001</v>
      </c>
      <c r="H82">
        <v>3.3889999999999998</v>
      </c>
      <c r="I82">
        <v>-0.78639999999999999</v>
      </c>
      <c r="L82">
        <v>1.9770000000000001</v>
      </c>
      <c r="M82">
        <v>5103.7979152161761</v>
      </c>
      <c r="N82">
        <v>3.3343679567013451</v>
      </c>
      <c r="O82">
        <v>3.1040000000000001</v>
      </c>
      <c r="P82">
        <v>3.2757999999999998</v>
      </c>
      <c r="Q82">
        <v>-0.5242</v>
      </c>
    </row>
    <row r="83" spans="1:17" x14ac:dyDescent="0.25">
      <c r="A83" s="3">
        <v>29311</v>
      </c>
      <c r="B83">
        <v>5221.3</v>
      </c>
      <c r="D83">
        <v>1.8063</v>
      </c>
      <c r="E83">
        <v>5128.6609964216368</v>
      </c>
      <c r="F83">
        <v>1.3380075601583385</v>
      </c>
      <c r="G83">
        <v>3.2726000000000002</v>
      </c>
      <c r="H83">
        <v>3.3733</v>
      </c>
      <c r="I83">
        <v>-0.46350000000000002</v>
      </c>
      <c r="L83">
        <v>1.1447000000000001</v>
      </c>
      <c r="M83">
        <v>5162.2082027036513</v>
      </c>
      <c r="N83">
        <v>4.6569768881119078</v>
      </c>
      <c r="O83">
        <v>3.1082000000000001</v>
      </c>
      <c r="P83">
        <v>3.2726000000000002</v>
      </c>
      <c r="Q83">
        <v>-0.51649999999999996</v>
      </c>
    </row>
    <row r="84" spans="1:17" x14ac:dyDescent="0.25">
      <c r="A84" s="3">
        <v>29402</v>
      </c>
      <c r="B84">
        <v>5115.8999999999996</v>
      </c>
      <c r="D84">
        <v>0.44500000000000001</v>
      </c>
      <c r="E84">
        <v>5093.2351037881417</v>
      </c>
      <c r="F84">
        <v>-2.7344780187199658</v>
      </c>
      <c r="G84">
        <v>2.8559000000000001</v>
      </c>
      <c r="H84">
        <v>3.1497000000000002</v>
      </c>
      <c r="I84">
        <v>-0.63270000000000004</v>
      </c>
      <c r="L84">
        <v>-0.38519999999999999</v>
      </c>
      <c r="M84">
        <v>5135.682649566128</v>
      </c>
      <c r="N84">
        <v>-2.0395770748242947</v>
      </c>
      <c r="O84">
        <v>3.1227</v>
      </c>
      <c r="P84">
        <v>3.2692999999999999</v>
      </c>
      <c r="Q84">
        <v>-0.49830000000000002</v>
      </c>
    </row>
    <row r="85" spans="1:17" x14ac:dyDescent="0.25">
      <c r="A85" s="3">
        <v>29494</v>
      </c>
      <c r="B85">
        <v>5107.3999999999996</v>
      </c>
      <c r="D85">
        <v>-0.63570000000000004</v>
      </c>
      <c r="E85">
        <v>5140.0754596972947</v>
      </c>
      <c r="F85">
        <v>3.7296910475177691</v>
      </c>
      <c r="G85">
        <v>2.9157000000000002</v>
      </c>
      <c r="H85">
        <v>3.1713</v>
      </c>
      <c r="I85">
        <v>-0.59670000000000001</v>
      </c>
      <c r="L85">
        <v>-1.286</v>
      </c>
      <c r="M85">
        <v>5173.9368276029736</v>
      </c>
      <c r="N85">
        <v>3.0129369858060917</v>
      </c>
      <c r="O85">
        <v>3.1516999999999999</v>
      </c>
      <c r="P85">
        <v>3.2736999999999998</v>
      </c>
      <c r="Q85">
        <v>-0.4743</v>
      </c>
    </row>
    <row r="86" spans="1:17" x14ac:dyDescent="0.25">
      <c r="A86" s="3">
        <v>29586</v>
      </c>
      <c r="B86">
        <v>5202.1000000000004</v>
      </c>
      <c r="D86">
        <v>-0.37690000000000001</v>
      </c>
      <c r="E86">
        <v>5221.7808921826372</v>
      </c>
      <c r="F86">
        <v>6.5115242516884386</v>
      </c>
      <c r="G86">
        <v>3.4708999999999999</v>
      </c>
      <c r="H86">
        <v>3.3325</v>
      </c>
      <c r="I86">
        <v>-0.22009999999999999</v>
      </c>
      <c r="L86">
        <v>-1.1974</v>
      </c>
      <c r="M86">
        <v>5265.144844366444</v>
      </c>
      <c r="N86">
        <v>7.2400000257247354</v>
      </c>
      <c r="O86">
        <v>3.1695000000000002</v>
      </c>
      <c r="P86">
        <v>3.2770999999999999</v>
      </c>
      <c r="Q86">
        <v>-0.46010000000000001</v>
      </c>
    </row>
    <row r="87" spans="1:17" x14ac:dyDescent="0.25">
      <c r="A87" s="3">
        <v>29676</v>
      </c>
      <c r="B87">
        <v>5307.5</v>
      </c>
      <c r="D87">
        <v>-0.4914</v>
      </c>
      <c r="E87">
        <v>5333.7098502039016</v>
      </c>
      <c r="F87">
        <v>8.8536429547310558</v>
      </c>
      <c r="G87">
        <v>3.6132</v>
      </c>
      <c r="H87">
        <v>3.4937999999999998</v>
      </c>
      <c r="I87">
        <v>-0.25640000000000002</v>
      </c>
      <c r="L87">
        <v>-1.0066999999999999</v>
      </c>
      <c r="M87">
        <v>5361.4739583385945</v>
      </c>
      <c r="N87">
        <v>7.521548643893361</v>
      </c>
      <c r="O87">
        <v>3.1682999999999999</v>
      </c>
      <c r="P87">
        <v>3.2738999999999998</v>
      </c>
      <c r="Q87">
        <v>-0.4577</v>
      </c>
    </row>
    <row r="88" spans="1:17" x14ac:dyDescent="0.25">
      <c r="A88" s="3">
        <v>29767</v>
      </c>
      <c r="B88">
        <v>5266.1</v>
      </c>
      <c r="D88">
        <v>-1.6026</v>
      </c>
      <c r="E88">
        <v>5351.8690534505995</v>
      </c>
      <c r="F88">
        <v>1.3688147231767811</v>
      </c>
      <c r="G88">
        <v>3.1568999999999998</v>
      </c>
      <c r="H88">
        <v>3.3717999999999999</v>
      </c>
      <c r="I88">
        <v>-0.57769999999999999</v>
      </c>
      <c r="L88">
        <v>-1.7405999999999999</v>
      </c>
      <c r="M88">
        <v>5359.3854633755145</v>
      </c>
      <c r="N88">
        <v>-0.15572396513582332</v>
      </c>
      <c r="O88">
        <v>3.161</v>
      </c>
      <c r="P88">
        <v>3.2654000000000001</v>
      </c>
      <c r="Q88">
        <v>-0.45569999999999999</v>
      </c>
    </row>
    <row r="89" spans="1:17" x14ac:dyDescent="0.25">
      <c r="A89" s="3">
        <v>29859</v>
      </c>
      <c r="B89">
        <v>5329.8</v>
      </c>
      <c r="D89">
        <v>-2.3887</v>
      </c>
      <c r="E89">
        <v>5460.228477645519</v>
      </c>
      <c r="F89">
        <v>8.3481118758967021</v>
      </c>
      <c r="G89">
        <v>3.3896999999999999</v>
      </c>
      <c r="H89">
        <v>3.5299</v>
      </c>
      <c r="I89">
        <v>-0.51990000000000003</v>
      </c>
      <c r="L89">
        <v>-2.4432</v>
      </c>
      <c r="M89">
        <v>5463.2788283338532</v>
      </c>
      <c r="N89">
        <v>7.9825274842105998</v>
      </c>
      <c r="O89">
        <v>3.1589999999999998</v>
      </c>
      <c r="P89">
        <v>3.2614999999999998</v>
      </c>
      <c r="Q89">
        <v>-0.45340000000000003</v>
      </c>
    </row>
    <row r="90" spans="1:17" x14ac:dyDescent="0.25">
      <c r="A90" s="3">
        <v>29951</v>
      </c>
      <c r="B90">
        <v>5263.4</v>
      </c>
      <c r="D90">
        <v>-3.7816999999999998</v>
      </c>
      <c r="E90">
        <v>5470.2691691705213</v>
      </c>
      <c r="F90">
        <v>0.73758238779719765</v>
      </c>
      <c r="G90">
        <v>3.0828000000000002</v>
      </c>
      <c r="H90">
        <v>3.4062999999999999</v>
      </c>
      <c r="I90">
        <v>-0.69</v>
      </c>
      <c r="L90">
        <v>-3.9782999999999999</v>
      </c>
      <c r="M90">
        <v>5481.4692928785889</v>
      </c>
      <c r="N90">
        <v>1.338501443005069</v>
      </c>
      <c r="O90">
        <v>3.1537000000000002</v>
      </c>
      <c r="P90">
        <v>3.2523</v>
      </c>
      <c r="Q90">
        <v>-0.44850000000000001</v>
      </c>
    </row>
    <row r="91" spans="1:17" x14ac:dyDescent="0.25">
      <c r="A91" s="3">
        <v>30041</v>
      </c>
      <c r="B91">
        <v>5177.1000000000004</v>
      </c>
      <c r="D91">
        <v>-5.6689999999999996</v>
      </c>
      <c r="E91">
        <v>5488.227624004835</v>
      </c>
      <c r="F91">
        <v>1.3196486120292672</v>
      </c>
      <c r="G91">
        <v>2.5901999999999998</v>
      </c>
      <c r="H91">
        <v>3.2726999999999999</v>
      </c>
      <c r="I91">
        <v>-1.0345</v>
      </c>
      <c r="L91">
        <v>-5.5411999999999999</v>
      </c>
      <c r="M91">
        <v>5480.8022121813956</v>
      </c>
      <c r="N91">
        <v>-4.8670084492474786E-2</v>
      </c>
      <c r="O91">
        <v>3.1655000000000002</v>
      </c>
      <c r="P91">
        <v>3.2477999999999998</v>
      </c>
      <c r="Q91">
        <v>-0.43159999999999998</v>
      </c>
    </row>
    <row r="92" spans="1:17" x14ac:dyDescent="0.25">
      <c r="A92" s="3">
        <v>30132</v>
      </c>
      <c r="B92">
        <v>5204.8999999999996</v>
      </c>
      <c r="D92">
        <v>-6.7510000000000003</v>
      </c>
      <c r="E92">
        <v>5581.7220560005999</v>
      </c>
      <c r="F92">
        <v>6.9902902374901377</v>
      </c>
      <c r="G92">
        <v>2.5941999999999998</v>
      </c>
      <c r="H92">
        <v>3.3605</v>
      </c>
      <c r="I92">
        <v>-1.1277999999999999</v>
      </c>
      <c r="L92">
        <v>-6.351</v>
      </c>
      <c r="M92">
        <v>5557.881023822998</v>
      </c>
      <c r="N92">
        <v>5.7451514665661341</v>
      </c>
      <c r="O92">
        <v>3.1871999999999998</v>
      </c>
      <c r="P92">
        <v>3.2484999999999999</v>
      </c>
      <c r="Q92">
        <v>-0.41070000000000001</v>
      </c>
    </row>
    <row r="93" spans="1:17" x14ac:dyDescent="0.25">
      <c r="A93" s="3">
        <v>30224</v>
      </c>
      <c r="B93">
        <v>5185.2</v>
      </c>
      <c r="D93">
        <v>-6.9709000000000003</v>
      </c>
      <c r="E93">
        <v>5573.7398297951931</v>
      </c>
      <c r="F93">
        <v>-0.57080017877572109</v>
      </c>
      <c r="G93">
        <v>2.7378</v>
      </c>
      <c r="H93">
        <v>3.2709000000000001</v>
      </c>
      <c r="I93">
        <v>-0.88500000000000001</v>
      </c>
      <c r="L93">
        <v>-7.2103000000000002</v>
      </c>
      <c r="M93">
        <v>5588.1202331724317</v>
      </c>
      <c r="N93">
        <v>2.1941378680094825</v>
      </c>
      <c r="O93">
        <v>3.2079</v>
      </c>
      <c r="P93">
        <v>3.2467000000000001</v>
      </c>
      <c r="Q93">
        <v>-0.38800000000000001</v>
      </c>
    </row>
    <row r="94" spans="1:17" x14ac:dyDescent="0.25">
      <c r="A94" s="3">
        <v>30316</v>
      </c>
      <c r="B94">
        <v>5189.8</v>
      </c>
      <c r="D94">
        <v>-7.4877000000000002</v>
      </c>
      <c r="E94">
        <v>5609.8486363434913</v>
      </c>
      <c r="F94">
        <v>2.6166427178399232</v>
      </c>
      <c r="G94">
        <v>2.6798999999999999</v>
      </c>
      <c r="H94">
        <v>3.24</v>
      </c>
      <c r="I94">
        <v>-0.90859999999999996</v>
      </c>
      <c r="L94">
        <v>-7.6952999999999996</v>
      </c>
      <c r="M94">
        <v>5622.4655949263697</v>
      </c>
      <c r="N94">
        <v>2.4812134836657229</v>
      </c>
      <c r="O94">
        <v>3.2355</v>
      </c>
      <c r="P94">
        <v>3.2471999999999999</v>
      </c>
      <c r="Q94">
        <v>-0.36099999999999999</v>
      </c>
    </row>
    <row r="95" spans="1:17" x14ac:dyDescent="0.25">
      <c r="A95" s="3">
        <v>30406</v>
      </c>
      <c r="B95">
        <v>5253.8</v>
      </c>
      <c r="D95">
        <v>-7.3053999999999997</v>
      </c>
      <c r="E95">
        <v>5667.8598321800837</v>
      </c>
      <c r="F95">
        <v>4.2009869388515586</v>
      </c>
      <c r="G95">
        <v>2.7955999999999999</v>
      </c>
      <c r="H95">
        <v>3.2805</v>
      </c>
      <c r="I95">
        <v>-0.83779999999999999</v>
      </c>
      <c r="L95">
        <v>-7.4175000000000004</v>
      </c>
      <c r="M95">
        <v>5674.7225447573783</v>
      </c>
      <c r="N95">
        <v>3.7698772683483872</v>
      </c>
      <c r="O95">
        <v>3.2629999999999999</v>
      </c>
      <c r="P95">
        <v>3.2488000000000001</v>
      </c>
      <c r="Q95">
        <v>-0.33529999999999999</v>
      </c>
    </row>
    <row r="96" spans="1:17" x14ac:dyDescent="0.25">
      <c r="A96" s="3">
        <v>30497</v>
      </c>
      <c r="B96">
        <v>5372.3</v>
      </c>
      <c r="D96">
        <v>-7.5971000000000002</v>
      </c>
      <c r="E96">
        <v>5813.9950153079617</v>
      </c>
      <c r="F96">
        <v>10.719015243897223</v>
      </c>
      <c r="G96">
        <v>2.5022000000000002</v>
      </c>
      <c r="H96">
        <v>3.4279999999999999</v>
      </c>
      <c r="I96">
        <v>-1.2945</v>
      </c>
      <c r="L96">
        <v>-6.5236999999999998</v>
      </c>
      <c r="M96">
        <v>5747.2321861263226</v>
      </c>
      <c r="N96">
        <v>5.209859816461071</v>
      </c>
      <c r="O96">
        <v>3.2816000000000001</v>
      </c>
      <c r="P96">
        <v>3.2486999999999999</v>
      </c>
      <c r="Q96">
        <v>-0.3165</v>
      </c>
    </row>
    <row r="97" spans="1:17" x14ac:dyDescent="0.25">
      <c r="A97" s="3">
        <v>30589</v>
      </c>
      <c r="B97">
        <v>5478.4</v>
      </c>
      <c r="D97">
        <v>-5.6032000000000002</v>
      </c>
      <c r="E97">
        <v>5803.586562256347</v>
      </c>
      <c r="F97">
        <v>-0.71417577117365294</v>
      </c>
      <c r="G97">
        <v>3.1594000000000002</v>
      </c>
      <c r="H97">
        <v>3.4184999999999999</v>
      </c>
      <c r="I97">
        <v>-0.62690000000000001</v>
      </c>
      <c r="L97">
        <v>-5.5711000000000004</v>
      </c>
      <c r="M97">
        <v>5801.6137008902988</v>
      </c>
      <c r="N97">
        <v>3.838943504143022</v>
      </c>
      <c r="O97">
        <v>3.2892999999999999</v>
      </c>
      <c r="P97">
        <v>3.2448000000000001</v>
      </c>
      <c r="Q97">
        <v>-0.30449999999999999</v>
      </c>
    </row>
    <row r="98" spans="1:17" x14ac:dyDescent="0.25">
      <c r="A98" s="3">
        <v>30681</v>
      </c>
      <c r="B98">
        <v>5590.5</v>
      </c>
      <c r="D98">
        <v>-5.8013000000000003</v>
      </c>
      <c r="E98">
        <v>5934.795278491104</v>
      </c>
      <c r="F98">
        <v>9.3546120453647852</v>
      </c>
      <c r="G98">
        <v>2.7633000000000001</v>
      </c>
      <c r="H98">
        <v>3.5148999999999999</v>
      </c>
      <c r="I98">
        <v>-1.1296999999999999</v>
      </c>
      <c r="L98">
        <v>-4.6087999999999996</v>
      </c>
      <c r="M98">
        <v>5860.6034938233297</v>
      </c>
      <c r="N98">
        <v>4.1295823542973231</v>
      </c>
      <c r="O98">
        <v>3.2894999999999999</v>
      </c>
      <c r="P98">
        <v>3.2389999999999999</v>
      </c>
      <c r="Q98">
        <v>-0.29799999999999999</v>
      </c>
    </row>
    <row r="99" spans="1:17" x14ac:dyDescent="0.25">
      <c r="A99" s="3">
        <v>30772</v>
      </c>
      <c r="B99">
        <v>5699.8</v>
      </c>
      <c r="D99">
        <v>-4.9267000000000003</v>
      </c>
      <c r="E99">
        <v>5995.1637315629096</v>
      </c>
      <c r="F99">
        <v>4.1312840518016092</v>
      </c>
      <c r="G99">
        <v>2.8978999999999999</v>
      </c>
      <c r="H99">
        <v>3.5535000000000001</v>
      </c>
      <c r="I99">
        <v>-1.0379</v>
      </c>
      <c r="L99">
        <v>-3.7195999999999998</v>
      </c>
      <c r="M99">
        <v>5920.0003323625579</v>
      </c>
      <c r="N99">
        <v>4.116021827089833</v>
      </c>
      <c r="O99">
        <v>3.2816999999999998</v>
      </c>
      <c r="P99">
        <v>3.2311999999999999</v>
      </c>
      <c r="Q99">
        <v>-0.29709999999999998</v>
      </c>
    </row>
    <row r="100" spans="1:17" x14ac:dyDescent="0.25">
      <c r="A100" s="3">
        <v>30863</v>
      </c>
      <c r="B100">
        <v>5797.9</v>
      </c>
      <c r="D100">
        <v>-3.9514</v>
      </c>
      <c r="E100">
        <v>6036.4232274077913</v>
      </c>
      <c r="F100">
        <v>2.7814008153548508</v>
      </c>
      <c r="G100">
        <v>3.1362000000000001</v>
      </c>
      <c r="H100">
        <v>3.5687000000000002</v>
      </c>
      <c r="I100">
        <v>-0.81640000000000001</v>
      </c>
      <c r="L100">
        <v>-3.0632999999999999</v>
      </c>
      <c r="M100">
        <v>5981.1196378667728</v>
      </c>
      <c r="N100">
        <v>4.1940774313964813</v>
      </c>
      <c r="O100">
        <v>3.2677</v>
      </c>
      <c r="P100">
        <v>3.2214</v>
      </c>
      <c r="Q100">
        <v>-0.30030000000000001</v>
      </c>
    </row>
    <row r="101" spans="1:17" x14ac:dyDescent="0.25">
      <c r="A101" s="3">
        <v>30955</v>
      </c>
      <c r="B101">
        <v>5854.3</v>
      </c>
      <c r="D101">
        <v>-3.8126000000000002</v>
      </c>
      <c r="E101">
        <v>6086.3481079642452</v>
      </c>
      <c r="F101">
        <v>3.3495110780716875</v>
      </c>
      <c r="G101">
        <v>2.9872000000000001</v>
      </c>
      <c r="H101">
        <v>3.5407999999999999</v>
      </c>
      <c r="I101">
        <v>-0.93459999999999999</v>
      </c>
      <c r="L101">
        <v>-2.7475000000000001</v>
      </c>
      <c r="M101">
        <v>6019.6910105138686</v>
      </c>
      <c r="N101">
        <v>2.6046020454341345</v>
      </c>
      <c r="O101">
        <v>3.2513000000000001</v>
      </c>
      <c r="P101">
        <v>3.2103000000000002</v>
      </c>
      <c r="Q101">
        <v>-0.30430000000000001</v>
      </c>
    </row>
    <row r="102" spans="1:17" x14ac:dyDescent="0.25">
      <c r="A102" s="3">
        <v>31047</v>
      </c>
      <c r="B102">
        <v>5902.4</v>
      </c>
      <c r="D102">
        <v>-3.9977999999999998</v>
      </c>
      <c r="E102">
        <v>6148.1924372566455</v>
      </c>
      <c r="F102">
        <v>4.1268323490847081</v>
      </c>
      <c r="G102">
        <v>2.819</v>
      </c>
      <c r="H102">
        <v>3.5314000000000001</v>
      </c>
      <c r="I102">
        <v>-1.0923</v>
      </c>
      <c r="L102">
        <v>-2.6183999999999998</v>
      </c>
      <c r="M102">
        <v>6061.1039457145907</v>
      </c>
      <c r="N102">
        <v>2.780358912486558</v>
      </c>
      <c r="O102">
        <v>3.2363</v>
      </c>
      <c r="P102">
        <v>3.2</v>
      </c>
      <c r="Q102">
        <v>-0.308</v>
      </c>
    </row>
    <row r="103" spans="1:17" x14ac:dyDescent="0.25">
      <c r="A103" s="3">
        <v>31137</v>
      </c>
      <c r="B103">
        <v>5956.9</v>
      </c>
      <c r="D103">
        <v>-2.9617</v>
      </c>
      <c r="E103">
        <v>6138.7101793827796</v>
      </c>
      <c r="F103">
        <v>-0.61548782129918767</v>
      </c>
      <c r="G103">
        <v>3.3458999999999999</v>
      </c>
      <c r="H103">
        <v>3.4927999999999999</v>
      </c>
      <c r="I103">
        <v>-0.52259999999999995</v>
      </c>
      <c r="L103">
        <v>-2.5607000000000002</v>
      </c>
      <c r="M103">
        <v>6113.4470383100042</v>
      </c>
      <c r="N103">
        <v>3.4993657800702405</v>
      </c>
      <c r="O103">
        <v>3.2204000000000002</v>
      </c>
      <c r="P103">
        <v>3.1901000000000002</v>
      </c>
      <c r="Q103">
        <v>-0.31290000000000001</v>
      </c>
    </row>
    <row r="104" spans="1:17" x14ac:dyDescent="0.25">
      <c r="A104" s="3">
        <v>31228</v>
      </c>
      <c r="B104">
        <v>6007.8</v>
      </c>
      <c r="D104">
        <v>-3.4140000000000001</v>
      </c>
      <c r="E104">
        <v>6220.1561302880336</v>
      </c>
      <c r="F104">
        <v>5.4135948001895917</v>
      </c>
      <c r="G104">
        <v>3.0884</v>
      </c>
      <c r="H104">
        <v>3.5051999999999999</v>
      </c>
      <c r="I104">
        <v>-0.79379999999999995</v>
      </c>
      <c r="L104">
        <v>-2.4218999999999999</v>
      </c>
      <c r="M104">
        <v>6156.9143076161554</v>
      </c>
      <c r="N104">
        <v>2.8745194546228703</v>
      </c>
      <c r="O104">
        <v>3.2014999999999998</v>
      </c>
      <c r="P104">
        <v>3.1795</v>
      </c>
      <c r="Q104">
        <v>-0.32</v>
      </c>
    </row>
    <row r="105" spans="1:17" x14ac:dyDescent="0.25">
      <c r="A105" s="3">
        <v>31320</v>
      </c>
      <c r="B105">
        <v>6101.7</v>
      </c>
      <c r="D105">
        <v>-3.1036999999999999</v>
      </c>
      <c r="E105">
        <v>6297.1444730087733</v>
      </c>
      <c r="F105">
        <v>5.0435729426653531</v>
      </c>
      <c r="G105">
        <v>3.2107000000000001</v>
      </c>
      <c r="H105">
        <v>3.5615000000000001</v>
      </c>
      <c r="I105">
        <v>-0.7339</v>
      </c>
      <c r="L105">
        <v>-2.0604</v>
      </c>
      <c r="M105">
        <v>6230.0642436767148</v>
      </c>
      <c r="N105">
        <v>4.8377433069252573</v>
      </c>
      <c r="O105">
        <v>3.1785000000000001</v>
      </c>
      <c r="P105">
        <v>3.1688000000000001</v>
      </c>
      <c r="Q105">
        <v>-0.33110000000000001</v>
      </c>
    </row>
    <row r="106" spans="1:17" x14ac:dyDescent="0.25">
      <c r="A106" s="3">
        <v>31412</v>
      </c>
      <c r="B106">
        <v>6148.6</v>
      </c>
      <c r="D106">
        <v>-3.0775000000000001</v>
      </c>
      <c r="E106">
        <v>6343.8314116949114</v>
      </c>
      <c r="F106">
        <v>2.9987378777101004</v>
      </c>
      <c r="G106">
        <v>3.0766</v>
      </c>
      <c r="H106">
        <v>3.5272999999999999</v>
      </c>
      <c r="I106">
        <v>-0.83020000000000005</v>
      </c>
      <c r="L106">
        <v>-1.9004000000000001</v>
      </c>
      <c r="M106">
        <v>6267.7115910768243</v>
      </c>
      <c r="N106">
        <v>2.4391382603104583</v>
      </c>
      <c r="O106">
        <v>3.1505000000000001</v>
      </c>
      <c r="P106">
        <v>3.1556000000000002</v>
      </c>
      <c r="Q106">
        <v>-0.34449999999999997</v>
      </c>
    </row>
    <row r="107" spans="1:17" x14ac:dyDescent="0.25">
      <c r="A107" s="3">
        <v>31502</v>
      </c>
      <c r="B107">
        <v>6207.4</v>
      </c>
      <c r="D107">
        <v>-2.6919</v>
      </c>
      <c r="E107">
        <v>6379.1195183134805</v>
      </c>
      <c r="F107">
        <v>2.2436686858151367</v>
      </c>
      <c r="G107">
        <v>3.2235</v>
      </c>
      <c r="H107">
        <v>3.5124</v>
      </c>
      <c r="I107">
        <v>-0.66669999999999996</v>
      </c>
      <c r="L107">
        <v>-1.8234999999999999</v>
      </c>
      <c r="M107">
        <v>6322.6943311281211</v>
      </c>
      <c r="N107">
        <v>3.5553949047719025</v>
      </c>
      <c r="O107">
        <v>3.1238000000000001</v>
      </c>
      <c r="P107">
        <v>3.1434000000000002</v>
      </c>
      <c r="Q107">
        <v>-0.35770000000000002</v>
      </c>
    </row>
    <row r="108" spans="1:17" x14ac:dyDescent="0.25">
      <c r="A108" s="3">
        <v>31593</v>
      </c>
      <c r="B108">
        <v>6232</v>
      </c>
      <c r="D108">
        <v>-2.8010000000000002</v>
      </c>
      <c r="E108">
        <v>6411.5885965904999</v>
      </c>
      <c r="F108">
        <v>2.051556924633835</v>
      </c>
      <c r="G108">
        <v>3.0914000000000001</v>
      </c>
      <c r="H108">
        <v>3.4540999999999999</v>
      </c>
      <c r="I108">
        <v>-0.73429999999999995</v>
      </c>
      <c r="L108">
        <v>-1.9089</v>
      </c>
      <c r="M108">
        <v>6353.2777183658864</v>
      </c>
      <c r="N108">
        <v>1.9489163044197788</v>
      </c>
      <c r="O108">
        <v>3.0977999999999999</v>
      </c>
      <c r="P108">
        <v>3.1309</v>
      </c>
      <c r="Q108">
        <v>-0.36990000000000001</v>
      </c>
    </row>
    <row r="109" spans="1:17" x14ac:dyDescent="0.25">
      <c r="A109" s="3">
        <v>31685</v>
      </c>
      <c r="B109">
        <v>6291.7</v>
      </c>
      <c r="D109">
        <v>-2.3220000000000001</v>
      </c>
      <c r="E109">
        <v>6441.2662011916709</v>
      </c>
      <c r="F109">
        <v>1.8643926262752908</v>
      </c>
      <c r="G109">
        <v>3.3155000000000001</v>
      </c>
      <c r="H109">
        <v>3.4413999999999998</v>
      </c>
      <c r="I109">
        <v>-0.49609999999999999</v>
      </c>
      <c r="L109">
        <v>-1.8803000000000001</v>
      </c>
      <c r="M109">
        <v>6412.2699111391494</v>
      </c>
      <c r="N109">
        <v>3.7661777190022727</v>
      </c>
      <c r="O109">
        <v>3.0748000000000002</v>
      </c>
      <c r="P109">
        <v>3.1200999999999999</v>
      </c>
      <c r="Q109">
        <v>-0.38100000000000001</v>
      </c>
    </row>
    <row r="110" spans="1:17" x14ac:dyDescent="0.25">
      <c r="A110" s="3">
        <v>31777</v>
      </c>
      <c r="B110">
        <v>6323.4</v>
      </c>
      <c r="D110">
        <v>-2.0619000000000001</v>
      </c>
      <c r="E110">
        <v>6456.5271329543866</v>
      </c>
      <c r="F110">
        <v>0.95107094212267818</v>
      </c>
      <c r="G110">
        <v>3.3193999999999999</v>
      </c>
      <c r="H110">
        <v>3.3738999999999999</v>
      </c>
      <c r="I110">
        <v>-0.41749999999999998</v>
      </c>
      <c r="L110">
        <v>-1.9001999999999999</v>
      </c>
      <c r="M110">
        <v>6445.8847010901136</v>
      </c>
      <c r="N110">
        <v>2.1134507213738107</v>
      </c>
      <c r="O110">
        <v>3.0528</v>
      </c>
      <c r="P110">
        <v>3.1089000000000002</v>
      </c>
      <c r="Q110">
        <v>-0.39050000000000001</v>
      </c>
    </row>
    <row r="111" spans="1:17" x14ac:dyDescent="0.25">
      <c r="A111" s="3">
        <v>31867</v>
      </c>
      <c r="B111">
        <v>6365</v>
      </c>
      <c r="D111">
        <v>-2.2927</v>
      </c>
      <c r="E111">
        <v>6514.3546080999067</v>
      </c>
      <c r="F111">
        <v>3.6309932740908879</v>
      </c>
      <c r="G111">
        <v>3.1011000000000002</v>
      </c>
      <c r="H111">
        <v>3.3496000000000001</v>
      </c>
      <c r="I111">
        <v>-0.60880000000000001</v>
      </c>
      <c r="L111">
        <v>-1.8134999999999999</v>
      </c>
      <c r="M111">
        <v>6482.5612482367742</v>
      </c>
      <c r="N111">
        <v>2.2954655696291182</v>
      </c>
      <c r="O111">
        <v>3.0350000000000001</v>
      </c>
      <c r="P111">
        <v>3.0992999999999999</v>
      </c>
      <c r="Q111">
        <v>-0.3977</v>
      </c>
    </row>
    <row r="112" spans="1:17" x14ac:dyDescent="0.25">
      <c r="A112" s="3">
        <v>31958</v>
      </c>
      <c r="B112">
        <v>6435</v>
      </c>
      <c r="D112">
        <v>-2.3460999999999999</v>
      </c>
      <c r="E112">
        <v>6589.5985721000388</v>
      </c>
      <c r="F112">
        <v>4.7008609595697859</v>
      </c>
      <c r="G112">
        <v>2.992</v>
      </c>
      <c r="H112">
        <v>3.3683999999999998</v>
      </c>
      <c r="I112">
        <v>-0.73870000000000002</v>
      </c>
      <c r="L112">
        <v>-1.5530999999999999</v>
      </c>
      <c r="M112">
        <v>6536.5186714868623</v>
      </c>
      <c r="N112">
        <v>3.3711884452941154</v>
      </c>
      <c r="O112">
        <v>3.0175999999999998</v>
      </c>
      <c r="P112">
        <v>3.0905999999999998</v>
      </c>
      <c r="Q112">
        <v>-0.40550000000000003</v>
      </c>
    </row>
    <row r="113" spans="1:17" x14ac:dyDescent="0.25">
      <c r="A113" s="3">
        <v>32050</v>
      </c>
      <c r="B113">
        <v>6493.4</v>
      </c>
      <c r="D113">
        <v>-1.9728000000000001</v>
      </c>
      <c r="E113">
        <v>6624.0798472260758</v>
      </c>
      <c r="F113">
        <v>2.1095588414409283</v>
      </c>
      <c r="G113">
        <v>3.0596999999999999</v>
      </c>
      <c r="H113">
        <v>3.343</v>
      </c>
      <c r="I113">
        <v>-0.64300000000000002</v>
      </c>
      <c r="L113">
        <v>-1.2743</v>
      </c>
      <c r="M113">
        <v>6577.213430748021</v>
      </c>
      <c r="N113">
        <v>2.5136544065217814</v>
      </c>
      <c r="O113">
        <v>2.9973999999999998</v>
      </c>
      <c r="P113">
        <v>3.0813000000000001</v>
      </c>
      <c r="Q113">
        <v>-0.41539999999999999</v>
      </c>
    </row>
    <row r="114" spans="1:17" x14ac:dyDescent="0.25">
      <c r="A114" s="3">
        <v>32142</v>
      </c>
      <c r="B114">
        <v>6606.8</v>
      </c>
      <c r="D114">
        <v>-1.6416999999999999</v>
      </c>
      <c r="E114">
        <v>6717.0742072605972</v>
      </c>
      <c r="F114">
        <v>5.7348977268361079</v>
      </c>
      <c r="G114">
        <v>3.198</v>
      </c>
      <c r="H114">
        <v>3.4245000000000001</v>
      </c>
      <c r="I114">
        <v>-0.5948</v>
      </c>
      <c r="L114">
        <v>-0.84519999999999995</v>
      </c>
      <c r="M114">
        <v>6663.1166620274562</v>
      </c>
      <c r="N114">
        <v>5.3275371075819367</v>
      </c>
      <c r="O114">
        <v>2.9729000000000001</v>
      </c>
      <c r="P114">
        <v>3.0722</v>
      </c>
      <c r="Q114">
        <v>-0.42980000000000002</v>
      </c>
    </row>
    <row r="115" spans="1:17" x14ac:dyDescent="0.25">
      <c r="A115" s="3">
        <v>32233</v>
      </c>
      <c r="B115">
        <v>6639.1</v>
      </c>
      <c r="D115">
        <v>-1.3648</v>
      </c>
      <c r="E115">
        <v>6730.9641993933201</v>
      </c>
      <c r="F115">
        <v>0.82971454762423846</v>
      </c>
      <c r="G115">
        <v>3.1473</v>
      </c>
      <c r="H115">
        <v>3.3460999999999999</v>
      </c>
      <c r="I115">
        <v>-0.55879999999999996</v>
      </c>
      <c r="L115">
        <v>-0.72140000000000004</v>
      </c>
      <c r="M115">
        <v>6687.3424887135807</v>
      </c>
      <c r="N115">
        <v>1.4622747410141246</v>
      </c>
      <c r="O115">
        <v>2.9428999999999998</v>
      </c>
      <c r="P115">
        <v>3.0598999999999998</v>
      </c>
      <c r="Q115">
        <v>-0.44619999999999999</v>
      </c>
    </row>
    <row r="116" spans="1:17" x14ac:dyDescent="0.25">
      <c r="A116" s="3">
        <v>32324</v>
      </c>
      <c r="B116">
        <v>6723.5</v>
      </c>
      <c r="D116">
        <v>-0.76819999999999999</v>
      </c>
      <c r="E116">
        <v>6775.5497733589427</v>
      </c>
      <c r="F116">
        <v>2.6760226972153633</v>
      </c>
      <c r="G116">
        <v>3.4152999999999998</v>
      </c>
      <c r="H116">
        <v>3.3645</v>
      </c>
      <c r="I116">
        <v>-0.31119999999999998</v>
      </c>
      <c r="L116">
        <v>-0.48280000000000001</v>
      </c>
      <c r="M116">
        <v>6756.1185403126301</v>
      </c>
      <c r="N116">
        <v>4.1777036004099433</v>
      </c>
      <c r="O116">
        <v>2.9144000000000001</v>
      </c>
      <c r="P116">
        <v>3.0495999999999999</v>
      </c>
      <c r="Q116">
        <v>-0.46329999999999999</v>
      </c>
    </row>
    <row r="117" spans="1:17" x14ac:dyDescent="0.25">
      <c r="A117" s="3">
        <v>32416</v>
      </c>
      <c r="B117">
        <v>6759.4</v>
      </c>
      <c r="D117">
        <v>-0.58550000000000002</v>
      </c>
      <c r="E117">
        <v>6799.2093708664233</v>
      </c>
      <c r="F117">
        <v>1.4040963616875235</v>
      </c>
      <c r="G117">
        <v>3.3738000000000001</v>
      </c>
      <c r="H117">
        <v>3.3048999999999999</v>
      </c>
      <c r="I117">
        <v>-0.28660000000000002</v>
      </c>
      <c r="L117">
        <v>-0.36680000000000001</v>
      </c>
      <c r="M117">
        <v>6784.2847564867934</v>
      </c>
      <c r="N117">
        <v>1.678054831543907</v>
      </c>
      <c r="O117">
        <v>2.8826000000000001</v>
      </c>
      <c r="P117">
        <v>3.0377000000000001</v>
      </c>
      <c r="Q117">
        <v>-0.4819</v>
      </c>
    </row>
    <row r="118" spans="1:17" x14ac:dyDescent="0.25">
      <c r="A118" s="3">
        <v>32508</v>
      </c>
      <c r="B118">
        <v>6848.6</v>
      </c>
      <c r="D118">
        <v>-0.4879</v>
      </c>
      <c r="E118">
        <v>6882.1781471800914</v>
      </c>
      <c r="F118">
        <v>4.9711564834387989</v>
      </c>
      <c r="G118">
        <v>3.4354</v>
      </c>
      <c r="H118">
        <v>3.3555000000000001</v>
      </c>
      <c r="I118">
        <v>-0.28110000000000002</v>
      </c>
      <c r="L118">
        <v>-9.0200000000000002E-2</v>
      </c>
      <c r="M118">
        <v>6854.7830142788798</v>
      </c>
      <c r="N118">
        <v>4.2218012167310803</v>
      </c>
      <c r="O118">
        <v>2.8494000000000002</v>
      </c>
      <c r="P118">
        <v>3.0270999999999999</v>
      </c>
      <c r="Q118">
        <v>-0.50339999999999996</v>
      </c>
    </row>
    <row r="119" spans="1:17" x14ac:dyDescent="0.25">
      <c r="A119" s="3">
        <v>32598</v>
      </c>
      <c r="B119">
        <v>6918.1</v>
      </c>
      <c r="D119">
        <v>-0.1973</v>
      </c>
      <c r="E119">
        <v>6931.776394826994</v>
      </c>
      <c r="F119">
        <v>2.9140188860399485</v>
      </c>
      <c r="G119">
        <v>3.5606</v>
      </c>
      <c r="H119">
        <v>3.3593999999999999</v>
      </c>
      <c r="I119">
        <v>-0.16009999999999999</v>
      </c>
      <c r="L119">
        <v>6.9699999999999998E-2</v>
      </c>
      <c r="M119">
        <v>6913.2814428343454</v>
      </c>
      <c r="N119">
        <v>3.4575292928217261</v>
      </c>
      <c r="O119">
        <v>2.8088000000000002</v>
      </c>
      <c r="P119">
        <v>3.0144000000000002</v>
      </c>
      <c r="Q119">
        <v>-0.52990000000000004</v>
      </c>
    </row>
    <row r="120" spans="1:17" x14ac:dyDescent="0.25">
      <c r="A120" s="3">
        <v>32689</v>
      </c>
      <c r="B120">
        <v>6963.5</v>
      </c>
      <c r="D120">
        <v>-0.86199999999999999</v>
      </c>
      <c r="E120">
        <v>7024.047287619278</v>
      </c>
      <c r="F120">
        <v>5.4317772772822792</v>
      </c>
      <c r="G120">
        <v>3.2566000000000002</v>
      </c>
      <c r="H120">
        <v>3.3700999999999999</v>
      </c>
      <c r="I120">
        <v>-0.47610000000000002</v>
      </c>
      <c r="L120">
        <v>5.1400000000000001E-2</v>
      </c>
      <c r="M120">
        <v>6959.922599783712</v>
      </c>
      <c r="N120">
        <v>2.7260737371997745</v>
      </c>
      <c r="O120">
        <v>2.7639</v>
      </c>
      <c r="P120">
        <v>3.0007000000000001</v>
      </c>
      <c r="Q120">
        <v>-0.5595</v>
      </c>
    </row>
    <row r="121" spans="1:17" x14ac:dyDescent="0.25">
      <c r="A121" s="3">
        <v>32781</v>
      </c>
      <c r="B121">
        <v>7013.1</v>
      </c>
      <c r="D121">
        <v>-1.3876999999999999</v>
      </c>
      <c r="E121">
        <v>7111.7903141900151</v>
      </c>
      <c r="F121">
        <v>5.0911311195221076</v>
      </c>
      <c r="G121">
        <v>3.1240000000000001</v>
      </c>
      <c r="H121">
        <v>3.3952</v>
      </c>
      <c r="I121">
        <v>-0.63639999999999997</v>
      </c>
      <c r="L121">
        <v>-6.7699999999999996E-2</v>
      </c>
      <c r="M121">
        <v>7017.8510851846704</v>
      </c>
      <c r="N121">
        <v>3.3710563401649463</v>
      </c>
      <c r="O121">
        <v>2.7153</v>
      </c>
      <c r="P121">
        <v>2.9868000000000001</v>
      </c>
      <c r="Q121">
        <v>-0.59279999999999999</v>
      </c>
    </row>
    <row r="122" spans="1:17" x14ac:dyDescent="0.25">
      <c r="A122" s="3">
        <v>32873</v>
      </c>
      <c r="B122">
        <v>7030.9</v>
      </c>
      <c r="D122">
        <v>-1.4851000000000001</v>
      </c>
      <c r="E122">
        <v>7136.8899526873593</v>
      </c>
      <c r="F122">
        <v>1.419211001081333</v>
      </c>
      <c r="G122">
        <v>3.2075</v>
      </c>
      <c r="H122">
        <v>3.3527</v>
      </c>
      <c r="I122">
        <v>-0.50590000000000002</v>
      </c>
      <c r="L122">
        <v>-0.3306</v>
      </c>
      <c r="M122">
        <v>7054.2212554705857</v>
      </c>
      <c r="N122">
        <v>2.089179823753784</v>
      </c>
      <c r="O122">
        <v>2.6619999999999999</v>
      </c>
      <c r="P122">
        <v>2.972</v>
      </c>
      <c r="Q122">
        <v>-0.62970000000000004</v>
      </c>
    </row>
    <row r="123" spans="1:17" x14ac:dyDescent="0.25">
      <c r="A123" s="3">
        <v>32963</v>
      </c>
      <c r="B123">
        <v>7112.1</v>
      </c>
      <c r="D123">
        <v>-1.2381</v>
      </c>
      <c r="E123">
        <v>7201.2587850172995</v>
      </c>
      <c r="F123">
        <v>3.6567698792407288</v>
      </c>
      <c r="G123">
        <v>3.55</v>
      </c>
      <c r="H123">
        <v>3.4062999999999999</v>
      </c>
      <c r="I123">
        <v>-0.22270000000000001</v>
      </c>
      <c r="L123">
        <v>-0.43869999999999998</v>
      </c>
      <c r="M123">
        <v>7143.4382636626888</v>
      </c>
      <c r="N123">
        <v>5.1557134408457994</v>
      </c>
      <c r="O123">
        <v>2.6040000000000001</v>
      </c>
      <c r="P123">
        <v>2.9575</v>
      </c>
      <c r="Q123">
        <v>-0.67159999999999997</v>
      </c>
    </row>
    <row r="124" spans="1:17" x14ac:dyDescent="0.25">
      <c r="A124" s="3">
        <v>33054</v>
      </c>
      <c r="B124">
        <v>7130.3</v>
      </c>
      <c r="D124">
        <v>-0.90980000000000005</v>
      </c>
      <c r="E124">
        <v>7195.7670889755</v>
      </c>
      <c r="F124">
        <v>-0.30469213392835259</v>
      </c>
      <c r="G124">
        <v>3.7319</v>
      </c>
      <c r="H124">
        <v>3.3292999999999999</v>
      </c>
      <c r="I124">
        <v>4.4499999999999998E-2</v>
      </c>
      <c r="L124">
        <v>-0.79310000000000003</v>
      </c>
      <c r="M124">
        <v>7187.3024960965422</v>
      </c>
      <c r="N124">
        <v>2.4789133347109527</v>
      </c>
      <c r="O124">
        <v>2.5407000000000002</v>
      </c>
      <c r="P124">
        <v>2.9401000000000002</v>
      </c>
      <c r="Q124">
        <v>-0.71560000000000001</v>
      </c>
    </row>
    <row r="125" spans="1:17" x14ac:dyDescent="0.25">
      <c r="A125" s="3">
        <v>33146</v>
      </c>
      <c r="B125">
        <v>7130.8</v>
      </c>
      <c r="D125">
        <v>-1.3075000000000001</v>
      </c>
      <c r="E125">
        <v>7225.2704106188412</v>
      </c>
      <c r="F125">
        <v>1.6501516709705566</v>
      </c>
      <c r="G125">
        <v>3.5476999999999999</v>
      </c>
      <c r="H125">
        <v>3.2578</v>
      </c>
      <c r="I125">
        <v>-6.0600000000000001E-2</v>
      </c>
      <c r="L125">
        <v>-1.3146</v>
      </c>
      <c r="M125">
        <v>7225.7902384749923</v>
      </c>
      <c r="N125">
        <v>2.1592522768968614</v>
      </c>
      <c r="O125">
        <v>2.4838</v>
      </c>
      <c r="P125">
        <v>2.9239999999999999</v>
      </c>
      <c r="Q125">
        <v>-0.75480000000000003</v>
      </c>
    </row>
    <row r="126" spans="1:17" x14ac:dyDescent="0.25">
      <c r="A126" s="3">
        <v>33238</v>
      </c>
      <c r="B126">
        <v>7076.9</v>
      </c>
      <c r="D126">
        <v>-2.4020999999999999</v>
      </c>
      <c r="E126">
        <v>7251.0781481978602</v>
      </c>
      <c r="F126">
        <v>1.436421810928401</v>
      </c>
      <c r="G126">
        <v>2.9868999999999999</v>
      </c>
      <c r="H126">
        <v>3.1292</v>
      </c>
      <c r="I126">
        <v>-0.47899999999999998</v>
      </c>
      <c r="L126">
        <v>-2.0697000000000001</v>
      </c>
      <c r="M126">
        <v>7226.4661703272632</v>
      </c>
      <c r="N126">
        <v>3.7422990719826466E-2</v>
      </c>
      <c r="O126">
        <v>2.4384000000000001</v>
      </c>
      <c r="P126">
        <v>2.9104000000000001</v>
      </c>
      <c r="Q126">
        <v>-0.78510000000000002</v>
      </c>
    </row>
    <row r="127" spans="1:17" x14ac:dyDescent="0.25">
      <c r="A127" s="3">
        <v>33328</v>
      </c>
      <c r="B127">
        <v>7040.8</v>
      </c>
      <c r="D127">
        <v>-2.8003999999999998</v>
      </c>
      <c r="E127">
        <v>7243.651208441187</v>
      </c>
      <c r="F127">
        <v>-0.40907223973218887</v>
      </c>
      <c r="G127">
        <v>2.8839999999999999</v>
      </c>
      <c r="H127">
        <v>3.0175000000000001</v>
      </c>
      <c r="I127">
        <v>-0.4582</v>
      </c>
      <c r="L127">
        <v>-2.7242000000000002</v>
      </c>
      <c r="M127">
        <v>7237.976968578002</v>
      </c>
      <c r="N127">
        <v>0.63867068350973444</v>
      </c>
      <c r="O127">
        <v>2.4072</v>
      </c>
      <c r="P127">
        <v>2.9018000000000002</v>
      </c>
      <c r="Q127">
        <v>-0.80669999999999997</v>
      </c>
    </row>
    <row r="128" spans="1:17" x14ac:dyDescent="0.25">
      <c r="A128" s="3">
        <v>33419</v>
      </c>
      <c r="B128">
        <v>7086.5</v>
      </c>
      <c r="D128">
        <v>-3.1907000000000001</v>
      </c>
      <c r="E128">
        <v>7320.0611924680788</v>
      </c>
      <c r="F128">
        <v>4.2866520088603588</v>
      </c>
      <c r="G128">
        <v>2.8180999999999998</v>
      </c>
      <c r="H128">
        <v>3.0387</v>
      </c>
      <c r="I128">
        <v>-0.54749999999999999</v>
      </c>
      <c r="L128">
        <v>-2.9474999999999998</v>
      </c>
      <c r="M128">
        <v>7301.7181422426011</v>
      </c>
      <c r="N128">
        <v>3.5694024596175877</v>
      </c>
      <c r="O128">
        <v>2.3820999999999999</v>
      </c>
      <c r="P128">
        <v>2.8965999999999998</v>
      </c>
      <c r="Q128">
        <v>-0.82609999999999995</v>
      </c>
    </row>
    <row r="129" spans="1:17" x14ac:dyDescent="0.25">
      <c r="A129" s="3">
        <v>33511</v>
      </c>
      <c r="B129">
        <v>7120.7</v>
      </c>
      <c r="D129">
        <v>-2.7267000000000001</v>
      </c>
      <c r="E129">
        <v>7320.3026935448888</v>
      </c>
      <c r="F129">
        <v>1.3197322919067389E-2</v>
      </c>
      <c r="G129">
        <v>2.9790999999999999</v>
      </c>
      <c r="H129">
        <v>2.9803999999999999</v>
      </c>
      <c r="I129">
        <v>-0.32190000000000002</v>
      </c>
      <c r="L129">
        <v>-3.0297999999999998</v>
      </c>
      <c r="M129">
        <v>7343.1837822341295</v>
      </c>
      <c r="N129">
        <v>2.2909784477911144</v>
      </c>
      <c r="O129">
        <v>2.3571</v>
      </c>
      <c r="P129">
        <v>2.8906999999999998</v>
      </c>
      <c r="Q129">
        <v>-0.84460000000000002</v>
      </c>
    </row>
    <row r="130" spans="1:17" x14ac:dyDescent="0.25">
      <c r="A130" s="3">
        <v>33603</v>
      </c>
      <c r="B130">
        <v>7154.1</v>
      </c>
      <c r="D130">
        <v>-2.6019999999999999</v>
      </c>
      <c r="E130">
        <v>7345.2226945111815</v>
      </c>
      <c r="F130">
        <v>1.3686614453517487</v>
      </c>
      <c r="G130">
        <v>2.9140000000000001</v>
      </c>
      <c r="H130">
        <v>2.9268000000000001</v>
      </c>
      <c r="I130">
        <v>-0.3276</v>
      </c>
      <c r="L130">
        <v>-3.0156000000000001</v>
      </c>
      <c r="M130">
        <v>7376.5471560374663</v>
      </c>
      <c r="N130">
        <v>1.8298025178797195</v>
      </c>
      <c r="O130">
        <v>2.3363999999999998</v>
      </c>
      <c r="P130">
        <v>2.8860999999999999</v>
      </c>
      <c r="Q130">
        <v>-0.86019999999999996</v>
      </c>
    </row>
    <row r="131" spans="1:17" x14ac:dyDescent="0.25">
      <c r="A131" s="3">
        <v>33694</v>
      </c>
      <c r="B131">
        <v>7228.2</v>
      </c>
      <c r="D131">
        <v>-2.2646000000000002</v>
      </c>
      <c r="E131">
        <v>7395.6826288120783</v>
      </c>
      <c r="F131">
        <v>2.7763510261803903</v>
      </c>
      <c r="G131">
        <v>2.9613999999999998</v>
      </c>
      <c r="H131">
        <v>2.93</v>
      </c>
      <c r="I131">
        <v>-0.28389999999999999</v>
      </c>
      <c r="L131">
        <v>-2.78</v>
      </c>
      <c r="M131">
        <v>7434.8899403414935</v>
      </c>
      <c r="N131">
        <v>3.2014225313401479</v>
      </c>
      <c r="O131">
        <v>2.3189000000000002</v>
      </c>
      <c r="P131">
        <v>2.8832</v>
      </c>
      <c r="Q131">
        <v>-0.87439999999999996</v>
      </c>
    </row>
    <row r="132" spans="1:17" x14ac:dyDescent="0.25">
      <c r="A132" s="3">
        <v>33785</v>
      </c>
      <c r="B132">
        <v>7297.9</v>
      </c>
      <c r="D132">
        <v>-2.0617999999999999</v>
      </c>
      <c r="E132">
        <v>7451.5357643901971</v>
      </c>
      <c r="F132">
        <v>3.0552442533201107</v>
      </c>
      <c r="G132">
        <v>2.8300999999999998</v>
      </c>
      <c r="H132">
        <v>2.9138000000000002</v>
      </c>
      <c r="I132">
        <v>-0.39710000000000001</v>
      </c>
      <c r="L132">
        <v>-2.4725000000000001</v>
      </c>
      <c r="M132">
        <v>7482.9150752351898</v>
      </c>
      <c r="N132">
        <v>2.6089136311481465</v>
      </c>
      <c r="O132">
        <v>2.302</v>
      </c>
      <c r="P132">
        <v>2.8799000000000001</v>
      </c>
      <c r="Q132">
        <v>-0.88770000000000004</v>
      </c>
    </row>
    <row r="133" spans="1:17" x14ac:dyDescent="0.25">
      <c r="A133" s="3">
        <v>33877</v>
      </c>
      <c r="B133">
        <v>7369.5</v>
      </c>
      <c r="D133">
        <v>-1.9132</v>
      </c>
      <c r="E133">
        <v>7513.243372196871</v>
      </c>
      <c r="F133">
        <v>3.3538518381756921</v>
      </c>
      <c r="G133">
        <v>2.6362000000000001</v>
      </c>
      <c r="H133">
        <v>2.8986999999999998</v>
      </c>
      <c r="I133">
        <v>-0.57430000000000003</v>
      </c>
      <c r="L133">
        <v>-2.13</v>
      </c>
      <c r="M133">
        <v>7529.8865842444056</v>
      </c>
      <c r="N133">
        <v>2.5346076640019977</v>
      </c>
      <c r="O133">
        <v>2.2885</v>
      </c>
      <c r="P133">
        <v>2.8774999999999999</v>
      </c>
      <c r="Q133">
        <v>-0.89849999999999997</v>
      </c>
    </row>
    <row r="134" spans="1:17" x14ac:dyDescent="0.25">
      <c r="A134" s="3">
        <v>33969</v>
      </c>
      <c r="B134">
        <v>7450.7</v>
      </c>
      <c r="D134">
        <v>-1.5883</v>
      </c>
      <c r="E134">
        <v>7570.9493891478351</v>
      </c>
      <c r="F134">
        <v>3.1078056540257526</v>
      </c>
      <c r="G134">
        <v>2.5249000000000001</v>
      </c>
      <c r="H134">
        <v>2.8889999999999998</v>
      </c>
      <c r="I134">
        <v>-0.67500000000000004</v>
      </c>
      <c r="L134">
        <v>-1.827</v>
      </c>
      <c r="M134">
        <v>7589.3575626699803</v>
      </c>
      <c r="N134">
        <v>3.1968209175669005</v>
      </c>
      <c r="O134">
        <v>2.2797000000000001</v>
      </c>
      <c r="P134">
        <v>2.8759999999999999</v>
      </c>
      <c r="Q134">
        <v>-0.90559999999999996</v>
      </c>
    </row>
    <row r="135" spans="1:17" x14ac:dyDescent="0.25">
      <c r="A135" s="3">
        <v>34059</v>
      </c>
      <c r="B135">
        <v>7459.7</v>
      </c>
      <c r="D135">
        <v>-1.3702000000000001</v>
      </c>
      <c r="E135">
        <v>7563.3327858314624</v>
      </c>
      <c r="F135">
        <v>-0.40180520742923997</v>
      </c>
      <c r="G135">
        <v>2.2818000000000001</v>
      </c>
      <c r="H135">
        <v>2.7663000000000002</v>
      </c>
      <c r="I135">
        <v>-0.78210000000000002</v>
      </c>
      <c r="L135">
        <v>-1.8169999999999999</v>
      </c>
      <c r="M135">
        <v>7597.7511381807444</v>
      </c>
      <c r="N135">
        <v>0.44312105373112143</v>
      </c>
      <c r="O135">
        <v>2.2799999999999998</v>
      </c>
      <c r="P135">
        <v>2.8753000000000002</v>
      </c>
      <c r="Q135">
        <v>-0.90459999999999996</v>
      </c>
    </row>
    <row r="136" spans="1:17" x14ac:dyDescent="0.25">
      <c r="A136" s="3">
        <v>34150</v>
      </c>
      <c r="B136">
        <v>7497.5</v>
      </c>
      <c r="D136">
        <v>-0.85799999999999998</v>
      </c>
      <c r="E136">
        <v>7562.385265578665</v>
      </c>
      <c r="F136">
        <v>-5.0101839447413976E-2</v>
      </c>
      <c r="G136">
        <v>2.3271000000000002</v>
      </c>
      <c r="H136">
        <v>2.6956000000000002</v>
      </c>
      <c r="I136">
        <v>-0.65839999999999999</v>
      </c>
      <c r="L136">
        <v>-1.7665999999999999</v>
      </c>
      <c r="M136">
        <v>7632.3327910873486</v>
      </c>
      <c r="N136">
        <v>1.8330935264002424</v>
      </c>
      <c r="O136">
        <v>2.2946</v>
      </c>
      <c r="P136">
        <v>2.8792</v>
      </c>
      <c r="Q136">
        <v>-0.89429999999999998</v>
      </c>
    </row>
    <row r="137" spans="1:17" x14ac:dyDescent="0.25">
      <c r="A137" s="3">
        <v>34242</v>
      </c>
      <c r="B137">
        <v>7536</v>
      </c>
      <c r="D137">
        <v>-1.1158999999999999</v>
      </c>
      <c r="E137">
        <v>7621.0432213065606</v>
      </c>
      <c r="F137">
        <v>3.1389020204265705</v>
      </c>
      <c r="G137">
        <v>1.9917</v>
      </c>
      <c r="H137">
        <v>2.6602000000000001</v>
      </c>
      <c r="I137">
        <v>-0.95469999999999999</v>
      </c>
      <c r="L137">
        <v>-1.6264000000000001</v>
      </c>
      <c r="M137">
        <v>7660.5918661104206</v>
      </c>
      <c r="N137">
        <v>1.4892646540619836</v>
      </c>
      <c r="O137">
        <v>2.3178999999999998</v>
      </c>
      <c r="P137">
        <v>2.8854000000000002</v>
      </c>
      <c r="Q137">
        <v>-0.87790000000000001</v>
      </c>
    </row>
    <row r="138" spans="1:17" x14ac:dyDescent="0.25">
      <c r="A138" s="3">
        <v>34334</v>
      </c>
      <c r="B138">
        <v>7637.4</v>
      </c>
      <c r="D138">
        <v>-0.79969999999999997</v>
      </c>
      <c r="E138">
        <v>7698.9686523125429</v>
      </c>
      <c r="F138">
        <v>4.153173369602392</v>
      </c>
      <c r="G138">
        <v>2.0110999999999999</v>
      </c>
      <c r="H138">
        <v>2.702</v>
      </c>
      <c r="I138">
        <v>-0.98160000000000003</v>
      </c>
      <c r="L138">
        <v>-1.2279</v>
      </c>
      <c r="M138">
        <v>7732.3454700264547</v>
      </c>
      <c r="N138">
        <v>3.7996042445759048</v>
      </c>
      <c r="O138">
        <v>2.3458999999999999</v>
      </c>
      <c r="P138">
        <v>2.8938000000000001</v>
      </c>
      <c r="Q138">
        <v>-0.85919999999999996</v>
      </c>
    </row>
    <row r="139" spans="1:17" x14ac:dyDescent="0.25">
      <c r="A139" s="3">
        <v>34424</v>
      </c>
      <c r="B139">
        <v>7715.1</v>
      </c>
      <c r="D139">
        <v>-0.34329999999999999</v>
      </c>
      <c r="E139">
        <v>7741.6771777512204</v>
      </c>
      <c r="F139">
        <v>2.2374538340224959</v>
      </c>
      <c r="G139">
        <v>2.0131999999999999</v>
      </c>
      <c r="H139">
        <v>2.6890000000000001</v>
      </c>
      <c r="I139">
        <v>-0.96499999999999997</v>
      </c>
      <c r="L139">
        <v>-0.8649</v>
      </c>
      <c r="M139">
        <v>7782.4100646491506</v>
      </c>
      <c r="N139">
        <v>2.6151406005197275</v>
      </c>
      <c r="O139">
        <v>2.3738000000000001</v>
      </c>
      <c r="P139">
        <v>2.9011999999999998</v>
      </c>
      <c r="Q139">
        <v>-0.83950000000000002</v>
      </c>
    </row>
    <row r="140" spans="1:17" x14ac:dyDescent="0.25">
      <c r="A140" s="3">
        <v>34515</v>
      </c>
      <c r="B140">
        <v>7815.7</v>
      </c>
      <c r="D140">
        <v>0.40960000000000002</v>
      </c>
      <c r="E140">
        <v>7783.817483587226</v>
      </c>
      <c r="F140">
        <v>2.1951641190901094</v>
      </c>
      <c r="G140">
        <v>2.2366999999999999</v>
      </c>
      <c r="H140">
        <v>2.7058</v>
      </c>
      <c r="I140">
        <v>-0.7601</v>
      </c>
      <c r="L140">
        <v>-0.51949999999999996</v>
      </c>
      <c r="M140">
        <v>7856.5145933122567</v>
      </c>
      <c r="N140">
        <v>3.863569461748062</v>
      </c>
      <c r="O140">
        <v>2.4043999999999999</v>
      </c>
      <c r="P140">
        <v>2.9093</v>
      </c>
      <c r="Q140">
        <v>-0.81789999999999996</v>
      </c>
    </row>
    <row r="141" spans="1:17" x14ac:dyDescent="0.25">
      <c r="A141" s="3">
        <v>34607</v>
      </c>
      <c r="B141">
        <v>7859.5</v>
      </c>
      <c r="D141">
        <v>0.81330000000000002</v>
      </c>
      <c r="E141">
        <v>7796.0943645332518</v>
      </c>
      <c r="F141">
        <v>0.63238670469547564</v>
      </c>
      <c r="G141">
        <v>2.2690999999999999</v>
      </c>
      <c r="H141">
        <v>2.6534</v>
      </c>
      <c r="I141">
        <v>-0.66969999999999996</v>
      </c>
      <c r="L141">
        <v>-0.43190000000000001</v>
      </c>
      <c r="M141">
        <v>7893.5924256865401</v>
      </c>
      <c r="N141">
        <v>1.9011552754003569</v>
      </c>
      <c r="O141">
        <v>2.4376000000000002</v>
      </c>
      <c r="P141">
        <v>2.9167999999999998</v>
      </c>
      <c r="Q141">
        <v>-0.79300000000000004</v>
      </c>
    </row>
    <row r="142" spans="1:17" x14ac:dyDescent="0.25">
      <c r="A142" s="3">
        <v>34699</v>
      </c>
      <c r="B142">
        <v>7951.6</v>
      </c>
      <c r="D142">
        <v>0.42120000000000002</v>
      </c>
      <c r="E142">
        <v>7918.2483380003423</v>
      </c>
      <c r="F142">
        <v>6.4162925317860164</v>
      </c>
      <c r="G142">
        <v>2.0647000000000002</v>
      </c>
      <c r="H142">
        <v>2.7225999999999999</v>
      </c>
      <c r="I142">
        <v>-0.95079999999999998</v>
      </c>
      <c r="L142">
        <v>-0.33510000000000001</v>
      </c>
      <c r="M142">
        <v>7978.335401931874</v>
      </c>
      <c r="N142">
        <v>4.3639156080998331</v>
      </c>
      <c r="O142">
        <v>2.4759000000000002</v>
      </c>
      <c r="P142">
        <v>2.9260000000000002</v>
      </c>
      <c r="Q142">
        <v>-0.76490000000000002</v>
      </c>
    </row>
    <row r="143" spans="1:17" x14ac:dyDescent="0.25">
      <c r="A143" s="3">
        <v>34789</v>
      </c>
      <c r="B143">
        <v>7973.7</v>
      </c>
      <c r="D143">
        <v>0.33460000000000001</v>
      </c>
      <c r="E143">
        <v>7947.108973375086</v>
      </c>
      <c r="F143">
        <v>1.4659205355520344</v>
      </c>
      <c r="G143">
        <v>1.9574</v>
      </c>
      <c r="H143">
        <v>2.6737000000000002</v>
      </c>
      <c r="I143">
        <v>-1.0039</v>
      </c>
      <c r="L143">
        <v>-0.54120000000000001</v>
      </c>
      <c r="M143">
        <v>8017.0884828692879</v>
      </c>
      <c r="N143">
        <v>1.9571174569244398</v>
      </c>
      <c r="O143">
        <v>2.5171999999999999</v>
      </c>
      <c r="P143">
        <v>2.9342000000000001</v>
      </c>
      <c r="Q143">
        <v>-0.73260000000000003</v>
      </c>
    </row>
    <row r="144" spans="1:17" x14ac:dyDescent="0.25">
      <c r="A144" s="3">
        <v>34880</v>
      </c>
      <c r="B144">
        <v>7988</v>
      </c>
      <c r="D144">
        <v>-2.9399999999999999E-2</v>
      </c>
      <c r="E144">
        <v>7990.3491626538207</v>
      </c>
      <c r="F144">
        <v>2.194225639652192</v>
      </c>
      <c r="G144">
        <v>1.84</v>
      </c>
      <c r="H144">
        <v>2.6440999999999999</v>
      </c>
      <c r="I144">
        <v>-1.0885</v>
      </c>
      <c r="L144">
        <v>-0.84840000000000004</v>
      </c>
      <c r="M144">
        <v>8056.3500740280542</v>
      </c>
      <c r="N144">
        <v>1.9733320416546629</v>
      </c>
      <c r="O144">
        <v>2.5670000000000002</v>
      </c>
      <c r="P144">
        <v>2.9445999999999999</v>
      </c>
      <c r="Q144">
        <v>-0.69430000000000003</v>
      </c>
    </row>
    <row r="145" spans="1:17" x14ac:dyDescent="0.25">
      <c r="A145" s="3">
        <v>34972</v>
      </c>
      <c r="B145">
        <v>8053.1</v>
      </c>
      <c r="D145">
        <v>-0.44219999999999998</v>
      </c>
      <c r="E145">
        <v>8088.8689786234736</v>
      </c>
      <c r="F145">
        <v>5.0239076963606077</v>
      </c>
      <c r="G145">
        <v>1.8140000000000001</v>
      </c>
      <c r="H145">
        <v>2.7019000000000002</v>
      </c>
      <c r="I145">
        <v>-1.1785000000000001</v>
      </c>
      <c r="L145">
        <v>-1.0075000000000001</v>
      </c>
      <c r="M145">
        <v>8135.0607369245154</v>
      </c>
      <c r="N145">
        <v>3.965651952087379</v>
      </c>
      <c r="O145">
        <v>2.6204999999999998</v>
      </c>
      <c r="P145">
        <v>2.9565000000000001</v>
      </c>
      <c r="Q145">
        <v>-0.65410000000000001</v>
      </c>
    </row>
    <row r="146" spans="1:17" x14ac:dyDescent="0.25">
      <c r="A146" s="3">
        <v>35064</v>
      </c>
      <c r="B146">
        <v>8112</v>
      </c>
      <c r="D146">
        <v>-0.53559999999999997</v>
      </c>
      <c r="E146">
        <v>8155.6818318916121</v>
      </c>
      <c r="F146">
        <v>3.345101398205097</v>
      </c>
      <c r="G146">
        <v>1.8949</v>
      </c>
      <c r="H146">
        <v>2.7290999999999999</v>
      </c>
      <c r="I146">
        <v>-1.1277999999999999</v>
      </c>
      <c r="L146">
        <v>-1.1301000000000001</v>
      </c>
      <c r="M146">
        <v>8204.7215583306952</v>
      </c>
      <c r="N146">
        <v>3.4694616190563909</v>
      </c>
      <c r="O146">
        <v>2.6718999999999999</v>
      </c>
      <c r="P146">
        <v>2.9672000000000001</v>
      </c>
      <c r="Q146">
        <v>-0.61450000000000005</v>
      </c>
    </row>
    <row r="147" spans="1:17" x14ac:dyDescent="0.25">
      <c r="A147" s="3">
        <v>35155</v>
      </c>
      <c r="B147">
        <v>8169.2</v>
      </c>
      <c r="D147">
        <v>-0.66559999999999997</v>
      </c>
      <c r="E147">
        <v>8223.9385348882151</v>
      </c>
      <c r="F147">
        <v>3.3899496585216404</v>
      </c>
      <c r="G147">
        <v>1.9399</v>
      </c>
      <c r="H147">
        <v>2.7513999999999998</v>
      </c>
      <c r="I147">
        <v>-1.1074999999999999</v>
      </c>
      <c r="L147">
        <v>-1.1704000000000001</v>
      </c>
      <c r="M147">
        <v>8265.9446157831262</v>
      </c>
      <c r="N147">
        <v>3.0183467187281598</v>
      </c>
      <c r="O147">
        <v>2.7218</v>
      </c>
      <c r="P147">
        <v>2.9771000000000001</v>
      </c>
      <c r="Q147">
        <v>-0.57569999999999999</v>
      </c>
    </row>
    <row r="148" spans="1:17" x14ac:dyDescent="0.25">
      <c r="A148" s="3">
        <v>35246</v>
      </c>
      <c r="B148">
        <v>8303.1</v>
      </c>
      <c r="D148">
        <v>-0.6996</v>
      </c>
      <c r="E148">
        <v>8361.5977377734635</v>
      </c>
      <c r="F148">
        <v>6.8655337152509155</v>
      </c>
      <c r="G148">
        <v>2.0821999999999998</v>
      </c>
      <c r="H148">
        <v>2.8774000000000002</v>
      </c>
      <c r="I148">
        <v>-1.1047</v>
      </c>
      <c r="L148">
        <v>-0.94159999999999999</v>
      </c>
      <c r="M148">
        <v>8382.0251488011108</v>
      </c>
      <c r="N148">
        <v>5.7367296412332847</v>
      </c>
      <c r="O148">
        <v>2.7669000000000001</v>
      </c>
      <c r="P148">
        <v>2.9864999999999999</v>
      </c>
      <c r="Q148">
        <v>-0.54090000000000005</v>
      </c>
    </row>
    <row r="149" spans="1:17" x14ac:dyDescent="0.25">
      <c r="A149" s="3">
        <v>35338</v>
      </c>
      <c r="B149">
        <v>8372.7000000000007</v>
      </c>
      <c r="D149">
        <v>-0.74550000000000005</v>
      </c>
      <c r="E149">
        <v>8435.5873033464486</v>
      </c>
      <c r="F149">
        <v>3.5867519706094031</v>
      </c>
      <c r="G149">
        <v>2.0508999999999999</v>
      </c>
      <c r="H149">
        <v>2.8902000000000001</v>
      </c>
      <c r="I149">
        <v>-1.1501999999999999</v>
      </c>
      <c r="L149">
        <v>-0.85109999999999997</v>
      </c>
      <c r="M149">
        <v>8444.5717501656618</v>
      </c>
      <c r="N149">
        <v>3.0183719441610579</v>
      </c>
      <c r="O149">
        <v>2.8041999999999998</v>
      </c>
      <c r="P149">
        <v>2.992</v>
      </c>
      <c r="Q149">
        <v>-0.50960000000000005</v>
      </c>
    </row>
    <row r="150" spans="1:17" x14ac:dyDescent="0.25">
      <c r="A150" s="3">
        <v>35430</v>
      </c>
      <c r="B150">
        <v>8470.6</v>
      </c>
      <c r="D150">
        <v>-0.47689999999999999</v>
      </c>
      <c r="E150">
        <v>8511.1898644636276</v>
      </c>
      <c r="F150">
        <v>3.6334167554715524</v>
      </c>
      <c r="G150">
        <v>2.2559</v>
      </c>
      <c r="H150">
        <v>2.9377</v>
      </c>
      <c r="I150">
        <v>-0.99780000000000002</v>
      </c>
      <c r="L150">
        <v>-0.71879999999999999</v>
      </c>
      <c r="M150">
        <v>8531.9274948328584</v>
      </c>
      <c r="N150">
        <v>4.2024917431867648</v>
      </c>
      <c r="O150">
        <v>2.84</v>
      </c>
      <c r="P150">
        <v>2.9973000000000001</v>
      </c>
      <c r="Q150">
        <v>-0.47970000000000002</v>
      </c>
    </row>
    <row r="151" spans="1:17" x14ac:dyDescent="0.25">
      <c r="A151" s="3">
        <v>35520</v>
      </c>
      <c r="B151">
        <v>8536.1</v>
      </c>
      <c r="D151">
        <v>-0.74209999999999998</v>
      </c>
      <c r="E151">
        <v>8599.9200063672524</v>
      </c>
      <c r="F151">
        <v>4.235710633723988</v>
      </c>
      <c r="G151">
        <v>2.1461999999999999</v>
      </c>
      <c r="H151">
        <v>2.9556</v>
      </c>
      <c r="I151">
        <v>-1.1273</v>
      </c>
      <c r="L151">
        <v>-0.63470000000000004</v>
      </c>
      <c r="M151">
        <v>8590.6246949387769</v>
      </c>
      <c r="N151">
        <v>2.780413349358124</v>
      </c>
      <c r="O151">
        <v>2.8715999999999999</v>
      </c>
      <c r="P151">
        <v>3.0007999999999999</v>
      </c>
      <c r="Q151">
        <v>-0.45200000000000001</v>
      </c>
    </row>
    <row r="152" spans="1:17" x14ac:dyDescent="0.25">
      <c r="A152" s="3">
        <v>35611</v>
      </c>
      <c r="B152">
        <v>8665.7999999999993</v>
      </c>
      <c r="D152">
        <v>-0.44990000000000002</v>
      </c>
      <c r="E152">
        <v>8704.9636313775663</v>
      </c>
      <c r="F152">
        <v>4.9760428413364588</v>
      </c>
      <c r="G152">
        <v>2.4018000000000002</v>
      </c>
      <c r="H152">
        <v>3.0417000000000001</v>
      </c>
      <c r="I152">
        <v>-0.96709999999999996</v>
      </c>
      <c r="L152">
        <v>-0.36320000000000002</v>
      </c>
      <c r="M152">
        <v>8697.3889165448909</v>
      </c>
      <c r="N152">
        <v>5.0646403228489456</v>
      </c>
      <c r="O152">
        <v>2.8986999999999998</v>
      </c>
      <c r="P152">
        <v>3.004</v>
      </c>
      <c r="Q152">
        <v>-0.4284</v>
      </c>
    </row>
    <row r="153" spans="1:17" x14ac:dyDescent="0.25">
      <c r="A153" s="3">
        <v>35703</v>
      </c>
      <c r="B153">
        <v>8773.7000000000007</v>
      </c>
      <c r="D153">
        <v>-0.64300000000000002</v>
      </c>
      <c r="E153">
        <v>8830.4799863119879</v>
      </c>
      <c r="F153">
        <v>5.8935232516877045</v>
      </c>
      <c r="G153">
        <v>2.3342999999999998</v>
      </c>
      <c r="H153">
        <v>3.1059000000000001</v>
      </c>
      <c r="I153">
        <v>-1.1056999999999999</v>
      </c>
      <c r="L153">
        <v>-0.15679999999999999</v>
      </c>
      <c r="M153">
        <v>8787.4787667061955</v>
      </c>
      <c r="N153">
        <v>4.2081274649022893</v>
      </c>
      <c r="O153">
        <v>2.9169</v>
      </c>
      <c r="P153">
        <v>3.0038999999999998</v>
      </c>
      <c r="Q153">
        <v>-0.41010000000000002</v>
      </c>
    </row>
    <row r="154" spans="1:17" x14ac:dyDescent="0.25">
      <c r="A154" s="3">
        <v>35795</v>
      </c>
      <c r="B154">
        <v>8838.4</v>
      </c>
      <c r="D154">
        <v>-0.63360000000000005</v>
      </c>
      <c r="E154">
        <v>8894.7571815019965</v>
      </c>
      <c r="F154">
        <v>2.9435509347110367</v>
      </c>
      <c r="G154">
        <v>2.3599000000000001</v>
      </c>
      <c r="H154">
        <v>3.1044</v>
      </c>
      <c r="I154">
        <v>-1.0785</v>
      </c>
      <c r="L154">
        <v>-0.1202</v>
      </c>
      <c r="M154">
        <v>8849.0365419233913</v>
      </c>
      <c r="N154">
        <v>2.8316488444005916</v>
      </c>
      <c r="O154">
        <v>2.9308000000000001</v>
      </c>
      <c r="P154">
        <v>3.0019999999999998</v>
      </c>
      <c r="Q154">
        <v>-0.39419999999999999</v>
      </c>
    </row>
    <row r="155" spans="1:17" x14ac:dyDescent="0.25">
      <c r="A155" s="3">
        <v>35885</v>
      </c>
      <c r="B155">
        <v>8936.2000000000007</v>
      </c>
      <c r="D155">
        <v>-0.54200000000000004</v>
      </c>
      <c r="E155">
        <v>8984.8981479619542</v>
      </c>
      <c r="F155">
        <v>4.1157055212501126</v>
      </c>
      <c r="G155">
        <v>2.5224000000000002</v>
      </c>
      <c r="H155">
        <v>3.1520000000000001</v>
      </c>
      <c r="I155">
        <v>-0.96860000000000002</v>
      </c>
      <c r="L155">
        <v>-5.7000000000000002E-2</v>
      </c>
      <c r="M155">
        <v>8941.2965390272457</v>
      </c>
      <c r="N155">
        <v>4.2360726967124673</v>
      </c>
      <c r="O155">
        <v>2.9417</v>
      </c>
      <c r="P155">
        <v>2.9998999999999998</v>
      </c>
      <c r="Q155">
        <v>-0.38090000000000002</v>
      </c>
    </row>
    <row r="156" spans="1:17" x14ac:dyDescent="0.25">
      <c r="A156" s="3">
        <v>35976</v>
      </c>
      <c r="B156">
        <v>8995.2999999999993</v>
      </c>
      <c r="D156">
        <v>-0.54879999999999995</v>
      </c>
      <c r="E156">
        <v>9044.9386231639237</v>
      </c>
      <c r="F156">
        <v>2.699862785742746</v>
      </c>
      <c r="G156">
        <v>2.5878999999999999</v>
      </c>
      <c r="H156">
        <v>3.1476999999999999</v>
      </c>
      <c r="I156">
        <v>-0.89839999999999998</v>
      </c>
      <c r="L156">
        <v>-7.2599999999999998E-2</v>
      </c>
      <c r="M156">
        <v>9001.8353324513591</v>
      </c>
      <c r="N156">
        <v>2.7359078258412772</v>
      </c>
      <c r="O156">
        <v>2.9470999999999998</v>
      </c>
      <c r="P156">
        <v>2.9958999999999998</v>
      </c>
      <c r="Q156">
        <v>-0.371</v>
      </c>
    </row>
    <row r="157" spans="1:17" x14ac:dyDescent="0.25">
      <c r="A157" s="3">
        <v>36068</v>
      </c>
      <c r="B157">
        <v>9098.9</v>
      </c>
      <c r="D157">
        <v>-0.31519999999999998</v>
      </c>
      <c r="E157">
        <v>9127.6704171548718</v>
      </c>
      <c r="F157">
        <v>3.7092046937495349</v>
      </c>
      <c r="G157">
        <v>2.8489</v>
      </c>
      <c r="H157">
        <v>3.1962999999999999</v>
      </c>
      <c r="I157">
        <v>-0.69130000000000003</v>
      </c>
      <c r="L157">
        <v>5.8400000000000001E-2</v>
      </c>
      <c r="M157">
        <v>9093.5893438232069</v>
      </c>
      <c r="N157">
        <v>4.1398853403918467</v>
      </c>
      <c r="O157">
        <v>2.9474</v>
      </c>
      <c r="P157">
        <v>2.9914999999999998</v>
      </c>
      <c r="Q157">
        <v>-0.3659</v>
      </c>
    </row>
    <row r="158" spans="1:17" x14ac:dyDescent="0.25">
      <c r="A158" s="3">
        <v>36160</v>
      </c>
      <c r="B158">
        <v>9237.1</v>
      </c>
      <c r="D158">
        <v>-1.4200000000000001E-2</v>
      </c>
      <c r="E158">
        <v>9238.4118544833364</v>
      </c>
      <c r="F158">
        <v>4.9420339593598817</v>
      </c>
      <c r="G158">
        <v>3.1230000000000002</v>
      </c>
      <c r="H158">
        <v>3.2785000000000002</v>
      </c>
      <c r="I158">
        <v>-0.50819999999999999</v>
      </c>
      <c r="L158">
        <v>0.29389999999999999</v>
      </c>
      <c r="M158">
        <v>9210.0317167843714</v>
      </c>
      <c r="N158">
        <v>5.221175885914775</v>
      </c>
      <c r="O158">
        <v>2.9371999999999998</v>
      </c>
      <c r="P158">
        <v>2.9845999999999999</v>
      </c>
      <c r="Q158">
        <v>-0.36840000000000001</v>
      </c>
    </row>
    <row r="159" spans="1:17" x14ac:dyDescent="0.25">
      <c r="A159" s="3">
        <v>36250</v>
      </c>
      <c r="B159">
        <v>9315.5</v>
      </c>
      <c r="D159">
        <v>-0.1169</v>
      </c>
      <c r="E159">
        <v>9326.4025645980146</v>
      </c>
      <c r="F159">
        <v>3.8645518781290189</v>
      </c>
      <c r="G159">
        <v>3.0710000000000002</v>
      </c>
      <c r="H159">
        <v>3.2848000000000002</v>
      </c>
      <c r="I159">
        <v>-0.56720000000000004</v>
      </c>
      <c r="L159">
        <v>0.38200000000000001</v>
      </c>
      <c r="M159">
        <v>9280.0502082046587</v>
      </c>
      <c r="N159">
        <v>3.0758204821113688</v>
      </c>
      <c r="O159">
        <v>2.9178000000000002</v>
      </c>
      <c r="P159">
        <v>2.9741</v>
      </c>
      <c r="Q159">
        <v>-0.37619999999999998</v>
      </c>
    </row>
    <row r="160" spans="1:17" x14ac:dyDescent="0.25">
      <c r="A160" s="3">
        <v>36341</v>
      </c>
      <c r="B160">
        <v>9392.6</v>
      </c>
      <c r="D160">
        <v>0.1643</v>
      </c>
      <c r="E160">
        <v>9377.1932714549985</v>
      </c>
      <c r="F160">
        <v>2.1962216184241878</v>
      </c>
      <c r="G160">
        <v>3.2357999999999998</v>
      </c>
      <c r="H160">
        <v>3.2776000000000001</v>
      </c>
      <c r="I160">
        <v>-0.39439999999999997</v>
      </c>
      <c r="L160">
        <v>0.49070000000000003</v>
      </c>
      <c r="M160">
        <v>9346.7355685650509</v>
      </c>
      <c r="N160">
        <v>2.9054842727945118</v>
      </c>
      <c r="O160">
        <v>2.8946999999999998</v>
      </c>
      <c r="P160">
        <v>2.9630999999999998</v>
      </c>
      <c r="Q160">
        <v>-0.38719999999999999</v>
      </c>
    </row>
    <row r="161" spans="1:17" x14ac:dyDescent="0.25">
      <c r="A161" s="3">
        <v>36433</v>
      </c>
      <c r="B161">
        <v>9502.2000000000007</v>
      </c>
      <c r="D161">
        <v>-0.1128</v>
      </c>
      <c r="E161">
        <v>9512.9305857006711</v>
      </c>
      <c r="F161">
        <v>5.917041659439759</v>
      </c>
      <c r="G161">
        <v>3.1419000000000001</v>
      </c>
      <c r="H161">
        <v>3.3321999999999998</v>
      </c>
      <c r="I161">
        <v>-0.54879999999999995</v>
      </c>
      <c r="L161">
        <v>0.75949999999999995</v>
      </c>
      <c r="M161">
        <v>9430.5747845116348</v>
      </c>
      <c r="N161">
        <v>3.6365218309660108</v>
      </c>
      <c r="O161">
        <v>2.8649</v>
      </c>
      <c r="P161">
        <v>2.9514</v>
      </c>
      <c r="Q161">
        <v>-0.40400000000000003</v>
      </c>
    </row>
    <row r="162" spans="1:17" x14ac:dyDescent="0.25">
      <c r="A162" s="3">
        <v>36525</v>
      </c>
      <c r="B162">
        <v>9671.1</v>
      </c>
      <c r="D162">
        <v>0.13009999999999999</v>
      </c>
      <c r="E162">
        <v>9658.534246944726</v>
      </c>
      <c r="F162">
        <v>6.2643487870476466</v>
      </c>
      <c r="G162">
        <v>3.3207</v>
      </c>
      <c r="H162">
        <v>3.4312999999999998</v>
      </c>
      <c r="I162">
        <v>-0.47970000000000002</v>
      </c>
      <c r="L162">
        <v>1.1457999999999999</v>
      </c>
      <c r="M162">
        <v>9561.5438307868444</v>
      </c>
      <c r="N162">
        <v>5.6718783808470397</v>
      </c>
      <c r="O162">
        <v>2.8243</v>
      </c>
      <c r="P162">
        <v>2.9375</v>
      </c>
      <c r="Q162">
        <v>-0.42930000000000001</v>
      </c>
    </row>
    <row r="163" spans="1:17" x14ac:dyDescent="0.25">
      <c r="A163" s="3">
        <v>36616</v>
      </c>
      <c r="B163">
        <v>9695.6</v>
      </c>
      <c r="D163">
        <v>0.34410000000000002</v>
      </c>
      <c r="E163">
        <v>9662.3518472934629</v>
      </c>
      <c r="F163">
        <v>0.15819644040002689</v>
      </c>
      <c r="G163">
        <v>3.3250000000000002</v>
      </c>
      <c r="H163">
        <v>3.3422000000000001</v>
      </c>
      <c r="I163">
        <v>-0.37669999999999998</v>
      </c>
      <c r="L163">
        <v>1.1536</v>
      </c>
      <c r="M163">
        <v>9585.0271270622106</v>
      </c>
      <c r="N163">
        <v>0.98603118606106488</v>
      </c>
      <c r="O163">
        <v>2.7747000000000002</v>
      </c>
      <c r="P163">
        <v>2.9197000000000002</v>
      </c>
      <c r="Q163">
        <v>-0.45910000000000001</v>
      </c>
    </row>
    <row r="164" spans="1:17" x14ac:dyDescent="0.25">
      <c r="A164" s="3">
        <v>36707</v>
      </c>
      <c r="B164">
        <v>9847.9</v>
      </c>
      <c r="D164">
        <v>-0.1295</v>
      </c>
      <c r="E164">
        <v>9860.6695670893805</v>
      </c>
      <c r="F164">
        <v>8.4661515139081711</v>
      </c>
      <c r="G164">
        <v>3.2208000000000001</v>
      </c>
      <c r="H164">
        <v>3.4588000000000001</v>
      </c>
      <c r="I164">
        <v>-0.61</v>
      </c>
      <c r="L164">
        <v>1.3311999999999999</v>
      </c>
      <c r="M164">
        <v>9718.526968988821</v>
      </c>
      <c r="N164">
        <v>5.6886599345646216</v>
      </c>
      <c r="O164">
        <v>2.7229999999999999</v>
      </c>
      <c r="P164">
        <v>2.9037999999999999</v>
      </c>
      <c r="Q164">
        <v>-0.49309999999999998</v>
      </c>
    </row>
    <row r="165" spans="1:17" x14ac:dyDescent="0.25">
      <c r="A165" s="3">
        <v>36799</v>
      </c>
      <c r="B165">
        <v>9836.6</v>
      </c>
      <c r="D165">
        <v>-0.67030000000000001</v>
      </c>
      <c r="E165">
        <v>9902.97967274642</v>
      </c>
      <c r="F165">
        <v>1.7273959386512772</v>
      </c>
      <c r="G165">
        <v>2.8948999999999998</v>
      </c>
      <c r="H165">
        <v>3.3668999999999998</v>
      </c>
      <c r="I165">
        <v>-0.83420000000000005</v>
      </c>
      <c r="L165">
        <v>1.0511999999999999</v>
      </c>
      <c r="M165">
        <v>9734.2733188720176</v>
      </c>
      <c r="N165">
        <v>0.64967296362099525</v>
      </c>
      <c r="O165">
        <v>2.6644999999999999</v>
      </c>
      <c r="P165">
        <v>2.8839999999999999</v>
      </c>
      <c r="Q165">
        <v>-0.52980000000000005</v>
      </c>
    </row>
    <row r="166" spans="1:17" x14ac:dyDescent="0.25">
      <c r="A166" s="3">
        <v>36891</v>
      </c>
      <c r="B166">
        <v>9887.7000000000007</v>
      </c>
      <c r="D166">
        <v>-0.9587</v>
      </c>
      <c r="E166">
        <v>9983.4109608819763</v>
      </c>
      <c r="F166">
        <v>3.2885653815883265</v>
      </c>
      <c r="G166">
        <v>2.923</v>
      </c>
      <c r="H166">
        <v>3.3671000000000002</v>
      </c>
      <c r="I166">
        <v>-0.80630000000000002</v>
      </c>
      <c r="L166">
        <v>0.74339999999999995</v>
      </c>
      <c r="M166">
        <v>9814.7372433330638</v>
      </c>
      <c r="N166">
        <v>3.3476401770239139</v>
      </c>
      <c r="O166">
        <v>2.6095999999999999</v>
      </c>
      <c r="P166">
        <v>2.8672</v>
      </c>
      <c r="Q166">
        <v>-0.56599999999999995</v>
      </c>
    </row>
    <row r="167" spans="1:17" x14ac:dyDescent="0.25">
      <c r="A167" s="3">
        <v>36981</v>
      </c>
      <c r="B167">
        <v>9875.6</v>
      </c>
      <c r="D167">
        <v>-0.79869999999999997</v>
      </c>
      <c r="E167">
        <v>9955.1114753536494</v>
      </c>
      <c r="F167">
        <v>-1.1290483432936926</v>
      </c>
      <c r="G167">
        <v>3.1261000000000001</v>
      </c>
      <c r="H167">
        <v>3.2713000000000001</v>
      </c>
      <c r="I167">
        <v>-0.49709999999999999</v>
      </c>
      <c r="L167">
        <v>0.21859999999999999</v>
      </c>
      <c r="M167">
        <v>9854.0590269670502</v>
      </c>
      <c r="N167">
        <v>1.6122173324725875</v>
      </c>
      <c r="O167">
        <v>2.5537999999999998</v>
      </c>
      <c r="P167">
        <v>2.8498000000000001</v>
      </c>
      <c r="Q167">
        <v>-0.60250000000000004</v>
      </c>
    </row>
    <row r="168" spans="1:17" x14ac:dyDescent="0.25">
      <c r="A168" s="3">
        <v>37072</v>
      </c>
      <c r="B168">
        <v>9905.9</v>
      </c>
      <c r="D168">
        <v>-0.98180000000000001</v>
      </c>
      <c r="E168">
        <v>10004.120454623493</v>
      </c>
      <c r="F168">
        <v>1.9837879337817999</v>
      </c>
      <c r="G168">
        <v>3.2153</v>
      </c>
      <c r="H168">
        <v>3.2480000000000002</v>
      </c>
      <c r="I168">
        <v>-0.3821</v>
      </c>
      <c r="L168">
        <v>-0.25309999999999999</v>
      </c>
      <c r="M168">
        <v>9931.0354507257853</v>
      </c>
      <c r="N168">
        <v>3.16146265632129</v>
      </c>
      <c r="O168">
        <v>2.5013000000000001</v>
      </c>
      <c r="P168">
        <v>2.8340999999999998</v>
      </c>
      <c r="Q168">
        <v>-0.63770000000000004</v>
      </c>
    </row>
    <row r="169" spans="1:17" x14ac:dyDescent="0.25">
      <c r="A169" s="3">
        <v>37164</v>
      </c>
      <c r="B169">
        <v>9871.1</v>
      </c>
      <c r="D169">
        <v>-1.4009</v>
      </c>
      <c r="E169">
        <v>10011.348987972508</v>
      </c>
      <c r="F169">
        <v>0.28933564654349819</v>
      </c>
      <c r="G169">
        <v>3.0217999999999998</v>
      </c>
      <c r="H169">
        <v>3.1404000000000001</v>
      </c>
      <c r="I169">
        <v>-0.45650000000000002</v>
      </c>
      <c r="L169">
        <v>-0.77329999999999999</v>
      </c>
      <c r="M169">
        <v>9948.0281013074109</v>
      </c>
      <c r="N169">
        <v>0.68618478871917965</v>
      </c>
      <c r="O169">
        <v>2.452</v>
      </c>
      <c r="P169">
        <v>2.8186</v>
      </c>
      <c r="Q169">
        <v>-0.66990000000000005</v>
      </c>
    </row>
    <row r="170" spans="1:17" x14ac:dyDescent="0.25">
      <c r="A170" s="3">
        <v>37256</v>
      </c>
      <c r="B170">
        <v>9910</v>
      </c>
      <c r="D170">
        <v>-0.98299999999999998</v>
      </c>
      <c r="E170">
        <v>10008.382398981994</v>
      </c>
      <c r="F170">
        <v>-0.11847636731021627</v>
      </c>
      <c r="G170">
        <v>3.2650999999999999</v>
      </c>
      <c r="H170">
        <v>3.0849000000000002</v>
      </c>
      <c r="I170">
        <v>-0.1517</v>
      </c>
      <c r="L170">
        <v>-0.99029999999999996</v>
      </c>
      <c r="M170">
        <v>10009.120318514246</v>
      </c>
      <c r="N170">
        <v>2.4791762854900812</v>
      </c>
      <c r="O170">
        <v>2.4097</v>
      </c>
      <c r="P170">
        <v>2.8064</v>
      </c>
      <c r="Q170">
        <v>-0.6986</v>
      </c>
    </row>
    <row r="171" spans="1:17" x14ac:dyDescent="0.25">
      <c r="A171" s="3">
        <v>37346</v>
      </c>
      <c r="B171">
        <v>9977.2999999999993</v>
      </c>
      <c r="D171">
        <v>-1.1148</v>
      </c>
      <c r="E171">
        <v>10089.78087721924</v>
      </c>
      <c r="F171">
        <v>3.293115492387555</v>
      </c>
      <c r="G171">
        <v>3.1055000000000001</v>
      </c>
      <c r="H171">
        <v>3.0676000000000001</v>
      </c>
      <c r="I171">
        <v>-0.29199999999999998</v>
      </c>
      <c r="L171">
        <v>-0.98040000000000005</v>
      </c>
      <c r="M171">
        <v>10076.085946620669</v>
      </c>
      <c r="N171">
        <v>2.7031617115364615</v>
      </c>
      <c r="O171">
        <v>2.3694999999999999</v>
      </c>
      <c r="P171">
        <v>2.7948</v>
      </c>
      <c r="Q171">
        <v>-0.72599999999999998</v>
      </c>
    </row>
    <row r="172" spans="1:17" x14ac:dyDescent="0.25">
      <c r="A172" s="3">
        <v>37437</v>
      </c>
      <c r="B172">
        <v>10031.6</v>
      </c>
      <c r="D172">
        <v>-0.748</v>
      </c>
      <c r="E172">
        <v>10107.201869987508</v>
      </c>
      <c r="F172">
        <v>0.69242983599022701</v>
      </c>
      <c r="G172">
        <v>3.0785</v>
      </c>
      <c r="H172">
        <v>2.9990000000000001</v>
      </c>
      <c r="I172">
        <v>-0.2432</v>
      </c>
      <c r="L172">
        <v>-0.92079999999999995</v>
      </c>
      <c r="M172">
        <v>10124.829429385785</v>
      </c>
      <c r="N172">
        <v>1.9491029756193656</v>
      </c>
      <c r="O172">
        <v>2.3332000000000002</v>
      </c>
      <c r="P172">
        <v>2.7839</v>
      </c>
      <c r="Q172">
        <v>-0.75019999999999998</v>
      </c>
    </row>
    <row r="173" spans="1:17" x14ac:dyDescent="0.25">
      <c r="A173" s="3">
        <v>37529</v>
      </c>
      <c r="B173">
        <v>10090.700000000001</v>
      </c>
      <c r="D173">
        <v>-0.62860000000000005</v>
      </c>
      <c r="E173">
        <v>10154.531384281596</v>
      </c>
      <c r="F173">
        <v>1.8862986017107009</v>
      </c>
      <c r="G173">
        <v>2.9137</v>
      </c>
      <c r="H173">
        <v>2.9460000000000002</v>
      </c>
      <c r="I173">
        <v>-0.3493</v>
      </c>
      <c r="L173">
        <v>-0.86460000000000004</v>
      </c>
      <c r="M173">
        <v>10178.705084157627</v>
      </c>
      <c r="N173">
        <v>2.145505863826136</v>
      </c>
      <c r="O173">
        <v>2.3045</v>
      </c>
      <c r="P173">
        <v>2.7749000000000001</v>
      </c>
      <c r="Q173">
        <v>-0.76890000000000003</v>
      </c>
    </row>
    <row r="174" spans="1:17" x14ac:dyDescent="0.25">
      <c r="A174" s="3">
        <v>37621</v>
      </c>
      <c r="B174">
        <v>10095.799999999999</v>
      </c>
      <c r="D174">
        <v>-0.83450000000000002</v>
      </c>
      <c r="E174">
        <v>10180.758429090762</v>
      </c>
      <c r="F174">
        <v>1.0371262796112113</v>
      </c>
      <c r="G174">
        <v>2.5524</v>
      </c>
      <c r="H174">
        <v>2.8441999999999998</v>
      </c>
      <c r="I174">
        <v>-0.5978</v>
      </c>
      <c r="L174">
        <v>-0.93740000000000001</v>
      </c>
      <c r="M174">
        <v>10191.333560798928</v>
      </c>
      <c r="N174">
        <v>0.49719479073733197</v>
      </c>
      <c r="O174">
        <v>2.2852999999999999</v>
      </c>
      <c r="P174">
        <v>2.7679</v>
      </c>
      <c r="Q174">
        <v>-0.78029999999999999</v>
      </c>
    </row>
    <row r="175" spans="1:17" x14ac:dyDescent="0.25">
      <c r="A175" s="3">
        <v>37711</v>
      </c>
      <c r="B175">
        <v>10138.6</v>
      </c>
      <c r="D175">
        <v>-0.91879999999999995</v>
      </c>
      <c r="E175">
        <v>10232.617287638826</v>
      </c>
      <c r="F175">
        <v>2.0531454521119707</v>
      </c>
      <c r="G175">
        <v>2.3429000000000002</v>
      </c>
      <c r="H175">
        <v>2.7930000000000001</v>
      </c>
      <c r="I175">
        <v>-0.75049999999999994</v>
      </c>
      <c r="L175">
        <v>-0.86599999999999999</v>
      </c>
      <c r="M175">
        <v>10227.167268545605</v>
      </c>
      <c r="N175">
        <v>1.4138735845951045</v>
      </c>
      <c r="O175">
        <v>2.2768000000000002</v>
      </c>
      <c r="P175">
        <v>2.7648000000000001</v>
      </c>
      <c r="Q175">
        <v>-0.78539999999999999</v>
      </c>
    </row>
    <row r="176" spans="1:17" x14ac:dyDescent="0.25">
      <c r="A176" s="3">
        <v>37802</v>
      </c>
      <c r="B176">
        <v>10230.4</v>
      </c>
      <c r="D176">
        <v>-0.88380000000000003</v>
      </c>
      <c r="E176">
        <v>10321.622499651923</v>
      </c>
      <c r="F176">
        <v>3.5249334162706925</v>
      </c>
      <c r="G176">
        <v>2.2023000000000001</v>
      </c>
      <c r="H176">
        <v>2.7919999999999998</v>
      </c>
      <c r="I176">
        <v>-0.8901</v>
      </c>
      <c r="L176">
        <v>-0.52500000000000002</v>
      </c>
      <c r="M176">
        <v>10284.393063583815</v>
      </c>
      <c r="N176">
        <v>2.2570432437634347</v>
      </c>
      <c r="O176">
        <v>2.2717999999999998</v>
      </c>
      <c r="P176">
        <v>2.7635999999999998</v>
      </c>
      <c r="Q176">
        <v>-0.78910000000000002</v>
      </c>
    </row>
    <row r="177" spans="1:17" x14ac:dyDescent="0.25">
      <c r="A177" s="3">
        <v>37894</v>
      </c>
      <c r="B177">
        <v>10410.9</v>
      </c>
      <c r="D177">
        <v>-5.0999999999999997E-2</v>
      </c>
      <c r="E177">
        <v>10416.212268256812</v>
      </c>
      <c r="F177">
        <v>3.7163922623467016</v>
      </c>
      <c r="G177">
        <v>2.4731999999999998</v>
      </c>
      <c r="H177">
        <v>2.8529</v>
      </c>
      <c r="I177">
        <v>-0.68659999999999999</v>
      </c>
      <c r="L177">
        <v>7.5200000000000003E-2</v>
      </c>
      <c r="M177">
        <v>10403.07688618159</v>
      </c>
      <c r="N177">
        <v>4.6965970125562917</v>
      </c>
      <c r="O177">
        <v>2.2641</v>
      </c>
      <c r="P177">
        <v>2.7627000000000002</v>
      </c>
      <c r="Q177">
        <v>-0.79579999999999995</v>
      </c>
    </row>
    <row r="178" spans="1:17" x14ac:dyDescent="0.25">
      <c r="A178" s="3">
        <v>37986</v>
      </c>
      <c r="B178">
        <v>10502.6</v>
      </c>
      <c r="D178">
        <v>0.35849999999999999</v>
      </c>
      <c r="E178">
        <v>10465.082678597229</v>
      </c>
      <c r="F178">
        <v>1.8899545728940481</v>
      </c>
      <c r="G178">
        <v>2.3797000000000001</v>
      </c>
      <c r="H178">
        <v>2.8136999999999999</v>
      </c>
      <c r="I178">
        <v>-0.73670000000000002</v>
      </c>
      <c r="L178">
        <v>0.46899999999999997</v>
      </c>
      <c r="M178">
        <v>10453.57274383143</v>
      </c>
      <c r="N178">
        <v>1.9557561584253147</v>
      </c>
      <c r="O178">
        <v>2.2524999999999999</v>
      </c>
      <c r="P178">
        <v>2.7591999999999999</v>
      </c>
      <c r="Q178">
        <v>-0.80359999999999998</v>
      </c>
    </row>
    <row r="179" spans="1:17" x14ac:dyDescent="0.25">
      <c r="A179" s="3">
        <v>38077</v>
      </c>
      <c r="B179">
        <v>10612.5</v>
      </c>
      <c r="D179">
        <v>1.319</v>
      </c>
      <c r="E179">
        <v>10474.343410416604</v>
      </c>
      <c r="F179">
        <v>0.35443701035793307</v>
      </c>
      <c r="G179">
        <v>2.6494</v>
      </c>
      <c r="H179">
        <v>2.7824</v>
      </c>
      <c r="I179">
        <v>-0.43230000000000002</v>
      </c>
      <c r="L179">
        <v>0.81950000000000001</v>
      </c>
      <c r="M179">
        <v>10526.237483820094</v>
      </c>
      <c r="N179">
        <v>2.8096008238309933</v>
      </c>
      <c r="O179">
        <v>2.2443</v>
      </c>
      <c r="P179">
        <v>2.7570999999999999</v>
      </c>
      <c r="Q179">
        <v>-0.80930000000000002</v>
      </c>
    </row>
    <row r="180" spans="1:17" x14ac:dyDescent="0.25">
      <c r="A180" s="3">
        <v>38168</v>
      </c>
      <c r="B180">
        <v>10704.1</v>
      </c>
      <c r="D180">
        <v>1.7088000000000001</v>
      </c>
      <c r="E180">
        <v>10524.261420840676</v>
      </c>
      <c r="F180">
        <v>1.9199672204380569</v>
      </c>
      <c r="G180">
        <v>2.6326999999999998</v>
      </c>
      <c r="H180">
        <v>2.7555000000000001</v>
      </c>
      <c r="I180">
        <v>-0.41930000000000001</v>
      </c>
      <c r="L180">
        <v>1.1026</v>
      </c>
      <c r="M180">
        <v>10587.363727540143</v>
      </c>
      <c r="N180">
        <v>2.3431259864858944</v>
      </c>
      <c r="O180">
        <v>2.2381000000000002</v>
      </c>
      <c r="P180">
        <v>2.7551999999999999</v>
      </c>
      <c r="Q180">
        <v>-0.8135</v>
      </c>
    </row>
    <row r="181" spans="1:17" x14ac:dyDescent="0.25">
      <c r="A181" s="3">
        <v>38260</v>
      </c>
      <c r="B181">
        <v>10808.9</v>
      </c>
      <c r="D181">
        <v>1.5820000000000001</v>
      </c>
      <c r="E181">
        <v>10640.566242050758</v>
      </c>
      <c r="F181">
        <v>4.4942635533888664</v>
      </c>
      <c r="G181">
        <v>2.3892000000000002</v>
      </c>
      <c r="H181">
        <v>2.7667999999999999</v>
      </c>
      <c r="I181">
        <v>-0.67520000000000002</v>
      </c>
      <c r="L181">
        <v>1.3971</v>
      </c>
      <c r="M181">
        <v>10659.969565204528</v>
      </c>
      <c r="N181">
        <v>2.7714597349625336</v>
      </c>
      <c r="O181">
        <v>2.2343999999999999</v>
      </c>
      <c r="P181">
        <v>2.7542</v>
      </c>
      <c r="Q181">
        <v>-0.81610000000000005</v>
      </c>
    </row>
    <row r="182" spans="1:17" x14ac:dyDescent="0.25">
      <c r="A182" s="3">
        <v>38352</v>
      </c>
      <c r="B182">
        <v>10897.1</v>
      </c>
      <c r="D182">
        <v>2.0274999999999999</v>
      </c>
      <c r="E182">
        <v>10680.551812011467</v>
      </c>
      <c r="F182">
        <v>1.5116309950931495</v>
      </c>
      <c r="G182">
        <v>2.4382000000000001</v>
      </c>
      <c r="H182">
        <v>2.7387999999999999</v>
      </c>
      <c r="I182">
        <v>-0.59519999999999995</v>
      </c>
      <c r="L182">
        <v>1.6392</v>
      </c>
      <c r="M182">
        <v>10721.35553998851</v>
      </c>
      <c r="N182">
        <v>2.3233933012208885</v>
      </c>
      <c r="O182">
        <v>2.2323</v>
      </c>
      <c r="P182">
        <v>2.7534000000000001</v>
      </c>
      <c r="Q182">
        <v>-0.81730000000000003</v>
      </c>
    </row>
    <row r="183" spans="1:17" x14ac:dyDescent="0.25">
      <c r="A183" s="3">
        <v>38442</v>
      </c>
      <c r="B183">
        <v>10999.3</v>
      </c>
      <c r="D183">
        <v>2.1916000000000002</v>
      </c>
      <c r="E183">
        <v>10763.409125603277</v>
      </c>
      <c r="F183">
        <v>3.1394067980864415</v>
      </c>
      <c r="G183">
        <v>2.4079000000000002</v>
      </c>
      <c r="H183">
        <v>2.7435999999999998</v>
      </c>
      <c r="I183">
        <v>-0.63080000000000003</v>
      </c>
      <c r="L183">
        <v>1.8615999999999999</v>
      </c>
      <c r="M183">
        <v>10798.279233783878</v>
      </c>
      <c r="N183">
        <v>2.9009589267791513</v>
      </c>
      <c r="O183">
        <v>2.2319</v>
      </c>
      <c r="P183">
        <v>2.7532999999999999</v>
      </c>
      <c r="Q183">
        <v>-0.81759999999999999</v>
      </c>
    </row>
    <row r="184" spans="1:17" x14ac:dyDescent="0.25">
      <c r="A184" s="3">
        <v>38533</v>
      </c>
      <c r="B184">
        <v>11088.6</v>
      </c>
      <c r="D184">
        <v>2.0068999999999999</v>
      </c>
      <c r="E184">
        <v>10870.441117218543</v>
      </c>
      <c r="F184">
        <v>4.0373491093048886</v>
      </c>
      <c r="G184">
        <v>2.2315999999999998</v>
      </c>
      <c r="H184">
        <v>2.7532000000000001</v>
      </c>
      <c r="I184">
        <v>-0.81779999999999997</v>
      </c>
      <c r="L184">
        <v>2.0068999999999999</v>
      </c>
      <c r="M184">
        <v>10870.441117218543</v>
      </c>
      <c r="N184">
        <v>2.7000030823997268</v>
      </c>
      <c r="O184">
        <v>2.2315999999999998</v>
      </c>
      <c r="P184">
        <v>2.7532000000000001</v>
      </c>
      <c r="Q184">
        <v>-0.81779999999999997</v>
      </c>
    </row>
    <row r="185" spans="1:17" x14ac:dyDescent="0.25">
      <c r="A185" s="3"/>
    </row>
    <row r="186" spans="1:17" x14ac:dyDescent="0.25">
      <c r="A186" s="3"/>
    </row>
    <row r="187" spans="1:17" x14ac:dyDescent="0.25">
      <c r="A187" s="3"/>
    </row>
    <row r="188" spans="1:17" x14ac:dyDescent="0.25">
      <c r="A188" s="3"/>
    </row>
    <row r="189" spans="1:17" x14ac:dyDescent="0.25">
      <c r="A189" s="3"/>
    </row>
    <row r="190" spans="1:17" x14ac:dyDescent="0.25">
      <c r="A190" s="3"/>
    </row>
    <row r="191" spans="1:17" x14ac:dyDescent="0.25">
      <c r="A191" s="3"/>
    </row>
    <row r="192" spans="1:17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Q202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31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2819.2640000000001</v>
      </c>
      <c r="D7">
        <v>-6.6641836298016415</v>
      </c>
      <c r="E7">
        <f>B7/(D7/100+1)</f>
        <v>3020.5596411327651</v>
      </c>
      <c r="G7">
        <v>4.7526880920462098</v>
      </c>
      <c r="H7">
        <v>4.1983353791618194</v>
      </c>
      <c r="I7">
        <v>1.1317918812763164E-2</v>
      </c>
      <c r="L7">
        <v>-6.0168237457455689</v>
      </c>
      <c r="M7">
        <f>B7/(L7/100+1)</f>
        <v>2999.7539052872535</v>
      </c>
      <c r="O7">
        <v>4.0964557075995858</v>
      </c>
      <c r="P7">
        <v>3.6434454757424906</v>
      </c>
      <c r="Q7">
        <v>-1.8252181682157212E-2</v>
      </c>
    </row>
    <row r="8" spans="1:17" x14ac:dyDescent="0.25">
      <c r="A8" s="3">
        <v>22462</v>
      </c>
      <c r="B8">
        <v>2872.0050000000001</v>
      </c>
      <c r="D8">
        <v>-6.3607018739457999</v>
      </c>
      <c r="E8">
        <f t="shared" ref="E8:E71" si="0">B8/(D8/100+1)</f>
        <v>3067.0936855312602</v>
      </c>
      <c r="F8">
        <f>100*(((E8/E7)^4)-1)</f>
        <v>6.3061784559116374</v>
      </c>
      <c r="G8">
        <v>5.3593260970857139</v>
      </c>
      <c r="H8">
        <v>4.716424239189279</v>
      </c>
      <c r="I8">
        <v>3.2854723931183459E-2</v>
      </c>
      <c r="L8">
        <v>-5.4622300170291282</v>
      </c>
      <c r="M8">
        <f>B8/(L8/100+1)</f>
        <v>3037.9445173260756</v>
      </c>
      <c r="N8">
        <f>100*(((M8/M7)^4)-1)</f>
        <v>5.1905782053426774</v>
      </c>
      <c r="O8">
        <v>4.0891407994564926</v>
      </c>
      <c r="P8">
        <v>3.6431473175446398</v>
      </c>
      <c r="Q8">
        <v>-2.523036627686219E-2</v>
      </c>
    </row>
    <row r="9" spans="1:17" x14ac:dyDescent="0.25">
      <c r="A9" s="3">
        <v>22554</v>
      </c>
      <c r="B9">
        <v>2918.4189999999999</v>
      </c>
      <c r="D9">
        <v>-5.39372425159047</v>
      </c>
      <c r="E9">
        <f t="shared" si="0"/>
        <v>3084.8048682954977</v>
      </c>
      <c r="F9">
        <f t="shared" ref="F9:F72" si="1">100*(((E9/E8)^4)-1)</f>
        <v>2.3299172502917465</v>
      </c>
      <c r="G9">
        <v>4.9084267675681748</v>
      </c>
      <c r="H9">
        <v>4.3246811070762039</v>
      </c>
      <c r="I9">
        <v>2.4368645005550978E-2</v>
      </c>
      <c r="L9">
        <v>-4.673449326012701</v>
      </c>
      <c r="M9">
        <f t="shared" ref="M9:M72" si="2">B9/(L9/100+1)</f>
        <v>3061.4964869345449</v>
      </c>
      <c r="N9">
        <f t="shared" ref="N9:N72" si="3">100*(((M9/M8)^4)-1)</f>
        <v>3.1372885536319339</v>
      </c>
      <c r="O9">
        <v>4.0767299828992494</v>
      </c>
      <c r="P9">
        <v>3.6401279423871724</v>
      </c>
      <c r="Q9">
        <v>-3.4231265802589131E-2</v>
      </c>
    </row>
    <row r="10" spans="1:17" x14ac:dyDescent="0.25">
      <c r="A10" s="3">
        <v>22646</v>
      </c>
      <c r="B10">
        <v>2977.83</v>
      </c>
      <c r="D10">
        <v>-4.5442321467762667</v>
      </c>
      <c r="E10">
        <f t="shared" si="0"/>
        <v>3119.5914788290424</v>
      </c>
      <c r="F10">
        <f t="shared" si="1"/>
        <v>4.5875792683764516</v>
      </c>
      <c r="G10">
        <v>4.9620663014807391</v>
      </c>
      <c r="H10">
        <v>4.3728492790284408</v>
      </c>
      <c r="I10">
        <v>2.3609682093139808E-2</v>
      </c>
      <c r="L10">
        <v>-3.7401503863877679</v>
      </c>
      <c r="M10">
        <f t="shared" si="2"/>
        <v>3093.5327781552037</v>
      </c>
      <c r="N10">
        <f t="shared" si="3"/>
        <v>4.2518634388855725</v>
      </c>
      <c r="O10">
        <v>4.0642014098258912</v>
      </c>
      <c r="P10">
        <v>3.6375457259246593</v>
      </c>
      <c r="Q10">
        <v>-4.3843624945788487E-2</v>
      </c>
    </row>
    <row r="11" spans="1:17" x14ac:dyDescent="0.25">
      <c r="A11" s="3">
        <v>22736</v>
      </c>
      <c r="B11">
        <v>3031.241</v>
      </c>
      <c r="D11">
        <v>-3.4022085586140065</v>
      </c>
      <c r="E11">
        <f t="shared" si="0"/>
        <v>3138.0023857370579</v>
      </c>
      <c r="F11">
        <f t="shared" si="1"/>
        <v>2.3816621927589043</v>
      </c>
      <c r="G11">
        <v>4.7054214484369981</v>
      </c>
      <c r="H11">
        <v>4.1448208992477964</v>
      </c>
      <c r="I11">
        <v>2.4487599600079644E-2</v>
      </c>
      <c r="L11">
        <v>-2.9655689813986328</v>
      </c>
      <c r="M11">
        <f t="shared" si="2"/>
        <v>3123.8818718058083</v>
      </c>
      <c r="N11">
        <f t="shared" si="3"/>
        <v>3.9823248732345329</v>
      </c>
      <c r="O11">
        <v>4.0509487989484274</v>
      </c>
      <c r="P11">
        <v>3.634015146178339</v>
      </c>
      <c r="Q11">
        <v>-5.3108992310855495E-2</v>
      </c>
    </row>
    <row r="12" spans="1:17" x14ac:dyDescent="0.25">
      <c r="A12" s="3">
        <v>22827</v>
      </c>
      <c r="B12">
        <v>3064.7089999999998</v>
      </c>
      <c r="D12">
        <v>-2.4640986941477649</v>
      </c>
      <c r="E12">
        <f t="shared" si="0"/>
        <v>3142.1342900084678</v>
      </c>
      <c r="F12">
        <f t="shared" si="1"/>
        <v>0.52773348606565129</v>
      </c>
      <c r="G12">
        <v>4.2224520754217583</v>
      </c>
      <c r="H12">
        <v>3.7313612685147182</v>
      </c>
      <c r="I12">
        <v>8.4569020237014007E-3</v>
      </c>
      <c r="L12">
        <v>-2.5354703474469034</v>
      </c>
      <c r="M12">
        <f t="shared" si="2"/>
        <v>3144.4352226653559</v>
      </c>
      <c r="N12">
        <f t="shared" si="3"/>
        <v>2.657857984992873</v>
      </c>
      <c r="O12">
        <v>4.0410369918572195</v>
      </c>
      <c r="P12">
        <v>3.6306673118957584</v>
      </c>
      <c r="Q12">
        <v>-5.9239938613489473E-2</v>
      </c>
    </row>
    <row r="13" spans="1:17" x14ac:dyDescent="0.25">
      <c r="A13" s="3">
        <v>22919</v>
      </c>
      <c r="B13">
        <v>3093.047</v>
      </c>
      <c r="D13">
        <v>-1.8339709867846068</v>
      </c>
      <c r="E13">
        <f t="shared" si="0"/>
        <v>3150.8323511625445</v>
      </c>
      <c r="F13">
        <f t="shared" si="1"/>
        <v>1.1118868930384718</v>
      </c>
      <c r="G13">
        <v>3.8978092959402542</v>
      </c>
      <c r="H13">
        <v>3.4563522933982971</v>
      </c>
      <c r="I13">
        <v>-5.6057941084769886E-3</v>
      </c>
      <c r="L13">
        <v>-2.3412258117372176</v>
      </c>
      <c r="M13">
        <f t="shared" si="2"/>
        <v>3167.1982632480563</v>
      </c>
      <c r="N13">
        <f t="shared" si="3"/>
        <v>2.9272555024256519</v>
      </c>
      <c r="O13">
        <v>4.0385510347587452</v>
      </c>
      <c r="P13">
        <v>3.6297222801614231</v>
      </c>
      <c r="Q13">
        <v>-6.0658628599342054E-2</v>
      </c>
    </row>
    <row r="14" spans="1:17" x14ac:dyDescent="0.25">
      <c r="A14" s="3">
        <v>23011</v>
      </c>
      <c r="B14">
        <v>3100.5630000000001</v>
      </c>
      <c r="D14">
        <v>-1.5260666699556396</v>
      </c>
      <c r="E14">
        <f t="shared" si="0"/>
        <v>3148.6129325292418</v>
      </c>
      <c r="F14">
        <f t="shared" si="1"/>
        <v>-0.28145892624288349</v>
      </c>
      <c r="G14">
        <v>3.4324249988449793</v>
      </c>
      <c r="H14">
        <v>3.0761902786514836</v>
      </c>
      <c r="I14">
        <v>-4.1655920650484554E-2</v>
      </c>
      <c r="L14">
        <v>-2.3431313955007909</v>
      </c>
      <c r="M14">
        <f t="shared" si="2"/>
        <v>3174.956400206705</v>
      </c>
      <c r="N14">
        <f t="shared" si="3"/>
        <v>0.98341670290589267</v>
      </c>
      <c r="O14">
        <v>4.0436930083036104</v>
      </c>
      <c r="P14">
        <v>3.6309555986440585</v>
      </c>
      <c r="Q14">
        <v>-5.6909497440697357E-2</v>
      </c>
    </row>
    <row r="15" spans="1:17" x14ac:dyDescent="0.25">
      <c r="A15" s="3">
        <v>23101</v>
      </c>
      <c r="B15">
        <v>3141.087</v>
      </c>
      <c r="D15">
        <v>-1.218157928460414</v>
      </c>
      <c r="E15">
        <f t="shared" si="0"/>
        <v>3179.8222569337877</v>
      </c>
      <c r="F15">
        <f t="shared" si="1"/>
        <v>4.0241748700844404</v>
      </c>
      <c r="G15">
        <v>3.5477966130145697</v>
      </c>
      <c r="H15">
        <v>3.1654808911727117</v>
      </c>
      <c r="I15">
        <v>-2.7124236768316608E-2</v>
      </c>
      <c r="L15">
        <v>-2.0603125791766388</v>
      </c>
      <c r="M15">
        <f t="shared" si="2"/>
        <v>3207.1646160187361</v>
      </c>
      <c r="N15">
        <f t="shared" si="3"/>
        <v>4.1199483765208766</v>
      </c>
      <c r="O15">
        <v>4.0565600364298815</v>
      </c>
      <c r="P15">
        <v>3.6366273637068143</v>
      </c>
      <c r="Q15">
        <v>-5.0447850321292731E-2</v>
      </c>
    </row>
    <row r="16" spans="1:17" x14ac:dyDescent="0.25">
      <c r="A16" s="3">
        <v>23192</v>
      </c>
      <c r="B16">
        <v>3180.4470000000001</v>
      </c>
      <c r="D16">
        <v>-0.79552417095578676</v>
      </c>
      <c r="E16">
        <f t="shared" si="0"/>
        <v>3205.9511160371021</v>
      </c>
      <c r="F16">
        <f t="shared" si="1"/>
        <v>3.3275673009076412</v>
      </c>
      <c r="G16">
        <v>3.5723096011863662</v>
      </c>
      <c r="H16">
        <v>3.1820256640993931</v>
      </c>
      <c r="I16">
        <v>-2.1296009529827964E-2</v>
      </c>
      <c r="L16">
        <v>-1.6650895804791617</v>
      </c>
      <c r="M16">
        <f t="shared" si="2"/>
        <v>3234.3010091039218</v>
      </c>
      <c r="N16">
        <f t="shared" si="3"/>
        <v>3.4276692380983187</v>
      </c>
      <c r="O16">
        <v>4.0689307115078019</v>
      </c>
      <c r="P16">
        <v>3.6417116811177861</v>
      </c>
      <c r="Q16">
        <v>-4.3819125027394455E-2</v>
      </c>
    </row>
    <row r="17" spans="1:17" x14ac:dyDescent="0.25">
      <c r="A17" s="3">
        <v>23284</v>
      </c>
      <c r="B17">
        <v>3240.3319999999999</v>
      </c>
      <c r="D17">
        <v>-0.28882528191263646</v>
      </c>
      <c r="E17">
        <f t="shared" si="0"/>
        <v>3249.7180071956486</v>
      </c>
      <c r="F17">
        <f t="shared" si="1"/>
        <v>5.5735495912282662</v>
      </c>
      <c r="G17">
        <v>3.7917101629396974</v>
      </c>
      <c r="H17">
        <v>3.3575822975121961</v>
      </c>
      <c r="I17">
        <v>-1.5950012167269961E-4</v>
      </c>
      <c r="L17">
        <v>-1.1176321047400961</v>
      </c>
      <c r="M17">
        <f t="shared" si="2"/>
        <v>3276.9563158441829</v>
      </c>
      <c r="N17">
        <f t="shared" si="3"/>
        <v>5.3806475263025177</v>
      </c>
      <c r="O17">
        <v>4.0812935627772893</v>
      </c>
      <c r="P17">
        <v>3.6470524550481178</v>
      </c>
      <c r="Q17">
        <v>-3.7487851497252762E-2</v>
      </c>
    </row>
    <row r="18" spans="1:17" x14ac:dyDescent="0.25">
      <c r="A18" s="3">
        <v>23376</v>
      </c>
      <c r="B18">
        <v>3264.9670000000001</v>
      </c>
      <c r="D18">
        <v>0.30632285465549103</v>
      </c>
      <c r="E18">
        <f t="shared" si="0"/>
        <v>3254.9962027129222</v>
      </c>
      <c r="F18">
        <f t="shared" si="1"/>
        <v>0.65126496657059718</v>
      </c>
      <c r="G18">
        <v>3.5947343674639973</v>
      </c>
      <c r="H18">
        <v>3.1809507879854015</v>
      </c>
      <c r="I18">
        <v>2.3426629955260059E-3</v>
      </c>
      <c r="L18">
        <v>-0.7823422597341505</v>
      </c>
      <c r="M18">
        <f t="shared" si="2"/>
        <v>3290.7116277095574</v>
      </c>
      <c r="N18">
        <f t="shared" si="3"/>
        <v>1.6896365828055426</v>
      </c>
      <c r="O18">
        <v>4.0920380912111716</v>
      </c>
      <c r="P18">
        <v>3.6502528585955014</v>
      </c>
      <c r="Q18">
        <v>-3.0357683649518422E-2</v>
      </c>
    </row>
    <row r="19" spans="1:17" x14ac:dyDescent="0.25">
      <c r="A19" s="3">
        <v>23467</v>
      </c>
      <c r="B19">
        <v>3338.2460000000001</v>
      </c>
      <c r="D19">
        <v>0.65688327153861792</v>
      </c>
      <c r="E19">
        <f t="shared" si="0"/>
        <v>3316.4607242949583</v>
      </c>
      <c r="F19">
        <f t="shared" si="1"/>
        <v>7.7699022239312576</v>
      </c>
      <c r="G19">
        <v>3.9407157816530298</v>
      </c>
      <c r="H19">
        <v>3.4656885670132773</v>
      </c>
      <c r="I19">
        <v>2.6756815222499987E-2</v>
      </c>
      <c r="L19">
        <v>-0.1630228031247043</v>
      </c>
      <c r="M19">
        <f t="shared" si="2"/>
        <v>3343.6969885587446</v>
      </c>
      <c r="N19">
        <f t="shared" si="3"/>
        <v>6.5978273470716386</v>
      </c>
      <c r="O19">
        <v>4.1054364237206258</v>
      </c>
      <c r="P19">
        <v>3.6561784894992551</v>
      </c>
      <c r="Q19">
        <v>-2.3651434331917048E-2</v>
      </c>
    </row>
    <row r="20" spans="1:17" x14ac:dyDescent="0.25">
      <c r="A20" s="3">
        <v>23558</v>
      </c>
      <c r="B20">
        <v>3376.587</v>
      </c>
      <c r="D20">
        <v>1.0254044801334885</v>
      </c>
      <c r="E20">
        <f t="shared" si="0"/>
        <v>3342.3147547644826</v>
      </c>
      <c r="F20">
        <f t="shared" si="1"/>
        <v>3.1549209979928161</v>
      </c>
      <c r="G20">
        <v>3.8758282024035915</v>
      </c>
      <c r="H20">
        <v>3.4287734912046832</v>
      </c>
      <c r="I20">
        <v>3.559101973348567E-3</v>
      </c>
      <c r="L20">
        <v>0.19113165643102548</v>
      </c>
      <c r="M20">
        <f t="shared" si="2"/>
        <v>3370.1455849194062</v>
      </c>
      <c r="N20">
        <f t="shared" si="3"/>
        <v>3.2017334821361043</v>
      </c>
      <c r="O20">
        <v>4.1134848440178597</v>
      </c>
      <c r="P20">
        <v>3.6579854982366951</v>
      </c>
      <c r="Q20">
        <v>-1.7643750792635554E-2</v>
      </c>
    </row>
    <row r="21" spans="1:17" x14ac:dyDescent="0.25">
      <c r="A21" s="3">
        <v>23650</v>
      </c>
      <c r="B21">
        <v>3422.4690000000001</v>
      </c>
      <c r="D21">
        <v>1.2995797180027466</v>
      </c>
      <c r="E21">
        <f t="shared" si="0"/>
        <v>3378.5618948543042</v>
      </c>
      <c r="F21">
        <f t="shared" si="1"/>
        <v>4.4090474449566042</v>
      </c>
      <c r="G21">
        <v>3.9251271218422659</v>
      </c>
      <c r="H21">
        <v>3.4757934982183039</v>
      </c>
      <c r="I21">
        <v>-2.4380077830342666E-4</v>
      </c>
      <c r="L21">
        <v>0.46713067837481503</v>
      </c>
      <c r="M21">
        <f t="shared" si="2"/>
        <v>3406.5559321648611</v>
      </c>
      <c r="N21">
        <f t="shared" si="3"/>
        <v>4.3920551594231139</v>
      </c>
      <c r="O21">
        <v>4.1241052550798249</v>
      </c>
      <c r="P21">
        <v>3.6608392347659864</v>
      </c>
      <c r="Q21">
        <v>-1.0246193562074256E-2</v>
      </c>
    </row>
    <row r="22" spans="1:17" x14ac:dyDescent="0.25">
      <c r="A22" s="3">
        <v>23742</v>
      </c>
      <c r="B22">
        <v>3431.9569999999999</v>
      </c>
      <c r="D22">
        <v>1.3670239725408919</v>
      </c>
      <c r="E22">
        <f t="shared" si="0"/>
        <v>3385.6740244536286</v>
      </c>
      <c r="F22">
        <f t="shared" si="1"/>
        <v>0.8446929450302898</v>
      </c>
      <c r="G22">
        <v>3.7051117155288513</v>
      </c>
      <c r="H22">
        <v>3.3145884110996908</v>
      </c>
      <c r="I22">
        <v>-3.8203005571608287E-2</v>
      </c>
      <c r="L22">
        <v>0.57238560639018488</v>
      </c>
      <c r="M22">
        <f t="shared" si="2"/>
        <v>3412.4247717774524</v>
      </c>
      <c r="N22">
        <f t="shared" si="3"/>
        <v>0.69090582704991466</v>
      </c>
      <c r="O22">
        <v>4.1355276790424602</v>
      </c>
      <c r="P22">
        <v>3.6630978395241711</v>
      </c>
      <c r="Q22">
        <v>-1.3745141842413031E-3</v>
      </c>
    </row>
    <row r="23" spans="1:17" x14ac:dyDescent="0.25">
      <c r="A23" s="3">
        <v>23832</v>
      </c>
      <c r="B23">
        <v>3516.2510000000002</v>
      </c>
      <c r="D23">
        <v>1.599817502029623</v>
      </c>
      <c r="E23">
        <f t="shared" si="0"/>
        <v>3460.8831850802858</v>
      </c>
      <c r="F23">
        <f t="shared" si="1"/>
        <v>9.1860606216565657</v>
      </c>
      <c r="G23">
        <v>4.0988664650721258</v>
      </c>
      <c r="H23">
        <v>3.6206404514076631</v>
      </c>
      <c r="I23">
        <v>9.9133219971058797E-3</v>
      </c>
      <c r="L23">
        <v>1.2506058528056201</v>
      </c>
      <c r="M23">
        <f t="shared" si="2"/>
        <v>3472.8197134067477</v>
      </c>
      <c r="N23">
        <f t="shared" si="3"/>
        <v>7.2695870030091703</v>
      </c>
      <c r="O23">
        <v>4.1486321906686525</v>
      </c>
      <c r="P23">
        <v>3.6690843468780332</v>
      </c>
      <c r="Q23">
        <v>4.9691637195365453E-3</v>
      </c>
    </row>
    <row r="24" spans="1:17" x14ac:dyDescent="0.25">
      <c r="A24" s="3">
        <v>23923</v>
      </c>
      <c r="B24">
        <v>3563.96</v>
      </c>
      <c r="D24">
        <v>1.9767410545099438</v>
      </c>
      <c r="E24">
        <f t="shared" si="0"/>
        <v>3494.875363878265</v>
      </c>
      <c r="F24">
        <f t="shared" si="1"/>
        <v>3.9869896631681723</v>
      </c>
      <c r="G24">
        <v>4.1082083897376576</v>
      </c>
      <c r="H24">
        <v>3.6310514904342122</v>
      </c>
      <c r="I24">
        <v>7.4975890543720509E-3</v>
      </c>
      <c r="L24">
        <v>1.8414403058793596</v>
      </c>
      <c r="M24">
        <f t="shared" si="2"/>
        <v>3499.5184566279654</v>
      </c>
      <c r="N24">
        <f t="shared" si="3"/>
        <v>3.1108105798156149</v>
      </c>
      <c r="O24">
        <v>4.150423862161472</v>
      </c>
      <c r="P24">
        <v>3.6692222485100983</v>
      </c>
      <c r="Q24">
        <v>6.6050966574131703E-3</v>
      </c>
    </row>
    <row r="25" spans="1:17" x14ac:dyDescent="0.25">
      <c r="A25" s="3">
        <v>24015</v>
      </c>
      <c r="B25">
        <v>3636.2849999999999</v>
      </c>
      <c r="D25">
        <v>2.2785788961839444</v>
      </c>
      <c r="E25">
        <f t="shared" si="0"/>
        <v>3555.2752484867297</v>
      </c>
      <c r="F25">
        <f t="shared" si="1"/>
        <v>7.0942486023378049</v>
      </c>
      <c r="G25">
        <v>4.298615123173211</v>
      </c>
      <c r="H25">
        <v>3.7896314523706067</v>
      </c>
      <c r="I25">
        <v>1.8812793659319645E-2</v>
      </c>
      <c r="L25">
        <v>2.6486947836968966</v>
      </c>
      <c r="M25">
        <f t="shared" si="2"/>
        <v>3542.4561487727074</v>
      </c>
      <c r="N25">
        <f t="shared" si="3"/>
        <v>4.9989070161997828</v>
      </c>
      <c r="O25">
        <v>4.1480024375636351</v>
      </c>
      <c r="P25">
        <v>3.6694008625884207</v>
      </c>
      <c r="Q25">
        <v>3.9819550963059239E-3</v>
      </c>
    </row>
    <row r="26" spans="1:17" x14ac:dyDescent="0.25">
      <c r="A26" s="3">
        <v>24107</v>
      </c>
      <c r="B26">
        <v>3724.0140000000001</v>
      </c>
      <c r="D26">
        <v>2.718171169244215</v>
      </c>
      <c r="E26">
        <f t="shared" si="0"/>
        <v>3625.4675853448616</v>
      </c>
      <c r="F26">
        <f t="shared" si="1"/>
        <v>8.134229182783459</v>
      </c>
      <c r="G26">
        <v>4.5368172151893749</v>
      </c>
      <c r="H26">
        <v>3.9838946719645456</v>
      </c>
      <c r="I26">
        <v>3.7624638838439695E-2</v>
      </c>
      <c r="L26">
        <v>3.5819242734070258</v>
      </c>
      <c r="M26">
        <f t="shared" si="2"/>
        <v>3595.2353908490577</v>
      </c>
      <c r="N26">
        <f t="shared" si="3"/>
        <v>6.0941381426414587</v>
      </c>
      <c r="O26">
        <v>4.1353294174155852</v>
      </c>
      <c r="P26">
        <v>3.6664608458673702</v>
      </c>
      <c r="Q26">
        <v>-5.3707710944804338E-3</v>
      </c>
    </row>
    <row r="27" spans="1:17" x14ac:dyDescent="0.25">
      <c r="A27" s="3">
        <v>24197</v>
      </c>
      <c r="B27">
        <v>3815.4229999999998</v>
      </c>
      <c r="D27">
        <v>3.4448260327077378</v>
      </c>
      <c r="E27">
        <f t="shared" si="0"/>
        <v>3688.365234229906</v>
      </c>
      <c r="F27">
        <f t="shared" si="1"/>
        <v>7.1222221356960658</v>
      </c>
      <c r="G27">
        <v>4.7658289958945659</v>
      </c>
      <c r="H27">
        <v>4.1330923418775019</v>
      </c>
      <c r="I27">
        <v>9.8140737766428399E-2</v>
      </c>
      <c r="L27">
        <v>4.3226331914421507</v>
      </c>
      <c r="M27">
        <f t="shared" si="2"/>
        <v>3657.3300378627605</v>
      </c>
      <c r="N27">
        <f t="shared" si="3"/>
        <v>7.089598595416513</v>
      </c>
      <c r="O27">
        <v>4.1121646409101578</v>
      </c>
      <c r="P27">
        <v>3.6591798260379091</v>
      </c>
      <c r="Q27">
        <v>-2.0312762345191263E-2</v>
      </c>
    </row>
    <row r="28" spans="1:17" x14ac:dyDescent="0.25">
      <c r="A28" s="3">
        <v>24288</v>
      </c>
      <c r="B28">
        <v>3828.1239999999998</v>
      </c>
      <c r="D28">
        <v>4.0447447132445404</v>
      </c>
      <c r="E28">
        <f t="shared" si="0"/>
        <v>3679.3054858759174</v>
      </c>
      <c r="F28">
        <f t="shared" si="1"/>
        <v>-0.97890769018208479</v>
      </c>
      <c r="G28">
        <v>4.5788818426974771</v>
      </c>
      <c r="H28">
        <v>3.9221485496558075</v>
      </c>
      <c r="I28">
        <v>0.14942195708882411</v>
      </c>
      <c r="L28">
        <v>4.3036254222624848</v>
      </c>
      <c r="M28">
        <f t="shared" si="2"/>
        <v>3670.1734810292874</v>
      </c>
      <c r="N28">
        <f t="shared" si="3"/>
        <v>1.4120962584558194</v>
      </c>
      <c r="O28">
        <v>4.0840916818417607</v>
      </c>
      <c r="P28">
        <v>3.6474968675050867</v>
      </c>
      <c r="Q28">
        <v>-3.5191627535908265E-2</v>
      </c>
    </row>
    <row r="29" spans="1:17" x14ac:dyDescent="0.25">
      <c r="A29" s="3">
        <v>24380</v>
      </c>
      <c r="B29">
        <v>3853.3009999999999</v>
      </c>
      <c r="D29">
        <v>4.112136930841757</v>
      </c>
      <c r="E29">
        <f t="shared" si="0"/>
        <v>3701.1064354193595</v>
      </c>
      <c r="F29">
        <f t="shared" si="1"/>
        <v>2.3912645006543665</v>
      </c>
      <c r="G29">
        <v>4.5709980141914306</v>
      </c>
      <c r="H29">
        <v>3.8722067552610189</v>
      </c>
      <c r="I29">
        <v>0.19793965751172343</v>
      </c>
      <c r="L29">
        <v>4.1335133359885958</v>
      </c>
      <c r="M29">
        <f t="shared" si="2"/>
        <v>3700.3466766431447</v>
      </c>
      <c r="N29">
        <f t="shared" si="3"/>
        <v>3.3292517310448577</v>
      </c>
      <c r="O29">
        <v>4.0623821767547019</v>
      </c>
      <c r="P29">
        <v>3.639536719561189</v>
      </c>
      <c r="Q29">
        <v>-4.7911377249193726E-2</v>
      </c>
    </row>
    <row r="30" spans="1:17" x14ac:dyDescent="0.25">
      <c r="A30" s="3">
        <v>24472</v>
      </c>
      <c r="B30">
        <v>3884.52</v>
      </c>
      <c r="D30">
        <v>4.0113830775171664</v>
      </c>
      <c r="E30">
        <f t="shared" si="0"/>
        <v>3734.7066110109904</v>
      </c>
      <c r="F30">
        <f t="shared" si="1"/>
        <v>3.6811160296427836</v>
      </c>
      <c r="G30">
        <v>4.6093791341597505</v>
      </c>
      <c r="H30">
        <v>3.8744188347940569</v>
      </c>
      <c r="I30">
        <v>0.23382257593787359</v>
      </c>
      <c r="L30">
        <v>3.9401106814763125</v>
      </c>
      <c r="M30">
        <f t="shared" si="2"/>
        <v>3737.2675231259686</v>
      </c>
      <c r="N30">
        <f t="shared" si="3"/>
        <v>4.0511995985530458</v>
      </c>
      <c r="O30">
        <v>4.040631573490006</v>
      </c>
      <c r="P30">
        <v>3.6319389494053183</v>
      </c>
      <c r="Q30">
        <v>-6.1081474778465872E-2</v>
      </c>
    </row>
    <row r="31" spans="1:17" x14ac:dyDescent="0.25">
      <c r="A31" s="3">
        <v>24562</v>
      </c>
      <c r="B31">
        <v>3918.74</v>
      </c>
      <c r="D31">
        <v>3.4870989652937396</v>
      </c>
      <c r="E31">
        <f t="shared" si="0"/>
        <v>3786.6942248658647</v>
      </c>
      <c r="F31">
        <f t="shared" si="1"/>
        <v>5.685398062891811</v>
      </c>
      <c r="G31">
        <v>4.5952348874320288</v>
      </c>
      <c r="H31">
        <v>3.9228013355508207</v>
      </c>
      <c r="I31">
        <v>0.1650377811650445</v>
      </c>
      <c r="L31">
        <v>3.6918360471908045</v>
      </c>
      <c r="M31">
        <f t="shared" si="2"/>
        <v>3779.2174865305274</v>
      </c>
      <c r="N31">
        <f t="shared" si="3"/>
        <v>4.5660720222835405</v>
      </c>
      <c r="O31">
        <v>4.0172828762185722</v>
      </c>
      <c r="P31">
        <v>3.6236190758276603</v>
      </c>
      <c r="Q31">
        <v>-7.503416223563561E-2</v>
      </c>
    </row>
    <row r="32" spans="1:17" x14ac:dyDescent="0.25">
      <c r="A32" s="3">
        <v>24653</v>
      </c>
      <c r="B32">
        <v>3919.556</v>
      </c>
      <c r="D32">
        <v>3.1784572854523958</v>
      </c>
      <c r="E32">
        <f t="shared" si="0"/>
        <v>3798.8123714199364</v>
      </c>
      <c r="F32">
        <f t="shared" si="1"/>
        <v>1.2862344428982375</v>
      </c>
      <c r="G32">
        <v>4.4602489458108927</v>
      </c>
      <c r="H32">
        <v>3.8136984563934373</v>
      </c>
      <c r="I32">
        <v>0.15326665930754199</v>
      </c>
      <c r="L32">
        <v>3.2420524109818416</v>
      </c>
      <c r="M32">
        <f t="shared" si="2"/>
        <v>3796.4723758078621</v>
      </c>
      <c r="N32">
        <f t="shared" si="3"/>
        <v>1.8388379297939794</v>
      </c>
      <c r="O32">
        <v>3.9935133562506451</v>
      </c>
      <c r="P32">
        <v>3.6142415631581151</v>
      </c>
      <c r="Q32">
        <v>-8.8213232690837085E-2</v>
      </c>
    </row>
    <row r="33" spans="1:17" x14ac:dyDescent="0.25">
      <c r="A33" s="3">
        <v>24745</v>
      </c>
      <c r="B33">
        <v>3950.826</v>
      </c>
      <c r="D33">
        <v>3.1214476576130892</v>
      </c>
      <c r="E33">
        <f t="shared" si="0"/>
        <v>3831.235974418872</v>
      </c>
      <c r="F33">
        <f t="shared" si="1"/>
        <v>3.4580368301253106</v>
      </c>
      <c r="G33">
        <v>4.5444058566628636</v>
      </c>
      <c r="H33">
        <v>3.8207344160810863</v>
      </c>
      <c r="I33">
        <v>0.22947754241511892</v>
      </c>
      <c r="L33">
        <v>3.0475775802863154</v>
      </c>
      <c r="M33">
        <f t="shared" si="2"/>
        <v>3833.9824115921961</v>
      </c>
      <c r="N33">
        <f t="shared" si="3"/>
        <v>4.0110518033534159</v>
      </c>
      <c r="O33">
        <v>3.9726140715882563</v>
      </c>
      <c r="P33">
        <v>3.6073766711816542</v>
      </c>
      <c r="Q33">
        <v>-0.10135968411812607</v>
      </c>
    </row>
    <row r="34" spans="1:17" x14ac:dyDescent="0.25">
      <c r="A34" s="3">
        <v>24837</v>
      </c>
      <c r="B34">
        <v>3980.97</v>
      </c>
      <c r="D34">
        <v>3.1646560961078194</v>
      </c>
      <c r="E34">
        <f t="shared" si="0"/>
        <v>3858.8506477367046</v>
      </c>
      <c r="F34">
        <f t="shared" si="1"/>
        <v>2.9144298192432139</v>
      </c>
      <c r="G34">
        <v>4.5773878553263883</v>
      </c>
      <c r="H34">
        <v>3.7995336739879</v>
      </c>
      <c r="I34">
        <v>0.28640249873514206</v>
      </c>
      <c r="L34">
        <v>3.0772475768729919</v>
      </c>
      <c r="M34">
        <f t="shared" si="2"/>
        <v>3862.1229161470092</v>
      </c>
      <c r="N34">
        <f t="shared" si="3"/>
        <v>2.9683850393993128</v>
      </c>
      <c r="O34">
        <v>3.9482926120777031</v>
      </c>
      <c r="P34">
        <v>3.5994829510711761</v>
      </c>
      <c r="Q34">
        <v>-0.11676640821391476</v>
      </c>
    </row>
    <row r="35" spans="1:17" x14ac:dyDescent="0.25">
      <c r="A35" s="3">
        <v>24928</v>
      </c>
      <c r="B35">
        <v>4063.0129999999999</v>
      </c>
      <c r="D35">
        <v>3.5317524601322248</v>
      </c>
      <c r="E35">
        <f t="shared" si="0"/>
        <v>3924.4124661799538</v>
      </c>
      <c r="F35">
        <f t="shared" si="1"/>
        <v>6.9711602320650767</v>
      </c>
      <c r="G35">
        <v>4.8457513465975284</v>
      </c>
      <c r="H35">
        <v>3.9410787608857003</v>
      </c>
      <c r="I35">
        <v>0.39491271660749233</v>
      </c>
      <c r="L35">
        <v>3.5435064230299531</v>
      </c>
      <c r="M35">
        <f t="shared" si="2"/>
        <v>3923.9669780936756</v>
      </c>
      <c r="N35">
        <f t="shared" si="3"/>
        <v>6.5606864734879977</v>
      </c>
      <c r="O35">
        <v>3.9193607612663044</v>
      </c>
      <c r="P35">
        <v>3.5915668139004424</v>
      </c>
      <c r="Q35">
        <v>-0.13675820700973701</v>
      </c>
    </row>
    <row r="36" spans="1:17" x14ac:dyDescent="0.25">
      <c r="A36" s="3">
        <v>25019</v>
      </c>
      <c r="B36">
        <v>4131.9979999999996</v>
      </c>
      <c r="D36">
        <v>3.981799840746362</v>
      </c>
      <c r="E36">
        <f t="shared" si="0"/>
        <v>3973.7704159077584</v>
      </c>
      <c r="F36">
        <f t="shared" si="1"/>
        <v>5.1265718247816672</v>
      </c>
      <c r="G36">
        <v>4.9691259764129976</v>
      </c>
      <c r="H36">
        <v>3.9950574996499122</v>
      </c>
      <c r="I36">
        <v>0.45732671349313331</v>
      </c>
      <c r="L36">
        <v>3.9113719144341985</v>
      </c>
      <c r="M36">
        <f t="shared" si="2"/>
        <v>3976.4637150614203</v>
      </c>
      <c r="N36">
        <f t="shared" si="3"/>
        <v>5.4597457162690155</v>
      </c>
      <c r="O36">
        <v>3.8802780836924198</v>
      </c>
      <c r="P36">
        <v>3.5787407523107921</v>
      </c>
      <c r="Q36">
        <v>-0.16135583268351267</v>
      </c>
    </row>
    <row r="37" spans="1:17" x14ac:dyDescent="0.25">
      <c r="A37" s="3">
        <v>25111</v>
      </c>
      <c r="B37">
        <v>4160.2669999999998</v>
      </c>
      <c r="D37">
        <v>4.0920229317160874</v>
      </c>
      <c r="E37">
        <f t="shared" si="0"/>
        <v>3996.7202892474447</v>
      </c>
      <c r="F37">
        <f t="shared" si="1"/>
        <v>2.3302257020885175</v>
      </c>
      <c r="G37">
        <v>4.8954267808004479</v>
      </c>
      <c r="H37">
        <v>3.930246133767219</v>
      </c>
      <c r="I37">
        <v>0.45682192693326634</v>
      </c>
      <c r="L37">
        <v>3.8737430877106362</v>
      </c>
      <c r="M37">
        <f t="shared" si="2"/>
        <v>4005.1189803443244</v>
      </c>
      <c r="N37">
        <f t="shared" si="3"/>
        <v>2.9137949934948226</v>
      </c>
      <c r="O37">
        <v>3.8377877956126771</v>
      </c>
      <c r="P37">
        <v>3.5633835485919212</v>
      </c>
      <c r="Q37">
        <v>-0.18650253548935475</v>
      </c>
    </row>
    <row r="38" spans="1:17" x14ac:dyDescent="0.25">
      <c r="A38" s="3">
        <v>25203</v>
      </c>
      <c r="B38">
        <v>4178.2929999999997</v>
      </c>
      <c r="D38">
        <v>3.9615219504157722</v>
      </c>
      <c r="E38">
        <f t="shared" si="0"/>
        <v>4019.0764059733829</v>
      </c>
      <c r="F38">
        <f t="shared" si="1"/>
        <v>2.256289441906012</v>
      </c>
      <c r="G38">
        <v>4.8392306993867349</v>
      </c>
      <c r="H38">
        <v>3.871377609424695</v>
      </c>
      <c r="I38">
        <v>0.46710873462967373</v>
      </c>
      <c r="L38">
        <v>3.6818784592767315</v>
      </c>
      <c r="M38">
        <f t="shared" si="2"/>
        <v>4029.9163769887846</v>
      </c>
      <c r="N38">
        <f t="shared" si="3"/>
        <v>2.4996656203989165</v>
      </c>
      <c r="O38">
        <v>3.7973451839140777</v>
      </c>
      <c r="P38">
        <v>3.549187668604425</v>
      </c>
      <c r="Q38">
        <v>-0.21091309736897323</v>
      </c>
    </row>
    <row r="39" spans="1:17" x14ac:dyDescent="0.25">
      <c r="A39" s="3">
        <v>25293</v>
      </c>
      <c r="B39">
        <v>4244.1000000000004</v>
      </c>
      <c r="D39">
        <v>3.8050897826876735</v>
      </c>
      <c r="E39">
        <f t="shared" si="0"/>
        <v>4088.5278447182841</v>
      </c>
      <c r="F39">
        <f t="shared" si="1"/>
        <v>7.0934202998800266</v>
      </c>
      <c r="G39">
        <v>4.9686790836929102</v>
      </c>
      <c r="H39">
        <v>3.9828449172466631</v>
      </c>
      <c r="I39">
        <v>0.47067204286000031</v>
      </c>
      <c r="L39">
        <v>3.6964583259366464</v>
      </c>
      <c r="M39">
        <f t="shared" si="2"/>
        <v>4092.810948914022</v>
      </c>
      <c r="N39">
        <f t="shared" si="3"/>
        <v>6.3904389924282379</v>
      </c>
      <c r="O39">
        <v>3.7564625122841697</v>
      </c>
      <c r="P39">
        <v>3.5360980789848568</v>
      </c>
      <c r="Q39">
        <v>-0.23701310296649791</v>
      </c>
    </row>
    <row r="40" spans="1:17" x14ac:dyDescent="0.25">
      <c r="A40" s="3">
        <v>25384</v>
      </c>
      <c r="B40">
        <v>4256.46</v>
      </c>
      <c r="D40">
        <v>3.7900136682073935</v>
      </c>
      <c r="E40">
        <f t="shared" si="0"/>
        <v>4101.0303877663182</v>
      </c>
      <c r="F40">
        <f t="shared" si="1"/>
        <v>1.2288049771242315</v>
      </c>
      <c r="G40">
        <v>4.8655566583742393</v>
      </c>
      <c r="H40">
        <v>3.8838200175970421</v>
      </c>
      <c r="I40">
        <v>0.47938291888656082</v>
      </c>
      <c r="L40">
        <v>3.3738806514285216</v>
      </c>
      <c r="M40">
        <f t="shared" si="2"/>
        <v>4117.5391435217252</v>
      </c>
      <c r="N40">
        <f t="shared" si="3"/>
        <v>2.4387351805297719</v>
      </c>
      <c r="O40">
        <v>3.7110594833558119</v>
      </c>
      <c r="P40">
        <v>3.5191521689143741</v>
      </c>
      <c r="Q40">
        <v>-0.26327834862835409</v>
      </c>
    </row>
    <row r="41" spans="1:17" x14ac:dyDescent="0.25">
      <c r="A41" s="3">
        <v>25476</v>
      </c>
      <c r="B41">
        <v>4283.3779999999997</v>
      </c>
      <c r="D41">
        <v>3.4910793253758357</v>
      </c>
      <c r="E41">
        <f t="shared" si="0"/>
        <v>4138.8861995854386</v>
      </c>
      <c r="F41">
        <f t="shared" si="1"/>
        <v>3.7437619981556924</v>
      </c>
      <c r="G41">
        <v>4.8401846988641957</v>
      </c>
      <c r="H41">
        <v>3.8742738529189422</v>
      </c>
      <c r="I41">
        <v>0.46479187523621096</v>
      </c>
      <c r="L41">
        <v>2.9227292920739956</v>
      </c>
      <c r="M41">
        <f t="shared" si="2"/>
        <v>4161.7415603550844</v>
      </c>
      <c r="N41">
        <f t="shared" si="3"/>
        <v>4.3637039124430066</v>
      </c>
      <c r="O41">
        <v>3.670401322770148</v>
      </c>
      <c r="P41">
        <v>3.5042756833358824</v>
      </c>
      <c r="Q41">
        <v>-0.28713582069482696</v>
      </c>
    </row>
    <row r="42" spans="1:17" x14ac:dyDescent="0.25">
      <c r="A42" s="3">
        <v>25568</v>
      </c>
      <c r="B42">
        <v>4263.2610000000004</v>
      </c>
      <c r="D42">
        <v>2.8027240060312124</v>
      </c>
      <c r="E42">
        <f t="shared" si="0"/>
        <v>4147.0311620827133</v>
      </c>
      <c r="F42">
        <f t="shared" si="1"/>
        <v>0.78949132804582156</v>
      </c>
      <c r="G42">
        <v>4.6054235797404051</v>
      </c>
      <c r="H42">
        <v>3.7454638720302151</v>
      </c>
      <c r="I42">
        <v>0.37550169786517518</v>
      </c>
      <c r="L42">
        <v>2.0713244794383172</v>
      </c>
      <c r="M42">
        <f t="shared" si="2"/>
        <v>4176.7470166009352</v>
      </c>
      <c r="N42">
        <f t="shared" si="3"/>
        <v>1.4500474035972433</v>
      </c>
      <c r="O42">
        <v>3.6328501538124742</v>
      </c>
      <c r="P42">
        <v>3.4889935079500694</v>
      </c>
      <c r="Q42">
        <v>-0.30742813727113549</v>
      </c>
    </row>
    <row r="43" spans="1:17" x14ac:dyDescent="0.25">
      <c r="A43" s="3">
        <v>25658</v>
      </c>
      <c r="B43">
        <v>4256.5730000000003</v>
      </c>
      <c r="D43">
        <v>1.9711235207936397</v>
      </c>
      <c r="E43">
        <f t="shared" si="0"/>
        <v>4174.2925379575845</v>
      </c>
      <c r="F43">
        <f t="shared" si="1"/>
        <v>2.6555255868005556</v>
      </c>
      <c r="G43">
        <v>4.4812787147596476</v>
      </c>
      <c r="H43">
        <v>3.692857708478444</v>
      </c>
      <c r="I43">
        <v>0.31076735449986936</v>
      </c>
      <c r="L43">
        <v>1.2395513328940524</v>
      </c>
      <c r="M43">
        <f t="shared" si="2"/>
        <v>4204.4566021471328</v>
      </c>
      <c r="N43">
        <f t="shared" si="3"/>
        <v>2.6802251168889679</v>
      </c>
      <c r="O43">
        <v>3.6033192390278383</v>
      </c>
      <c r="P43">
        <v>3.4773907902074663</v>
      </c>
      <c r="Q43">
        <v>-0.3238555777344303</v>
      </c>
    </row>
    <row r="44" spans="1:17" x14ac:dyDescent="0.25">
      <c r="A44" s="3">
        <v>25749</v>
      </c>
      <c r="B44">
        <v>4264.2889999999998</v>
      </c>
      <c r="D44">
        <v>1.3428707885020685</v>
      </c>
      <c r="E44">
        <f t="shared" si="0"/>
        <v>4207.7838991746903</v>
      </c>
      <c r="F44">
        <f t="shared" si="1"/>
        <v>3.2481274487869971</v>
      </c>
      <c r="G44">
        <v>4.4419573012929439</v>
      </c>
      <c r="H44">
        <v>3.6727832578066497</v>
      </c>
      <c r="I44">
        <v>0.29411692680807916</v>
      </c>
      <c r="L44">
        <v>0.58633882413562333</v>
      </c>
      <c r="M44">
        <f t="shared" si="2"/>
        <v>4239.4315668011841</v>
      </c>
      <c r="N44">
        <f t="shared" si="3"/>
        <v>3.3691679576281386</v>
      </c>
      <c r="O44">
        <v>3.5769472629929076</v>
      </c>
      <c r="P44">
        <v>3.4672569721203113</v>
      </c>
      <c r="Q44">
        <v>-0.33878297431582521</v>
      </c>
    </row>
    <row r="45" spans="1:17" x14ac:dyDescent="0.25">
      <c r="A45" s="3">
        <v>25841</v>
      </c>
      <c r="B45">
        <v>4302.259</v>
      </c>
      <c r="D45">
        <v>0.83775960915284031</v>
      </c>
      <c r="E45">
        <f t="shared" si="0"/>
        <v>4266.5158534615957</v>
      </c>
      <c r="F45">
        <f t="shared" si="1"/>
        <v>5.70115793206043</v>
      </c>
      <c r="G45">
        <v>4.4599634469407921</v>
      </c>
      <c r="H45">
        <v>3.730050558708935</v>
      </c>
      <c r="I45">
        <v>0.24744851745315602</v>
      </c>
      <c r="L45">
        <v>0.14096428218749679</v>
      </c>
      <c r="M45">
        <f t="shared" si="2"/>
        <v>4296.2028884369956</v>
      </c>
      <c r="N45">
        <f t="shared" si="3"/>
        <v>5.4650624250320634</v>
      </c>
      <c r="O45">
        <v>3.5512964307972066</v>
      </c>
      <c r="P45">
        <v>3.4574051966346211</v>
      </c>
      <c r="Q45">
        <v>-0.3533077505339377</v>
      </c>
    </row>
    <row r="46" spans="1:17" x14ac:dyDescent="0.25">
      <c r="A46" s="3">
        <v>25933</v>
      </c>
      <c r="B46">
        <v>4256.6369999999997</v>
      </c>
      <c r="D46">
        <v>0.72800377531825688</v>
      </c>
      <c r="E46">
        <f t="shared" si="0"/>
        <v>4225.8724887418239</v>
      </c>
      <c r="F46">
        <f t="shared" si="1"/>
        <v>-3.7563468553053925</v>
      </c>
      <c r="G46">
        <v>4.2399496728845287</v>
      </c>
      <c r="H46">
        <v>3.4775794556877715</v>
      </c>
      <c r="I46">
        <v>0.31256178765577242</v>
      </c>
      <c r="L46">
        <v>-0.52132283423850367</v>
      </c>
      <c r="M46">
        <f t="shared" si="2"/>
        <v>4278.9441127239334</v>
      </c>
      <c r="N46">
        <f t="shared" si="3"/>
        <v>-1.5972295584807172</v>
      </c>
      <c r="O46">
        <v>3.526373470734093</v>
      </c>
      <c r="P46">
        <v>3.4454987443010285</v>
      </c>
      <c r="Q46">
        <v>-0.36478421505414588</v>
      </c>
    </row>
    <row r="47" spans="1:17" x14ac:dyDescent="0.25">
      <c r="A47" s="3">
        <v>26023</v>
      </c>
      <c r="B47">
        <v>4374.0159999999996</v>
      </c>
      <c r="D47">
        <v>0.74143287346601028</v>
      </c>
      <c r="E47">
        <f t="shared" si="0"/>
        <v>4341.8242874248999</v>
      </c>
      <c r="F47">
        <f t="shared" si="1"/>
        <v>11.43546267729587</v>
      </c>
      <c r="G47">
        <v>4.5943863696139502</v>
      </c>
      <c r="H47">
        <v>3.7459917855191041</v>
      </c>
      <c r="I47">
        <v>0.36386829114073294</v>
      </c>
      <c r="L47">
        <v>-0.1576455300582893</v>
      </c>
      <c r="M47">
        <f t="shared" si="2"/>
        <v>4380.9223282257735</v>
      </c>
      <c r="N47">
        <f t="shared" si="3"/>
        <v>9.8792678095107824</v>
      </c>
      <c r="O47">
        <v>3.5084324770175312</v>
      </c>
      <c r="P47">
        <v>3.4406953677029692</v>
      </c>
      <c r="Q47">
        <v>-0.37730053816295062</v>
      </c>
    </row>
    <row r="48" spans="1:17" x14ac:dyDescent="0.25">
      <c r="A48" s="3">
        <v>26114</v>
      </c>
      <c r="B48">
        <v>4398.8289999999997</v>
      </c>
      <c r="D48">
        <v>1.1041757764334079</v>
      </c>
      <c r="E48">
        <f t="shared" si="0"/>
        <v>4350.7886456904707</v>
      </c>
      <c r="F48">
        <f t="shared" si="1"/>
        <v>0.82842218661385303</v>
      </c>
      <c r="G48">
        <v>4.4200274278236931</v>
      </c>
      <c r="H48">
        <v>3.6341364541703651</v>
      </c>
      <c r="I48">
        <v>0.31583263795824185</v>
      </c>
      <c r="L48">
        <v>-7.1026718648454334E-2</v>
      </c>
      <c r="M48">
        <f t="shared" si="2"/>
        <v>4401.9555645938945</v>
      </c>
      <c r="N48">
        <f t="shared" si="3"/>
        <v>1.9343137473092575</v>
      </c>
      <c r="O48">
        <v>3.4790163739525291</v>
      </c>
      <c r="P48">
        <v>3.4269496096825915</v>
      </c>
      <c r="Q48">
        <v>-0.39119293452033971</v>
      </c>
    </row>
    <row r="49" spans="1:17" x14ac:dyDescent="0.25">
      <c r="A49" s="3">
        <v>26206</v>
      </c>
      <c r="B49">
        <v>4433.9430000000002</v>
      </c>
      <c r="D49">
        <v>1.0553124952132293</v>
      </c>
      <c r="E49">
        <f t="shared" si="0"/>
        <v>4387.6396901053831</v>
      </c>
      <c r="F49">
        <f t="shared" si="1"/>
        <v>3.4312753442009125</v>
      </c>
      <c r="G49">
        <v>4.2295635575331652</v>
      </c>
      <c r="H49">
        <v>3.5943211048874546</v>
      </c>
      <c r="I49">
        <v>0.17033404377782752</v>
      </c>
      <c r="L49">
        <v>3.0474709120085208E-2</v>
      </c>
      <c r="M49">
        <f t="shared" si="2"/>
        <v>4432.5921804265363</v>
      </c>
      <c r="N49">
        <f t="shared" si="3"/>
        <v>2.8131077502840052</v>
      </c>
      <c r="O49">
        <v>3.4572990843538105</v>
      </c>
      <c r="P49">
        <v>3.4162826703772815</v>
      </c>
      <c r="Q49">
        <v>-0.40086356674315643</v>
      </c>
    </row>
    <row r="50" spans="1:17" x14ac:dyDescent="0.25">
      <c r="A50" s="3">
        <v>26298</v>
      </c>
      <c r="B50">
        <v>4446.2640000000001</v>
      </c>
      <c r="D50">
        <v>0.45606670888219014</v>
      </c>
      <c r="E50">
        <f t="shared" si="0"/>
        <v>4426.0781311347791</v>
      </c>
      <c r="F50">
        <f t="shared" si="1"/>
        <v>3.5505663323023517</v>
      </c>
      <c r="G50">
        <v>3.8544025599063612</v>
      </c>
      <c r="H50">
        <v>3.529805373897652</v>
      </c>
      <c r="I50">
        <v>-0.13196641866217851</v>
      </c>
      <c r="L50">
        <v>0.1251459406412323</v>
      </c>
      <c r="M50">
        <f t="shared" si="2"/>
        <v>4440.7066359093733</v>
      </c>
      <c r="N50">
        <f t="shared" si="3"/>
        <v>0.73426692632831969</v>
      </c>
      <c r="O50">
        <v>3.4399448783177382</v>
      </c>
      <c r="P50">
        <v>3.4071473702709825</v>
      </c>
      <c r="Q50">
        <v>-0.40790086487746158</v>
      </c>
    </row>
    <row r="51" spans="1:17" x14ac:dyDescent="0.25">
      <c r="A51" s="3">
        <v>26389</v>
      </c>
      <c r="B51">
        <v>4525.7690000000002</v>
      </c>
      <c r="D51">
        <v>0.79983856818830645</v>
      </c>
      <c r="E51">
        <f t="shared" si="0"/>
        <v>4489.8573889465533</v>
      </c>
      <c r="F51">
        <f t="shared" si="1"/>
        <v>5.8897402401010934</v>
      </c>
      <c r="G51">
        <v>4.0177385894274469</v>
      </c>
      <c r="H51">
        <v>3.617826100652263</v>
      </c>
      <c r="I51">
        <v>-6.8036179953346571E-2</v>
      </c>
      <c r="L51">
        <v>0.71011192525656952</v>
      </c>
      <c r="M51">
        <f t="shared" si="2"/>
        <v>4493.8575814103588</v>
      </c>
      <c r="N51">
        <f t="shared" si="3"/>
        <v>4.8742540136208268</v>
      </c>
      <c r="O51">
        <v>3.4247339452696206</v>
      </c>
      <c r="P51">
        <v>3.4014753027271651</v>
      </c>
      <c r="Q51">
        <v>-0.41670607531315906</v>
      </c>
    </row>
    <row r="52" spans="1:17" x14ac:dyDescent="0.25">
      <c r="A52" s="3">
        <v>26480</v>
      </c>
      <c r="B52">
        <v>4633.1009999999997</v>
      </c>
      <c r="D52">
        <v>0.89736481644513333</v>
      </c>
      <c r="E52">
        <f t="shared" si="0"/>
        <v>4591.8949503078165</v>
      </c>
      <c r="F52">
        <f t="shared" si="1"/>
        <v>9.405105492448417</v>
      </c>
      <c r="G52">
        <v>4.0218761204298268</v>
      </c>
      <c r="H52">
        <v>3.7699099000693308</v>
      </c>
      <c r="I52">
        <v>-0.23565376741224223</v>
      </c>
      <c r="L52">
        <v>1.5857019807598363</v>
      </c>
      <c r="M52">
        <f t="shared" si="2"/>
        <v>4560.7806115052499</v>
      </c>
      <c r="N52">
        <f t="shared" si="3"/>
        <v>6.0912357678315265</v>
      </c>
      <c r="O52">
        <v>3.4003798402767895</v>
      </c>
      <c r="P52">
        <v>3.3926505714817092</v>
      </c>
      <c r="Q52">
        <v>-0.43109401187607327</v>
      </c>
    </row>
    <row r="53" spans="1:17" x14ac:dyDescent="0.25">
      <c r="A53" s="3">
        <v>26572</v>
      </c>
      <c r="B53">
        <v>4677.5029999999997</v>
      </c>
      <c r="D53">
        <v>1.3118182889058971</v>
      </c>
      <c r="E53">
        <f t="shared" si="0"/>
        <v>4616.9371737672263</v>
      </c>
      <c r="F53">
        <f t="shared" si="1"/>
        <v>2.1993380808067897</v>
      </c>
      <c r="G53">
        <v>3.8812747274007164</v>
      </c>
      <c r="H53">
        <v>3.7014891020223426</v>
      </c>
      <c r="I53">
        <v>-0.29898445627155246</v>
      </c>
      <c r="L53">
        <v>2.1880575130759325</v>
      </c>
      <c r="M53">
        <f t="shared" si="2"/>
        <v>4577.3479933322624</v>
      </c>
      <c r="N53">
        <f t="shared" si="3"/>
        <v>1.4609669238313749</v>
      </c>
      <c r="O53">
        <v>3.3684401518957112</v>
      </c>
      <c r="P53">
        <v>3.3795952332404329</v>
      </c>
      <c r="Q53">
        <v>-0.44828971585659605</v>
      </c>
    </row>
    <row r="54" spans="1:17" x14ac:dyDescent="0.25">
      <c r="A54" s="3">
        <v>26664</v>
      </c>
      <c r="B54">
        <v>4754.5460000000003</v>
      </c>
      <c r="D54">
        <v>1.3752100188338545</v>
      </c>
      <c r="E54">
        <f t="shared" si="0"/>
        <v>4690.0479901513236</v>
      </c>
      <c r="F54">
        <f t="shared" si="1"/>
        <v>6.4861896400926877</v>
      </c>
      <c r="G54">
        <v>3.8481255191137893</v>
      </c>
      <c r="H54">
        <v>3.7692071250609622</v>
      </c>
      <c r="I54">
        <v>-0.40861069310157505</v>
      </c>
      <c r="L54">
        <v>2.9379836428576027</v>
      </c>
      <c r="M54">
        <f t="shared" si="2"/>
        <v>4618.8450868591462</v>
      </c>
      <c r="N54">
        <f t="shared" si="3"/>
        <v>3.675911492888484</v>
      </c>
      <c r="O54">
        <v>3.3360648817441505</v>
      </c>
      <c r="P54">
        <v>3.3687673177285631</v>
      </c>
      <c r="Q54">
        <v>-0.46843653091590992</v>
      </c>
    </row>
    <row r="55" spans="1:17" x14ac:dyDescent="0.25">
      <c r="A55" s="3">
        <v>26754</v>
      </c>
      <c r="B55">
        <v>4876.1660000000002</v>
      </c>
      <c r="D55">
        <v>1.7291405774334407</v>
      </c>
      <c r="E55">
        <f t="shared" si="0"/>
        <v>4793.2833918796323</v>
      </c>
      <c r="F55">
        <f t="shared" si="1"/>
        <v>9.0996304003848394</v>
      </c>
      <c r="G55">
        <v>3.9920988320680588</v>
      </c>
      <c r="H55">
        <v>3.9293219931472123</v>
      </c>
      <c r="I55">
        <v>-0.44546234796750778</v>
      </c>
      <c r="L55">
        <v>3.8204808160246557</v>
      </c>
      <c r="M55">
        <f t="shared" si="2"/>
        <v>4696.7283927733124</v>
      </c>
      <c r="N55">
        <f t="shared" si="3"/>
        <v>6.9173530043895592</v>
      </c>
      <c r="O55">
        <v>3.2951777581609778</v>
      </c>
      <c r="P55">
        <v>3.3562260157335873</v>
      </c>
      <c r="Q55">
        <v>-0.49516019449833271</v>
      </c>
    </row>
    <row r="56" spans="1:17" x14ac:dyDescent="0.25">
      <c r="A56" s="3">
        <v>26845</v>
      </c>
      <c r="B56">
        <v>4932.5709999999999</v>
      </c>
      <c r="D56">
        <v>2.5359009831724961</v>
      </c>
      <c r="E56">
        <f t="shared" si="0"/>
        <v>4810.5794679753199</v>
      </c>
      <c r="F56">
        <f t="shared" si="1"/>
        <v>1.4511904914580764</v>
      </c>
      <c r="G56">
        <v>4.0960122069265719</v>
      </c>
      <c r="H56">
        <v>3.874160796087454</v>
      </c>
      <c r="I56">
        <v>-0.27925293650431426</v>
      </c>
      <c r="L56">
        <v>4.0697885932643203</v>
      </c>
      <c r="M56">
        <f t="shared" si="2"/>
        <v>4739.6761987073442</v>
      </c>
      <c r="N56">
        <f t="shared" si="3"/>
        <v>3.7081548163703237</v>
      </c>
      <c r="O56">
        <v>3.2449780424456041</v>
      </c>
      <c r="P56">
        <v>3.3383536908592211</v>
      </c>
      <c r="Q56">
        <v>-0.52517588477680188</v>
      </c>
    </row>
    <row r="57" spans="1:17" x14ac:dyDescent="0.25">
      <c r="A57" s="3">
        <v>26937</v>
      </c>
      <c r="B57">
        <v>4906.2520000000004</v>
      </c>
      <c r="D57">
        <v>2.3949474719850059</v>
      </c>
      <c r="E57">
        <f t="shared" si="0"/>
        <v>4791.4981365094582</v>
      </c>
      <c r="F57">
        <f t="shared" si="1"/>
        <v>-1.577198868215135</v>
      </c>
      <c r="G57">
        <v>3.8702037599795887</v>
      </c>
      <c r="H57">
        <v>3.6866297809266548</v>
      </c>
      <c r="I57">
        <v>-0.29327411980083617</v>
      </c>
      <c r="L57">
        <v>3.6236504106133225</v>
      </c>
      <c r="M57">
        <f t="shared" si="2"/>
        <v>4734.6836176478619</v>
      </c>
      <c r="N57">
        <f t="shared" si="3"/>
        <v>-0.42067836852935914</v>
      </c>
      <c r="O57">
        <v>3.1977970832297609</v>
      </c>
      <c r="P57">
        <v>3.3207040945621604</v>
      </c>
      <c r="Q57">
        <v>-0.55242435601947115</v>
      </c>
    </row>
    <row r="58" spans="1:17" x14ac:dyDescent="0.25">
      <c r="A58" s="3">
        <v>27029</v>
      </c>
      <c r="B58">
        <v>4953.05</v>
      </c>
      <c r="D58">
        <v>2.0144972837796331</v>
      </c>
      <c r="E58">
        <f t="shared" si="0"/>
        <v>4855.2412959717039</v>
      </c>
      <c r="F58">
        <f t="shared" si="1"/>
        <v>5.4284882422537928</v>
      </c>
      <c r="G58">
        <v>3.9750443847560675</v>
      </c>
      <c r="H58">
        <v>3.7487710943274477</v>
      </c>
      <c r="I58">
        <v>-0.25861249295445993</v>
      </c>
      <c r="L58">
        <v>3.2049934444737573</v>
      </c>
      <c r="M58">
        <f t="shared" si="2"/>
        <v>4799.2348380554231</v>
      </c>
      <c r="N58">
        <f t="shared" si="3"/>
        <v>5.5660206662379919</v>
      </c>
      <c r="O58">
        <v>3.1582214786805927</v>
      </c>
      <c r="P58">
        <v>3.3086218868263697</v>
      </c>
      <c r="Q58">
        <v>-0.5783549764948025</v>
      </c>
    </row>
    <row r="59" spans="1:17" x14ac:dyDescent="0.25">
      <c r="A59" s="3">
        <v>27119</v>
      </c>
      <c r="B59">
        <v>4909.6170000000002</v>
      </c>
      <c r="D59">
        <v>1.6922564985063673</v>
      </c>
      <c r="E59">
        <f t="shared" si="0"/>
        <v>4827.9162731255856</v>
      </c>
      <c r="F59">
        <f t="shared" si="1"/>
        <v>-2.2322442855132629</v>
      </c>
      <c r="G59">
        <v>3.8726890016102491</v>
      </c>
      <c r="H59">
        <v>3.5655515439869183</v>
      </c>
      <c r="I59">
        <v>-0.15404974482147971</v>
      </c>
      <c r="L59">
        <v>2.1993259835020353</v>
      </c>
      <c r="M59">
        <f t="shared" si="2"/>
        <v>4803.9622108589601</v>
      </c>
      <c r="N59">
        <f t="shared" si="3"/>
        <v>0.39459309089815431</v>
      </c>
      <c r="O59">
        <v>3.1173759186898451</v>
      </c>
      <c r="P59">
        <v>3.2938083966185601</v>
      </c>
      <c r="Q59">
        <v>-0.6024709914898343</v>
      </c>
    </row>
    <row r="60" spans="1:17" x14ac:dyDescent="0.25">
      <c r="A60" s="3">
        <v>27210</v>
      </c>
      <c r="B60">
        <v>4922.1880000000001</v>
      </c>
      <c r="D60">
        <v>1.6733974468639872</v>
      </c>
      <c r="E60">
        <f t="shared" si="0"/>
        <v>4841.1758863201239</v>
      </c>
      <c r="F60">
        <f t="shared" si="1"/>
        <v>1.1031126268069125</v>
      </c>
      <c r="G60">
        <v>4.1264428589330127</v>
      </c>
      <c r="H60">
        <v>3.5350570248231068</v>
      </c>
      <c r="I60">
        <v>0.13414295326851605</v>
      </c>
      <c r="L60">
        <v>1.2644388604130654</v>
      </c>
      <c r="M60">
        <f t="shared" si="2"/>
        <v>4860.727077928057</v>
      </c>
      <c r="N60">
        <f t="shared" si="3"/>
        <v>4.8109403310200749</v>
      </c>
      <c r="O60">
        <v>3.0857874465077542</v>
      </c>
      <c r="P60">
        <v>3.2838498433498398</v>
      </c>
      <c r="Q60">
        <v>-0.62281281871087013</v>
      </c>
    </row>
    <row r="61" spans="1:17" x14ac:dyDescent="0.25">
      <c r="A61" s="3">
        <v>27302</v>
      </c>
      <c r="B61">
        <v>4873.5200000000004</v>
      </c>
      <c r="D61">
        <v>1.6811932177342896</v>
      </c>
      <c r="E61">
        <f t="shared" si="0"/>
        <v>4792.9413943482377</v>
      </c>
      <c r="F61">
        <f t="shared" si="1"/>
        <v>-3.9261866322418015</v>
      </c>
      <c r="G61">
        <v>4.1619797520366228</v>
      </c>
      <c r="H61">
        <v>3.3299817541975316</v>
      </c>
      <c r="I61">
        <v>0.40128063182581303</v>
      </c>
      <c r="L61">
        <v>1.1114942999029154E-2</v>
      </c>
      <c r="M61">
        <f t="shared" si="2"/>
        <v>4872.978371231683</v>
      </c>
      <c r="N61">
        <f t="shared" si="3"/>
        <v>1.0120041238232069</v>
      </c>
      <c r="O61">
        <v>3.0582054846731457</v>
      </c>
      <c r="P61">
        <v>3.2729073181407018</v>
      </c>
      <c r="Q61">
        <v>-0.63803689153452048</v>
      </c>
    </row>
    <row r="62" spans="1:17" x14ac:dyDescent="0.25">
      <c r="A62" s="3">
        <v>27394</v>
      </c>
      <c r="B62">
        <v>4854.34</v>
      </c>
      <c r="D62">
        <v>0.84834477283743581</v>
      </c>
      <c r="E62">
        <f t="shared" si="0"/>
        <v>4813.5048829353436</v>
      </c>
      <c r="F62">
        <f t="shared" si="1"/>
        <v>1.7272237023542525</v>
      </c>
      <c r="G62">
        <v>4.0153594383570166</v>
      </c>
      <c r="H62">
        <v>3.2628709371544451</v>
      </c>
      <c r="I62">
        <v>0.33045160147453989</v>
      </c>
      <c r="L62">
        <v>-1.1244236306594075</v>
      </c>
      <c r="M62">
        <f t="shared" si="2"/>
        <v>4909.5440737225754</v>
      </c>
      <c r="N62">
        <f t="shared" si="3"/>
        <v>3.0354607210818951</v>
      </c>
      <c r="O62">
        <v>3.0432319784950077</v>
      </c>
      <c r="P62">
        <v>3.266745034992462</v>
      </c>
      <c r="Q62">
        <v>-0.64605105242950123</v>
      </c>
    </row>
    <row r="63" spans="1:17" x14ac:dyDescent="0.25">
      <c r="A63" s="3">
        <v>27484</v>
      </c>
      <c r="B63">
        <v>4795.2950000000001</v>
      </c>
      <c r="D63">
        <v>-0.43784945669494846</v>
      </c>
      <c r="E63">
        <f t="shared" si="0"/>
        <v>4816.3835090266184</v>
      </c>
      <c r="F63">
        <f t="shared" si="1"/>
        <v>0.23942714951623589</v>
      </c>
      <c r="G63">
        <v>3.5192258672867895</v>
      </c>
      <c r="H63">
        <v>3.1035936337715979</v>
      </c>
      <c r="I63">
        <v>1.4197098494213578E-2</v>
      </c>
      <c r="L63">
        <v>-2.1557658593088718</v>
      </c>
      <c r="M63">
        <f t="shared" si="2"/>
        <v>4900.9479629681609</v>
      </c>
      <c r="N63">
        <f t="shared" si="3"/>
        <v>-0.69852194806194756</v>
      </c>
      <c r="O63">
        <v>3.0373386123709358</v>
      </c>
      <c r="P63">
        <v>3.2625498383200164</v>
      </c>
      <c r="Q63">
        <v>-0.6472065930639016</v>
      </c>
    </row>
    <row r="64" spans="1:17" x14ac:dyDescent="0.25">
      <c r="A64" s="3">
        <v>27575</v>
      </c>
      <c r="B64">
        <v>4831.942</v>
      </c>
      <c r="D64">
        <v>-1.5047864981791008</v>
      </c>
      <c r="E64">
        <f t="shared" si="0"/>
        <v>4905.7632632175282</v>
      </c>
      <c r="F64">
        <f t="shared" si="1"/>
        <v>7.6321718657655691</v>
      </c>
      <c r="G64">
        <v>3.277795732387101</v>
      </c>
      <c r="H64">
        <v>3.1846421642922356</v>
      </c>
      <c r="I64">
        <v>-0.31876481042770038</v>
      </c>
      <c r="L64">
        <v>-2.2993000333882492</v>
      </c>
      <c r="M64">
        <f t="shared" si="2"/>
        <v>4945.65750465582</v>
      </c>
      <c r="N64">
        <f t="shared" si="3"/>
        <v>3.6992903702468549</v>
      </c>
      <c r="O64">
        <v>3.0416465944189035</v>
      </c>
      <c r="P64">
        <v>3.2647950894401387</v>
      </c>
      <c r="Q64">
        <v>-0.64543427473284565</v>
      </c>
    </row>
    <row r="65" spans="1:17" x14ac:dyDescent="0.25">
      <c r="A65" s="3">
        <v>27667</v>
      </c>
      <c r="B65">
        <v>4913.3280000000004</v>
      </c>
      <c r="D65">
        <v>-1.2753572282556433</v>
      </c>
      <c r="E65">
        <f t="shared" si="0"/>
        <v>4976.7999782585466</v>
      </c>
      <c r="F65">
        <f t="shared" si="1"/>
        <v>5.9191285657793635</v>
      </c>
      <c r="G65">
        <v>3.352547426733822</v>
      </c>
      <c r="H65">
        <v>3.2679987206457461</v>
      </c>
      <c r="I65">
        <v>-0.33815144814460119</v>
      </c>
      <c r="L65">
        <v>-1.8342212503984001</v>
      </c>
      <c r="M65">
        <f t="shared" si="2"/>
        <v>5005.1332170784017</v>
      </c>
      <c r="N65">
        <f t="shared" si="3"/>
        <v>4.8978084909059305</v>
      </c>
      <c r="O65">
        <v>3.0424083234420896</v>
      </c>
      <c r="P65">
        <v>3.2660143025608153</v>
      </c>
      <c r="Q65">
        <v>-0.64604945827216786</v>
      </c>
    </row>
    <row r="66" spans="1:17" x14ac:dyDescent="0.25">
      <c r="A66" s="3">
        <v>27759</v>
      </c>
      <c r="B66">
        <v>4977.5110000000004</v>
      </c>
      <c r="D66">
        <v>-0.6576929950098247</v>
      </c>
      <c r="E66">
        <f t="shared" si="0"/>
        <v>5010.4644738620473</v>
      </c>
      <c r="F66">
        <f t="shared" si="1"/>
        <v>2.7332915190930063</v>
      </c>
      <c r="G66">
        <v>3.3812997087987946</v>
      </c>
      <c r="H66">
        <v>3.2572466815980703</v>
      </c>
      <c r="I66">
        <v>-0.29725640171279777</v>
      </c>
      <c r="L66">
        <v>-1.2704415524711976</v>
      </c>
      <c r="M66">
        <f t="shared" si="2"/>
        <v>5041.5610869417269</v>
      </c>
      <c r="N66">
        <f t="shared" si="3"/>
        <v>2.9431777349952171</v>
      </c>
      <c r="O66">
        <v>3.038583946583358</v>
      </c>
      <c r="P66">
        <v>3.2646303651823372</v>
      </c>
      <c r="Q66">
        <v>-0.64831089200813041</v>
      </c>
    </row>
    <row r="67" spans="1:17" x14ac:dyDescent="0.25">
      <c r="A67" s="3">
        <v>27850</v>
      </c>
      <c r="B67">
        <v>5090.6629999999996</v>
      </c>
      <c r="D67">
        <v>-0.15424258334473961</v>
      </c>
      <c r="E67">
        <f t="shared" si="0"/>
        <v>5098.5270999114346</v>
      </c>
      <c r="F67">
        <f t="shared" si="1"/>
        <v>7.2178216648693505</v>
      </c>
      <c r="G67">
        <v>3.4515435174364266</v>
      </c>
      <c r="H67">
        <v>3.3720516469448909</v>
      </c>
      <c r="I67">
        <v>-0.35666703686645462</v>
      </c>
      <c r="L67">
        <v>-0.53501350508986434</v>
      </c>
      <c r="M67">
        <f t="shared" si="2"/>
        <v>5118.045233194197</v>
      </c>
      <c r="N67">
        <f t="shared" si="3"/>
        <v>6.2077832404447086</v>
      </c>
      <c r="O67">
        <v>3.0336149765621654</v>
      </c>
      <c r="P67">
        <v>3.263416202957595</v>
      </c>
      <c r="Q67">
        <v>-0.65190865367221273</v>
      </c>
    </row>
    <row r="68" spans="1:17" x14ac:dyDescent="0.25">
      <c r="A68" s="3">
        <v>27941</v>
      </c>
      <c r="B68">
        <v>5128.9470000000001</v>
      </c>
      <c r="D68">
        <v>-0.21923659481262803</v>
      </c>
      <c r="E68">
        <f t="shared" si="0"/>
        <v>5140.2162350397075</v>
      </c>
      <c r="F68">
        <f t="shared" si="1"/>
        <v>3.3110148638668013</v>
      </c>
      <c r="G68">
        <v>3.0559962219427934</v>
      </c>
      <c r="H68">
        <v>3.3100189205723889</v>
      </c>
      <c r="I68">
        <v>-0.68215796667601691</v>
      </c>
      <c r="L68">
        <v>-0.23923122758469617</v>
      </c>
      <c r="M68">
        <f t="shared" si="2"/>
        <v>5141.2464670362451</v>
      </c>
      <c r="N68">
        <f t="shared" si="3"/>
        <v>1.8256560551287881</v>
      </c>
      <c r="O68">
        <v>3.0259052833873601</v>
      </c>
      <c r="P68">
        <v>3.258484657672605</v>
      </c>
      <c r="Q68">
        <v>-0.65404892953980143</v>
      </c>
    </row>
    <row r="69" spans="1:17" x14ac:dyDescent="0.25">
      <c r="A69" s="3">
        <v>28033</v>
      </c>
      <c r="B69">
        <v>5154.0720000000001</v>
      </c>
      <c r="D69">
        <v>0.27535303531612954</v>
      </c>
      <c r="E69">
        <f t="shared" si="0"/>
        <v>5139.919076809213</v>
      </c>
      <c r="F69">
        <f t="shared" si="1"/>
        <v>-2.3122176159384722E-2</v>
      </c>
      <c r="G69">
        <v>3.0081019860771829</v>
      </c>
      <c r="H69">
        <v>3.2086735172547867</v>
      </c>
      <c r="I69">
        <v>-0.61559825137102642</v>
      </c>
      <c r="L69">
        <v>-0.17772099733190316</v>
      </c>
      <c r="M69">
        <f t="shared" si="2"/>
        <v>5163.2481761533809</v>
      </c>
      <c r="N69">
        <f t="shared" si="3"/>
        <v>1.7227997495366631</v>
      </c>
      <c r="O69">
        <v>3.0264491909336799</v>
      </c>
      <c r="P69">
        <v>3.2566691383088302</v>
      </c>
      <c r="Q69">
        <v>-0.65145467379999178</v>
      </c>
    </row>
    <row r="70" spans="1:17" x14ac:dyDescent="0.25">
      <c r="A70" s="3">
        <v>28125</v>
      </c>
      <c r="B70">
        <v>5191.4989999999998</v>
      </c>
      <c r="D70">
        <v>0.54594158963300288</v>
      </c>
      <c r="E70">
        <f t="shared" si="0"/>
        <v>5163.3103414442348</v>
      </c>
      <c r="F70">
        <f t="shared" si="1"/>
        <v>1.8328247032907363</v>
      </c>
      <c r="G70">
        <v>2.9928063835509739</v>
      </c>
      <c r="H70">
        <v>3.1680488288712461</v>
      </c>
      <c r="I70">
        <v>-0.58501455450760975</v>
      </c>
      <c r="L70">
        <v>-5.5323008441405364E-2</v>
      </c>
      <c r="M70">
        <f t="shared" si="2"/>
        <v>5194.3726832380262</v>
      </c>
      <c r="N70">
        <f t="shared" si="3"/>
        <v>2.4331250832933859</v>
      </c>
      <c r="O70">
        <v>3.0331641370765889</v>
      </c>
      <c r="P70">
        <v>3.2577681354418235</v>
      </c>
      <c r="Q70">
        <v>-0.64598087486335587</v>
      </c>
    </row>
    <row r="71" spans="1:17" x14ac:dyDescent="0.25">
      <c r="A71" s="3">
        <v>28215</v>
      </c>
      <c r="B71">
        <v>5251.7619999999997</v>
      </c>
      <c r="D71">
        <v>0.89918549626452204</v>
      </c>
      <c r="E71">
        <f t="shared" si="0"/>
        <v>5204.9597567806231</v>
      </c>
      <c r="F71">
        <f t="shared" si="1"/>
        <v>3.2658174976901932</v>
      </c>
      <c r="G71">
        <v>3.0333256290582926</v>
      </c>
      <c r="H71">
        <v>3.1745521909619563</v>
      </c>
      <c r="I71">
        <v>-0.55183985017146009</v>
      </c>
      <c r="L71">
        <v>0.32395246102691999</v>
      </c>
      <c r="M71">
        <f t="shared" si="2"/>
        <v>5234.803724504538</v>
      </c>
      <c r="N71">
        <f t="shared" si="3"/>
        <v>3.1499892701605914</v>
      </c>
      <c r="O71">
        <v>3.0415491622691535</v>
      </c>
      <c r="P71">
        <v>3.2601180623018196</v>
      </c>
      <c r="Q71">
        <v>-0.64024972843868744</v>
      </c>
    </row>
    <row r="72" spans="1:17" x14ac:dyDescent="0.25">
      <c r="A72" s="3">
        <v>28306</v>
      </c>
      <c r="B72">
        <v>5356.1310000000003</v>
      </c>
      <c r="D72">
        <v>1.2256120471228087</v>
      </c>
      <c r="E72">
        <f t="shared" ref="E72:E135" si="4">B72/(D72/100+1)</f>
        <v>5291.2804296076765</v>
      </c>
      <c r="F72">
        <f t="shared" si="1"/>
        <v>6.8005802421999828</v>
      </c>
      <c r="G72">
        <v>3.0779160534982406</v>
      </c>
      <c r="H72">
        <v>3.2762606407822346</v>
      </c>
      <c r="I72">
        <v>-0.62211338175018449</v>
      </c>
      <c r="L72">
        <v>1.0080937919470898</v>
      </c>
      <c r="M72">
        <f t="shared" si="2"/>
        <v>5302.6750618939213</v>
      </c>
      <c r="N72">
        <f t="shared" si="3"/>
        <v>5.2878966326536103</v>
      </c>
      <c r="O72">
        <v>3.0476486890779175</v>
      </c>
      <c r="P72">
        <v>3.262272758443697</v>
      </c>
      <c r="Q72">
        <v>-0.63658359751110682</v>
      </c>
    </row>
    <row r="73" spans="1:17" x14ac:dyDescent="0.25">
      <c r="A73" s="3">
        <v>28398</v>
      </c>
      <c r="B73">
        <v>5451.9210000000003</v>
      </c>
      <c r="D73">
        <v>2.034422670526169</v>
      </c>
      <c r="E73">
        <f t="shared" si="4"/>
        <v>5343.21737439972</v>
      </c>
      <c r="F73">
        <f t="shared" ref="F73:F136" si="5">100*(((E73/E72)^4)-1)</f>
        <v>3.9844153341499933</v>
      </c>
      <c r="G73">
        <v>3.1970658176990776</v>
      </c>
      <c r="H73">
        <v>3.3096320251211595</v>
      </c>
      <c r="I73">
        <v>-0.54065143237458391</v>
      </c>
      <c r="L73">
        <v>1.5552875031418125</v>
      </c>
      <c r="M73">
        <f t="shared" ref="M73:M136" si="6">B73/(L73/100+1)</f>
        <v>5368.4265330166427</v>
      </c>
      <c r="N73">
        <f t="shared" ref="N73:N136" si="7">100*(((M73/M72)^4)-1)</f>
        <v>5.052887974701048</v>
      </c>
      <c r="O73">
        <v>3.0490459149257512</v>
      </c>
      <c r="P73">
        <v>3.2614246308093402</v>
      </c>
      <c r="Q73">
        <v>-0.63422854273693374</v>
      </c>
    </row>
    <row r="74" spans="1:17" x14ac:dyDescent="0.25">
      <c r="A74" s="3">
        <v>28490</v>
      </c>
      <c r="B74">
        <v>5450.7929999999997</v>
      </c>
      <c r="D74">
        <v>2.0397134834349799</v>
      </c>
      <c r="E74">
        <f t="shared" si="4"/>
        <v>5341.834873815943</v>
      </c>
      <c r="F74">
        <f t="shared" si="5"/>
        <v>-0.10345557880496736</v>
      </c>
      <c r="G74">
        <v>2.870252065748609</v>
      </c>
      <c r="H74">
        <v>3.1663859007475317</v>
      </c>
      <c r="I74">
        <v>-0.70569085231063267</v>
      </c>
      <c r="L74">
        <v>1.5741157726999973</v>
      </c>
      <c r="M74">
        <f t="shared" si="6"/>
        <v>5366.3208963567522</v>
      </c>
      <c r="N74">
        <f t="shared" si="7"/>
        <v>-0.15679813387170505</v>
      </c>
      <c r="O74">
        <v>3.0517604876396245</v>
      </c>
      <c r="P74">
        <v>3.2589196519127976</v>
      </c>
      <c r="Q74">
        <v>-0.62868498397216133</v>
      </c>
    </row>
    <row r="75" spans="1:17" x14ac:dyDescent="0.25">
      <c r="A75" s="3">
        <v>28580</v>
      </c>
      <c r="B75">
        <v>5469.4049999999997</v>
      </c>
      <c r="D75">
        <v>1.9514692162285883</v>
      </c>
      <c r="E75">
        <f t="shared" si="4"/>
        <v>5364.7142528176355</v>
      </c>
      <c r="F75">
        <f t="shared" si="5"/>
        <v>1.7242606862036158</v>
      </c>
      <c r="G75">
        <v>2.7857024791581404</v>
      </c>
      <c r="H75">
        <v>3.1133652930868014</v>
      </c>
      <c r="I75">
        <v>-0.73036186679438964</v>
      </c>
      <c r="L75">
        <v>1.8077853516284677</v>
      </c>
      <c r="M75">
        <f t="shared" si="6"/>
        <v>5372.2856077357092</v>
      </c>
      <c r="N75">
        <f t="shared" si="7"/>
        <v>0.44534522677652788</v>
      </c>
      <c r="O75">
        <v>3.0623958159585452</v>
      </c>
      <c r="P75">
        <v>3.2617571312373896</v>
      </c>
      <c r="Q75">
        <v>-0.62125414948752578</v>
      </c>
    </row>
    <row r="76" spans="1:17" x14ac:dyDescent="0.25">
      <c r="A76" s="3">
        <v>28671</v>
      </c>
      <c r="B76">
        <v>5684.5690000000004</v>
      </c>
      <c r="D76">
        <v>2.6148487776633829</v>
      </c>
      <c r="E76">
        <f t="shared" si="4"/>
        <v>5539.7138598496722</v>
      </c>
      <c r="F76">
        <f t="shared" si="5"/>
        <v>13.70065153912452</v>
      </c>
      <c r="G76">
        <v>3.3609423320009841</v>
      </c>
      <c r="H76">
        <v>3.4679032180680007</v>
      </c>
      <c r="I76">
        <v>-0.55551774010754951</v>
      </c>
      <c r="L76">
        <v>2.9549178834487293</v>
      </c>
      <c r="M76">
        <f t="shared" si="6"/>
        <v>5521.4157000593996</v>
      </c>
      <c r="N76">
        <f t="shared" si="7"/>
        <v>11.574618607140597</v>
      </c>
      <c r="O76">
        <v>3.0677543832197784</v>
      </c>
      <c r="P76">
        <v>3.2669552120567298</v>
      </c>
      <c r="Q76">
        <v>-0.62176601017666688</v>
      </c>
    </row>
    <row r="77" spans="1:17" x14ac:dyDescent="0.25">
      <c r="A77" s="3">
        <v>28763</v>
      </c>
      <c r="B77">
        <v>5740.3</v>
      </c>
      <c r="D77">
        <v>3.2184317020012259</v>
      </c>
      <c r="E77">
        <f t="shared" si="4"/>
        <v>5561.3129412512726</v>
      </c>
      <c r="F77">
        <f t="shared" si="5"/>
        <v>1.5687258444519125</v>
      </c>
      <c r="G77">
        <v>3.2816368856374143</v>
      </c>
      <c r="H77">
        <v>3.4014351054690621</v>
      </c>
      <c r="I77">
        <v>-0.55975773836233822</v>
      </c>
      <c r="L77">
        <v>3.4390622313092081</v>
      </c>
      <c r="M77">
        <f t="shared" si="6"/>
        <v>5549.4509290538708</v>
      </c>
      <c r="N77">
        <f t="shared" si="7"/>
        <v>2.0465387416608083</v>
      </c>
      <c r="O77">
        <v>3.0533485810016732</v>
      </c>
      <c r="P77">
        <v>3.2599052818112564</v>
      </c>
      <c r="Q77">
        <v>-0.62821000706707653</v>
      </c>
    </row>
    <row r="78" spans="1:17" x14ac:dyDescent="0.25">
      <c r="A78" s="3">
        <v>28855</v>
      </c>
      <c r="B78">
        <v>5816.2219999999998</v>
      </c>
      <c r="D78">
        <v>3.5714685801054884</v>
      </c>
      <c r="E78">
        <f t="shared" si="4"/>
        <v>5615.6604514123965</v>
      </c>
      <c r="F78">
        <f t="shared" si="5"/>
        <v>3.966644137889519</v>
      </c>
      <c r="G78">
        <v>3.3718243929523304</v>
      </c>
      <c r="H78">
        <v>3.4264292303544979</v>
      </c>
      <c r="I78">
        <v>-0.49779722759135625</v>
      </c>
      <c r="L78">
        <v>3.6615566012152385</v>
      </c>
      <c r="M78">
        <f t="shared" si="6"/>
        <v>5610.7801104848695</v>
      </c>
      <c r="N78">
        <f t="shared" si="7"/>
        <v>4.4943799229428816</v>
      </c>
      <c r="O78">
        <v>3.0418576198539102</v>
      </c>
      <c r="P78">
        <v>3.2548445935840036</v>
      </c>
      <c r="Q78">
        <v>-0.63398570393751974</v>
      </c>
    </row>
    <row r="79" spans="1:17" x14ac:dyDescent="0.25">
      <c r="A79" s="3">
        <v>28945</v>
      </c>
      <c r="B79">
        <v>5825.9489999999996</v>
      </c>
      <c r="D79">
        <v>2.5729868367790232</v>
      </c>
      <c r="E79">
        <f t="shared" si="4"/>
        <v>5679.8082805862314</v>
      </c>
      <c r="F79">
        <f t="shared" si="5"/>
        <v>4.6480991775483815</v>
      </c>
      <c r="G79">
        <v>2.9017553045381899</v>
      </c>
      <c r="H79">
        <v>3.3935403294182422</v>
      </c>
      <c r="I79">
        <v>-0.93072339152557526</v>
      </c>
      <c r="L79">
        <v>3.3902220423310609</v>
      </c>
      <c r="M79">
        <f t="shared" si="6"/>
        <v>5634.9129394602533</v>
      </c>
      <c r="N79">
        <f t="shared" si="7"/>
        <v>1.7315933935261096</v>
      </c>
      <c r="O79">
        <v>3.0300149975439687</v>
      </c>
      <c r="P79">
        <v>3.2484538088893826</v>
      </c>
      <c r="Q79">
        <v>-0.63861092382529439</v>
      </c>
    </row>
    <row r="80" spans="1:17" x14ac:dyDescent="0.25">
      <c r="A80" s="3">
        <v>29036</v>
      </c>
      <c r="B80">
        <v>5831.4179999999997</v>
      </c>
      <c r="D80">
        <v>3.10257885608587</v>
      </c>
      <c r="E80">
        <f t="shared" si="4"/>
        <v>5655.9380615878617</v>
      </c>
      <c r="F80">
        <f t="shared" si="5"/>
        <v>-1.6704904034043677</v>
      </c>
      <c r="G80">
        <v>3.2590371645035519</v>
      </c>
      <c r="H80">
        <v>3.3005949763190108</v>
      </c>
      <c r="I80">
        <v>-0.46847413731327492</v>
      </c>
      <c r="L80">
        <v>2.8878277662573737</v>
      </c>
      <c r="M80">
        <f t="shared" si="6"/>
        <v>5667.7433342726717</v>
      </c>
      <c r="N80">
        <f t="shared" si="7"/>
        <v>2.3509451315401053</v>
      </c>
      <c r="O80">
        <v>3.0229518752719318</v>
      </c>
      <c r="P80">
        <v>3.2446183442947012</v>
      </c>
      <c r="Q80">
        <v>-0.64134248232565705</v>
      </c>
    </row>
    <row r="81" spans="1:17" x14ac:dyDescent="0.25">
      <c r="A81" s="3">
        <v>29128</v>
      </c>
      <c r="B81">
        <v>5873.335</v>
      </c>
      <c r="D81">
        <v>2.4225585091602397</v>
      </c>
      <c r="E81">
        <f t="shared" si="4"/>
        <v>5734.4154310251033</v>
      </c>
      <c r="F81">
        <f t="shared" si="5"/>
        <v>5.6666721165167244</v>
      </c>
      <c r="G81">
        <v>3.2398529245460885</v>
      </c>
      <c r="H81">
        <v>3.362303385748838</v>
      </c>
      <c r="I81">
        <v>-0.55734847715186631</v>
      </c>
      <c r="L81">
        <v>2.477182168197487</v>
      </c>
      <c r="M81">
        <f t="shared" si="6"/>
        <v>5731.3588017672064</v>
      </c>
      <c r="N81">
        <f t="shared" si="7"/>
        <v>4.5658063591938136</v>
      </c>
      <c r="O81">
        <v>3.016876805791171</v>
      </c>
      <c r="P81">
        <v>3.241969522394311</v>
      </c>
      <c r="Q81">
        <v>-0.64442611734049748</v>
      </c>
    </row>
    <row r="82" spans="1:17" x14ac:dyDescent="0.25">
      <c r="A82" s="3">
        <v>29220</v>
      </c>
      <c r="B82">
        <v>5889.4949999999999</v>
      </c>
      <c r="D82">
        <v>2.0881076965565626</v>
      </c>
      <c r="E82">
        <f t="shared" si="4"/>
        <v>5769.0314110882991</v>
      </c>
      <c r="F82">
        <f t="shared" si="5"/>
        <v>2.4365645963823512</v>
      </c>
      <c r="G82">
        <v>3.2487687788426389</v>
      </c>
      <c r="H82">
        <v>3.3370983858364429</v>
      </c>
      <c r="I82">
        <v>-0.51996747559858569</v>
      </c>
      <c r="L82">
        <v>1.9238873043815374</v>
      </c>
      <c r="M82">
        <f t="shared" si="6"/>
        <v>5778.3265098708816</v>
      </c>
      <c r="N82">
        <f t="shared" si="7"/>
        <v>3.3184598181111413</v>
      </c>
      <c r="O82">
        <v>3.0087707092783713</v>
      </c>
      <c r="P82">
        <v>3.2374815475110994</v>
      </c>
      <c r="Q82">
        <v>-0.64746374067816725</v>
      </c>
    </row>
    <row r="83" spans="1:17" x14ac:dyDescent="0.25">
      <c r="A83" s="3">
        <v>29311</v>
      </c>
      <c r="B83">
        <v>5908.4669999999996</v>
      </c>
      <c r="D83">
        <v>2.0362884343362566</v>
      </c>
      <c r="E83">
        <f t="shared" si="4"/>
        <v>5790.5546062686262</v>
      </c>
      <c r="F83">
        <f t="shared" si="5"/>
        <v>1.5006986180319926</v>
      </c>
      <c r="G83">
        <v>3.4721690419519868</v>
      </c>
      <c r="H83">
        <v>3.3172091844944012</v>
      </c>
      <c r="I83">
        <v>-0.27410543716736724</v>
      </c>
      <c r="L83">
        <v>1.0741929319581232</v>
      </c>
      <c r="M83">
        <f t="shared" si="6"/>
        <v>5845.6731917488632</v>
      </c>
      <c r="N83">
        <f t="shared" si="7"/>
        <v>4.7441590692793634</v>
      </c>
      <c r="O83">
        <v>3.0035148579901887</v>
      </c>
      <c r="P83">
        <v>3.2334285163847043</v>
      </c>
      <c r="Q83">
        <v>-0.64814232046268261</v>
      </c>
    </row>
    <row r="84" spans="1:17" x14ac:dyDescent="0.25">
      <c r="A84" s="3">
        <v>29402</v>
      </c>
      <c r="B84">
        <v>5787.3729999999996</v>
      </c>
      <c r="D84">
        <v>0.79720578676074183</v>
      </c>
      <c r="E84">
        <f t="shared" si="4"/>
        <v>5741.6006275445234</v>
      </c>
      <c r="F84">
        <f t="shared" si="5"/>
        <v>-3.3390015332287026</v>
      </c>
      <c r="G84">
        <v>3.072410983950205</v>
      </c>
      <c r="H84">
        <v>3.0737829184210836</v>
      </c>
      <c r="I84">
        <v>-0.39895119467255519</v>
      </c>
      <c r="L84">
        <v>-0.45612728133642122</v>
      </c>
      <c r="M84">
        <f t="shared" si="6"/>
        <v>5813.8917463625248</v>
      </c>
      <c r="N84">
        <f t="shared" si="7"/>
        <v>-2.1570280081069759</v>
      </c>
      <c r="O84">
        <v>3.0036004497092241</v>
      </c>
      <c r="P84">
        <v>3.2286374240153659</v>
      </c>
      <c r="Q84">
        <v>-0.64264593127140601</v>
      </c>
    </row>
    <row r="85" spans="1:17" x14ac:dyDescent="0.25">
      <c r="A85" s="3">
        <v>29494</v>
      </c>
      <c r="B85">
        <v>5776.6170000000002</v>
      </c>
      <c r="D85">
        <v>-0.40221741794437094</v>
      </c>
      <c r="E85">
        <f t="shared" si="4"/>
        <v>5799.9453905922237</v>
      </c>
      <c r="F85">
        <f t="shared" si="5"/>
        <v>4.1270812865521478</v>
      </c>
      <c r="G85">
        <v>3.1033114149307104</v>
      </c>
      <c r="H85">
        <v>3.1063584527356385</v>
      </c>
      <c r="I85">
        <v>-0.40483978906214974</v>
      </c>
      <c r="L85">
        <v>-1.3289517573396097</v>
      </c>
      <c r="M85">
        <f t="shared" si="6"/>
        <v>5854.4194096262599</v>
      </c>
      <c r="N85">
        <f t="shared" si="7"/>
        <v>2.8176240719586021</v>
      </c>
      <c r="O85">
        <v>3.0161011289040545</v>
      </c>
      <c r="P85">
        <v>3.2322616843125562</v>
      </c>
      <c r="Q85">
        <v>-0.63423829327533876</v>
      </c>
    </row>
    <row r="86" spans="1:17" x14ac:dyDescent="0.25">
      <c r="A86" s="3">
        <v>29586</v>
      </c>
      <c r="B86">
        <v>5883.46</v>
      </c>
      <c r="D86">
        <v>-0.29488678607549446</v>
      </c>
      <c r="E86">
        <f t="shared" si="4"/>
        <v>5900.8608589377081</v>
      </c>
      <c r="F86">
        <f t="shared" si="5"/>
        <v>7.14351225827492</v>
      </c>
      <c r="G86">
        <v>3.5927688356112433</v>
      </c>
      <c r="H86">
        <v>3.2822843046914274</v>
      </c>
      <c r="I86">
        <v>-0.1140633959393515</v>
      </c>
      <c r="L86">
        <v>-1.2204521350649884</v>
      </c>
      <c r="M86">
        <f t="shared" si="6"/>
        <v>5956.1519840571409</v>
      </c>
      <c r="N86">
        <f t="shared" si="7"/>
        <v>7.1341076841432427</v>
      </c>
      <c r="O86">
        <v>3.0216021325440261</v>
      </c>
      <c r="P86">
        <v>3.2351932799514675</v>
      </c>
      <c r="Q86">
        <v>-0.63204807328340662</v>
      </c>
    </row>
    <row r="87" spans="1:17" x14ac:dyDescent="0.25">
      <c r="A87" s="3">
        <v>29676</v>
      </c>
      <c r="B87">
        <v>6005.7169999999996</v>
      </c>
      <c r="D87">
        <v>-0.24051104092427522</v>
      </c>
      <c r="E87">
        <f t="shared" si="4"/>
        <v>6020.1962366344133</v>
      </c>
      <c r="F87">
        <f t="shared" si="5"/>
        <v>8.3380700978259448</v>
      </c>
      <c r="G87">
        <v>3.787966283513577</v>
      </c>
      <c r="H87">
        <v>3.4430926641364032</v>
      </c>
      <c r="I87">
        <v>-0.10047410703817658</v>
      </c>
      <c r="L87">
        <v>-0.98756841938643447</v>
      </c>
      <c r="M87">
        <f t="shared" si="6"/>
        <v>6065.6191390575914</v>
      </c>
      <c r="N87">
        <f t="shared" si="7"/>
        <v>7.5566990184852356</v>
      </c>
      <c r="O87">
        <v>3.0129290964629902</v>
      </c>
      <c r="P87">
        <v>3.2314126297757544</v>
      </c>
      <c r="Q87">
        <v>-0.63645144999717773</v>
      </c>
    </row>
    <row r="88" spans="1:17" x14ac:dyDescent="0.25">
      <c r="A88" s="3">
        <v>29767</v>
      </c>
      <c r="B88">
        <v>5957.7950000000001</v>
      </c>
      <c r="D88">
        <v>-1.1338435546618939</v>
      </c>
      <c r="E88">
        <f t="shared" si="4"/>
        <v>6026.1217935522682</v>
      </c>
      <c r="F88">
        <f t="shared" si="5"/>
        <v>0.39429354358322399</v>
      </c>
      <c r="G88">
        <v>3.341956179437485</v>
      </c>
      <c r="H88">
        <v>3.2935709113789726</v>
      </c>
      <c r="I88">
        <v>-0.37762252791181694</v>
      </c>
      <c r="L88">
        <v>-1.6567700528842124</v>
      </c>
      <c r="M88">
        <f t="shared" si="6"/>
        <v>6058.1648611742903</v>
      </c>
      <c r="N88">
        <f t="shared" si="7"/>
        <v>-0.4906702966055887</v>
      </c>
      <c r="O88">
        <v>2.9985981058991165</v>
      </c>
      <c r="P88">
        <v>3.2219183357818926</v>
      </c>
      <c r="Q88">
        <v>-0.64006010461289509</v>
      </c>
    </row>
    <row r="89" spans="1:17" x14ac:dyDescent="0.25">
      <c r="A89" s="3">
        <v>29859</v>
      </c>
      <c r="B89">
        <v>6030.1840000000002</v>
      </c>
      <c r="D89">
        <v>-1.8289952316899871</v>
      </c>
      <c r="E89">
        <f t="shared" si="4"/>
        <v>6142.5305916259376</v>
      </c>
      <c r="F89">
        <f t="shared" si="5"/>
        <v>7.9537399418154742</v>
      </c>
      <c r="G89">
        <v>3.5369160734291554</v>
      </c>
      <c r="H89">
        <v>3.441588487619855</v>
      </c>
      <c r="I89">
        <v>-0.34982558249881429</v>
      </c>
      <c r="L89">
        <v>-2.2995301190342161</v>
      </c>
      <c r="M89">
        <f t="shared" si="6"/>
        <v>6172.1136114769224</v>
      </c>
      <c r="N89">
        <f t="shared" si="7"/>
        <v>7.7385920834214472</v>
      </c>
      <c r="O89">
        <v>2.9921276807534651</v>
      </c>
      <c r="P89">
        <v>3.2181391886655994</v>
      </c>
      <c r="Q89">
        <v>-0.64226256786431779</v>
      </c>
    </row>
    <row r="90" spans="1:17" x14ac:dyDescent="0.25">
      <c r="A90" s="3">
        <v>29951</v>
      </c>
      <c r="B90">
        <v>5955.0619999999999</v>
      </c>
      <c r="D90">
        <v>-3.1007826401680632</v>
      </c>
      <c r="E90">
        <f t="shared" si="4"/>
        <v>6145.6244562699412</v>
      </c>
      <c r="F90">
        <f t="shared" si="5"/>
        <v>0.20162393043210436</v>
      </c>
      <c r="G90">
        <v>3.1937569416206006</v>
      </c>
      <c r="H90">
        <v>3.2987870805855866</v>
      </c>
      <c r="I90">
        <v>-0.53171262171356015</v>
      </c>
      <c r="L90">
        <v>-3.7854169071823662</v>
      </c>
      <c r="M90">
        <f t="shared" si="6"/>
        <v>6189.3548863119713</v>
      </c>
      <c r="N90">
        <f t="shared" si="7"/>
        <v>1.1220566314501967</v>
      </c>
      <c r="O90">
        <v>2.9822294870731527</v>
      </c>
      <c r="P90">
        <v>3.2089493478555338</v>
      </c>
      <c r="Q90">
        <v>-0.64178225835741975</v>
      </c>
    </row>
    <row r="91" spans="1:17" x14ac:dyDescent="0.25">
      <c r="A91" s="3">
        <v>30041</v>
      </c>
      <c r="B91">
        <v>5857.3329999999996</v>
      </c>
      <c r="D91">
        <v>-4.9740714276222207</v>
      </c>
      <c r="E91">
        <f t="shared" si="4"/>
        <v>6163.9313479990706</v>
      </c>
      <c r="F91">
        <f t="shared" si="5"/>
        <v>1.1968745989682894</v>
      </c>
      <c r="G91">
        <v>2.718392409383414</v>
      </c>
      <c r="H91">
        <v>3.1628593826941072</v>
      </c>
      <c r="I91">
        <v>-0.85356785221706333</v>
      </c>
      <c r="L91">
        <v>-5.3583142311002803</v>
      </c>
      <c r="M91">
        <f t="shared" si="6"/>
        <v>6188.9567503084172</v>
      </c>
      <c r="N91">
        <f t="shared" si="7"/>
        <v>-2.5727889048920982E-2</v>
      </c>
      <c r="O91">
        <v>2.9851001555741568</v>
      </c>
      <c r="P91">
        <v>3.204620893754051</v>
      </c>
      <c r="Q91">
        <v>-0.63402327072049269</v>
      </c>
    </row>
    <row r="92" spans="1:17" x14ac:dyDescent="0.25">
      <c r="A92" s="3">
        <v>30132</v>
      </c>
      <c r="B92">
        <v>5889.0739999999996</v>
      </c>
      <c r="D92">
        <v>-6.0660357523513539</v>
      </c>
      <c r="E92">
        <f t="shared" si="4"/>
        <v>6269.3766276849265</v>
      </c>
      <c r="F92">
        <f t="shared" si="5"/>
        <v>7.0203260835330461</v>
      </c>
      <c r="G92">
        <v>2.7701196666154995</v>
      </c>
      <c r="H92">
        <v>3.2658183609117808</v>
      </c>
      <c r="I92">
        <v>-0.91811682932558281</v>
      </c>
      <c r="L92">
        <v>-6.2029422132899299</v>
      </c>
      <c r="M92">
        <f t="shared" si="6"/>
        <v>6278.5274282179153</v>
      </c>
      <c r="N92">
        <f t="shared" si="7"/>
        <v>5.9159564343815196</v>
      </c>
      <c r="O92">
        <v>2.9962899437791561</v>
      </c>
      <c r="P92">
        <v>3.2058654659261303</v>
      </c>
      <c r="Q92">
        <v>-0.62423903420257898</v>
      </c>
    </row>
    <row r="93" spans="1:17" x14ac:dyDescent="0.25">
      <c r="A93" s="3">
        <v>30224</v>
      </c>
      <c r="B93">
        <v>5866.37</v>
      </c>
      <c r="D93">
        <v>-6.214850315204103</v>
      </c>
      <c r="E93">
        <f t="shared" si="4"/>
        <v>6255.116102833319</v>
      </c>
      <c r="F93">
        <f t="shared" si="5"/>
        <v>-0.90675314418812158</v>
      </c>
      <c r="G93">
        <v>2.8984181026003313</v>
      </c>
      <c r="H93">
        <v>3.165057309700646</v>
      </c>
      <c r="I93">
        <v>-0.67602437745355348</v>
      </c>
      <c r="L93">
        <v>-7.0708845383785501</v>
      </c>
      <c r="M93">
        <f t="shared" si="6"/>
        <v>6312.7362946037474</v>
      </c>
      <c r="N93">
        <f t="shared" si="7"/>
        <v>2.1972965320476767</v>
      </c>
      <c r="O93">
        <v>3.0045949686920084</v>
      </c>
      <c r="P93">
        <v>3.2038564507478373</v>
      </c>
      <c r="Q93">
        <v>-0.61366513751468688</v>
      </c>
    </row>
    <row r="94" spans="1:17" x14ac:dyDescent="0.25">
      <c r="A94" s="3">
        <v>30316</v>
      </c>
      <c r="B94">
        <v>5871.0010000000002</v>
      </c>
      <c r="D94">
        <v>-6.7720485770979622</v>
      </c>
      <c r="E94">
        <f t="shared" si="4"/>
        <v>6297.4686350962247</v>
      </c>
      <c r="F94">
        <f t="shared" si="5"/>
        <v>2.7359761994045106</v>
      </c>
      <c r="G94">
        <v>2.8314469037897165</v>
      </c>
      <c r="H94">
        <v>3.1383017267563593</v>
      </c>
      <c r="I94">
        <v>-0.71277928540537494</v>
      </c>
      <c r="L94">
        <v>-7.5477587732917755</v>
      </c>
      <c r="M94">
        <f t="shared" si="6"/>
        <v>6350.306841781512</v>
      </c>
      <c r="N94">
        <f t="shared" si="7"/>
        <v>2.4019558233768779</v>
      </c>
      <c r="O94">
        <v>3.0177548658982141</v>
      </c>
      <c r="P94">
        <v>3.2041947074028077</v>
      </c>
      <c r="Q94">
        <v>-0.60088724885947353</v>
      </c>
    </row>
    <row r="95" spans="1:17" x14ac:dyDescent="0.25">
      <c r="A95" s="3">
        <v>30406</v>
      </c>
      <c r="B95">
        <v>5944.02</v>
      </c>
      <c r="D95">
        <v>-6.6477922240359248</v>
      </c>
      <c r="E95">
        <f t="shared" si="4"/>
        <v>6367.3052213880701</v>
      </c>
      <c r="F95">
        <f t="shared" si="5"/>
        <v>4.5101862595444464</v>
      </c>
      <c r="G95">
        <v>2.9510223434045129</v>
      </c>
      <c r="H95">
        <v>3.1912402827578448</v>
      </c>
      <c r="I95">
        <v>-0.65298975324459563</v>
      </c>
      <c r="L95">
        <v>-7.2591520225809063</v>
      </c>
      <c r="M95">
        <f t="shared" si="6"/>
        <v>6409.2793301256788</v>
      </c>
      <c r="N95">
        <f t="shared" si="7"/>
        <v>3.766688100306026</v>
      </c>
      <c r="O95">
        <v>3.0307801505884004</v>
      </c>
      <c r="P95">
        <v>3.205640621726126</v>
      </c>
      <c r="Q95">
        <v>-0.58949490066113142</v>
      </c>
    </row>
    <row r="96" spans="1:17" x14ac:dyDescent="0.25">
      <c r="A96" s="3">
        <v>30497</v>
      </c>
      <c r="B96">
        <v>6077.6189999999997</v>
      </c>
      <c r="D96">
        <v>-6.8610425389598504</v>
      </c>
      <c r="E96">
        <f t="shared" si="4"/>
        <v>6525.3242742622024</v>
      </c>
      <c r="F96">
        <f t="shared" si="5"/>
        <v>10.302592611133377</v>
      </c>
      <c r="G96">
        <v>2.7541211333666915</v>
      </c>
      <c r="H96">
        <v>3.3485650249403061</v>
      </c>
      <c r="I96">
        <v>-1.0275649156298081</v>
      </c>
      <c r="L96">
        <v>-6.3396008185559367</v>
      </c>
      <c r="M96">
        <f t="shared" si="6"/>
        <v>6488.9954058663607</v>
      </c>
      <c r="N96">
        <f t="shared" si="7"/>
        <v>5.0686298365791194</v>
      </c>
      <c r="O96">
        <v>3.0373663292820456</v>
      </c>
      <c r="P96">
        <v>3.205309663012923</v>
      </c>
      <c r="Q96">
        <v>-0.58253495531245858</v>
      </c>
    </row>
    <row r="97" spans="1:17" x14ac:dyDescent="0.25">
      <c r="A97" s="3">
        <v>30589</v>
      </c>
      <c r="B97">
        <v>6197.4679999999998</v>
      </c>
      <c r="D97">
        <v>-4.9774547475028612</v>
      </c>
      <c r="E97">
        <f t="shared" si="4"/>
        <v>6522.1027110270279</v>
      </c>
      <c r="F97">
        <f t="shared" si="5"/>
        <v>-0.19733445563581142</v>
      </c>
      <c r="G97">
        <v>3.2664249882372545</v>
      </c>
      <c r="H97">
        <v>3.3338538549651853</v>
      </c>
      <c r="I97">
        <v>-0.49864707063363234</v>
      </c>
      <c r="L97">
        <v>-5.3321627948222385</v>
      </c>
      <c r="M97">
        <f t="shared" si="6"/>
        <v>6546.5401798162511</v>
      </c>
      <c r="N97">
        <f t="shared" si="7"/>
        <v>3.5946873870685403</v>
      </c>
      <c r="O97">
        <v>3.0357009793261258</v>
      </c>
      <c r="P97">
        <v>3.201174039827043</v>
      </c>
      <c r="Q97">
        <v>-0.5795297588135645</v>
      </c>
    </row>
    <row r="98" spans="1:17" x14ac:dyDescent="0.25">
      <c r="A98" s="3">
        <v>30681</v>
      </c>
      <c r="B98">
        <v>6325.5739999999996</v>
      </c>
      <c r="D98">
        <v>-4.9285236205190586</v>
      </c>
      <c r="E98">
        <f t="shared" si="4"/>
        <v>6653.4929727516392</v>
      </c>
      <c r="F98">
        <f t="shared" si="5"/>
        <v>8.3049421388759814</v>
      </c>
      <c r="G98">
        <v>2.9883682561802036</v>
      </c>
      <c r="H98">
        <v>3.4261594448188148</v>
      </c>
      <c r="I98">
        <v>-0.88094868334671483</v>
      </c>
      <c r="L98">
        <v>-4.2939438588149414</v>
      </c>
      <c r="M98">
        <f t="shared" si="6"/>
        <v>6609.3769350066486</v>
      </c>
      <c r="N98">
        <f t="shared" si="7"/>
        <v>3.8950200488386155</v>
      </c>
      <c r="O98">
        <v>3.0295801422431183</v>
      </c>
      <c r="P98">
        <v>3.1955985497236723</v>
      </c>
      <c r="Q98">
        <v>-0.57935394255903949</v>
      </c>
    </row>
    <row r="99" spans="1:17" x14ac:dyDescent="0.25">
      <c r="A99" s="3">
        <v>30772</v>
      </c>
      <c r="B99">
        <v>6448.2640000000001</v>
      </c>
      <c r="D99">
        <v>-3.9438527520071602</v>
      </c>
      <c r="E99">
        <f t="shared" si="4"/>
        <v>6713.0154443444444</v>
      </c>
      <c r="F99">
        <f t="shared" si="5"/>
        <v>3.6267255452392622</v>
      </c>
      <c r="G99">
        <v>3.1137716487107903</v>
      </c>
      <c r="H99">
        <v>3.4526028896041279</v>
      </c>
      <c r="I99">
        <v>-0.78540906992366122</v>
      </c>
      <c r="L99">
        <v>-3.3518203106281135</v>
      </c>
      <c r="M99">
        <f t="shared" si="6"/>
        <v>6671.8938946649369</v>
      </c>
      <c r="N99">
        <f t="shared" si="7"/>
        <v>3.837552169797287</v>
      </c>
      <c r="O99">
        <v>3.0187057309005869</v>
      </c>
      <c r="P99">
        <v>3.1882038124266674</v>
      </c>
      <c r="Q99">
        <v>-0.58187714236355492</v>
      </c>
    </row>
    <row r="100" spans="1:17" x14ac:dyDescent="0.25">
      <c r="A100" s="3">
        <v>30863</v>
      </c>
      <c r="B100">
        <v>6559.5940000000001</v>
      </c>
      <c r="D100">
        <v>-2.964234251827861</v>
      </c>
      <c r="E100">
        <f t="shared" si="4"/>
        <v>6759.9755094667889</v>
      </c>
      <c r="F100">
        <f t="shared" si="5"/>
        <v>2.8276486170103921</v>
      </c>
      <c r="G100">
        <v>3.2871050925069536</v>
      </c>
      <c r="H100">
        <v>3.4619428038921112</v>
      </c>
      <c r="I100">
        <v>-0.62262361408610678</v>
      </c>
      <c r="L100">
        <v>-2.6465288003789738</v>
      </c>
      <c r="M100">
        <f t="shared" si="6"/>
        <v>6737.9148572419217</v>
      </c>
      <c r="N100">
        <f t="shared" si="7"/>
        <v>4.0172939577355571</v>
      </c>
      <c r="O100">
        <v>3.0045532388838128</v>
      </c>
      <c r="P100">
        <v>3.1793968953544418</v>
      </c>
      <c r="Q100">
        <v>-0.5860835843025658</v>
      </c>
    </row>
    <row r="101" spans="1:17" x14ac:dyDescent="0.25">
      <c r="A101" s="3">
        <v>30955</v>
      </c>
      <c r="B101">
        <v>6623.3429999999998</v>
      </c>
      <c r="D101">
        <v>-2.7171453213073846</v>
      </c>
      <c r="E101">
        <f t="shared" si="4"/>
        <v>6808.3353658521673</v>
      </c>
      <c r="F101">
        <f t="shared" si="5"/>
        <v>2.8923935882085861</v>
      </c>
      <c r="G101">
        <v>3.1577306413243162</v>
      </c>
      <c r="H101">
        <v>3.4277960336917053</v>
      </c>
      <c r="I101">
        <v>-0.71343457209379313</v>
      </c>
      <c r="L101">
        <v>-2.2973437341287308</v>
      </c>
      <c r="M101">
        <f t="shared" si="6"/>
        <v>6779.0818112215593</v>
      </c>
      <c r="N101">
        <f t="shared" si="7"/>
        <v>2.4663875058586582</v>
      </c>
      <c r="O101">
        <v>2.9890654418833695</v>
      </c>
      <c r="P101">
        <v>3.1693837238086231</v>
      </c>
      <c r="Q101">
        <v>-0.59026305344943619</v>
      </c>
    </row>
    <row r="102" spans="1:17" x14ac:dyDescent="0.25">
      <c r="A102" s="3">
        <v>31047</v>
      </c>
      <c r="B102">
        <v>6677.2640000000001</v>
      </c>
      <c r="D102">
        <v>-2.8696370822524386</v>
      </c>
      <c r="E102">
        <f t="shared" si="4"/>
        <v>6874.5383002990275</v>
      </c>
      <c r="F102">
        <f t="shared" si="5"/>
        <v>3.9466226306078322</v>
      </c>
      <c r="G102">
        <v>2.9980669678622389</v>
      </c>
      <c r="H102">
        <v>3.4173501630032259</v>
      </c>
      <c r="I102">
        <v>-0.86130125097519961</v>
      </c>
      <c r="L102">
        <v>-2.1485494715838058</v>
      </c>
      <c r="M102">
        <f t="shared" si="6"/>
        <v>6823.8784033772845</v>
      </c>
      <c r="N102">
        <f t="shared" si="7"/>
        <v>2.6695402555536152</v>
      </c>
      <c r="O102">
        <v>2.9754174371309792</v>
      </c>
      <c r="P102">
        <v>3.1604876365433543</v>
      </c>
      <c r="Q102">
        <v>-0.59386430418894254</v>
      </c>
    </row>
    <row r="103" spans="1:17" x14ac:dyDescent="0.25">
      <c r="A103" s="3">
        <v>31137</v>
      </c>
      <c r="B103">
        <v>6740.2749999999996</v>
      </c>
      <c r="D103">
        <v>-1.9108916074263789</v>
      </c>
      <c r="E103">
        <f t="shared" si="4"/>
        <v>6871.583512640339</v>
      </c>
      <c r="F103">
        <f t="shared" si="5"/>
        <v>-0.17181565087179829</v>
      </c>
      <c r="G103">
        <v>3.4357001124757502</v>
      </c>
      <c r="H103">
        <v>3.3802198363953511</v>
      </c>
      <c r="I103">
        <v>-0.38173514789086221</v>
      </c>
      <c r="L103">
        <v>-2.065316289063162</v>
      </c>
      <c r="M103">
        <f t="shared" si="6"/>
        <v>6882.4187147982593</v>
      </c>
      <c r="N103">
        <f t="shared" si="7"/>
        <v>3.4759079227809409</v>
      </c>
      <c r="O103">
        <v>2.9618625058500614</v>
      </c>
      <c r="P103">
        <v>3.1522051199583023</v>
      </c>
      <c r="Q103">
        <v>-0.5980654145982377</v>
      </c>
    </row>
    <row r="104" spans="1:17" x14ac:dyDescent="0.25">
      <c r="A104" s="3">
        <v>31228</v>
      </c>
      <c r="B104">
        <v>6797.3440000000001</v>
      </c>
      <c r="D104">
        <v>-2.3317534013503973</v>
      </c>
      <c r="E104">
        <f t="shared" si="4"/>
        <v>6959.6252996457324</v>
      </c>
      <c r="F104">
        <f t="shared" si="5"/>
        <v>5.2243173246755426</v>
      </c>
      <c r="G104">
        <v>3.2242762911008072</v>
      </c>
      <c r="H104">
        <v>3.3975137292419602</v>
      </c>
      <c r="I104">
        <v>-0.61268974523215458</v>
      </c>
      <c r="L104">
        <v>-1.9230683305548837</v>
      </c>
      <c r="M104">
        <f t="shared" si="6"/>
        <v>6930.6246477097375</v>
      </c>
      <c r="N104">
        <f t="shared" si="7"/>
        <v>2.8312586609850143</v>
      </c>
      <c r="O104">
        <v>2.9462838086562648</v>
      </c>
      <c r="P104">
        <v>3.1432496190673156</v>
      </c>
      <c r="Q104">
        <v>-0.60353025928238357</v>
      </c>
    </row>
    <row r="105" spans="1:17" x14ac:dyDescent="0.25">
      <c r="A105" s="3">
        <v>31320</v>
      </c>
      <c r="B105">
        <v>6903.5230000000001</v>
      </c>
      <c r="D105">
        <v>-2.0772645438993322</v>
      </c>
      <c r="E105">
        <f t="shared" si="4"/>
        <v>7049.9695171351605</v>
      </c>
      <c r="F105">
        <f t="shared" si="5"/>
        <v>5.2944605557198487</v>
      </c>
      <c r="G105">
        <v>3.343279961241711</v>
      </c>
      <c r="H105">
        <v>3.4643379784322761</v>
      </c>
      <c r="I105">
        <v>-0.56915372437250922</v>
      </c>
      <c r="L105">
        <v>-1.5755816454026217</v>
      </c>
      <c r="M105">
        <f t="shared" si="6"/>
        <v>7014.0348456298889</v>
      </c>
      <c r="N105">
        <f t="shared" si="7"/>
        <v>4.9016118927009522</v>
      </c>
      <c r="O105">
        <v>2.9284878840281992</v>
      </c>
      <c r="P105">
        <v>3.1343135668824731</v>
      </c>
      <c r="Q105">
        <v>-0.61123429570495558</v>
      </c>
    </row>
    <row r="106" spans="1:17" x14ac:dyDescent="0.25">
      <c r="A106" s="3">
        <v>31412</v>
      </c>
      <c r="B106">
        <v>6955.9179999999997</v>
      </c>
      <c r="D106">
        <v>-2.0519096611453733</v>
      </c>
      <c r="E106">
        <f t="shared" si="4"/>
        <v>7101.6371793832559</v>
      </c>
      <c r="F106">
        <f t="shared" si="5"/>
        <v>2.9638955785408871</v>
      </c>
      <c r="G106">
        <v>3.2180988000012034</v>
      </c>
      <c r="H106">
        <v>3.4309656313677905</v>
      </c>
      <c r="I106">
        <v>-0.65664598353822901</v>
      </c>
      <c r="L106">
        <v>-1.4350920183921971</v>
      </c>
      <c r="M106">
        <f t="shared" si="6"/>
        <v>7057.1952456932977</v>
      </c>
      <c r="N106">
        <f t="shared" si="7"/>
        <v>2.4841857675205858</v>
      </c>
      <c r="O106">
        <v>2.9064633933711628</v>
      </c>
      <c r="P106">
        <v>3.1226956319237908</v>
      </c>
      <c r="Q106">
        <v>-0.62013812654975453</v>
      </c>
    </row>
    <row r="107" spans="1:17" x14ac:dyDescent="0.25">
      <c r="A107" s="3">
        <v>31502</v>
      </c>
      <c r="B107">
        <v>7022.7569999999996</v>
      </c>
      <c r="D107">
        <v>-1.7264540460297439</v>
      </c>
      <c r="E107">
        <f t="shared" si="4"/>
        <v>7146.1316795156099</v>
      </c>
      <c r="F107">
        <f t="shared" si="5"/>
        <v>2.5298060835279967</v>
      </c>
      <c r="G107">
        <v>3.3362504039677123</v>
      </c>
      <c r="H107">
        <v>3.4222875106907265</v>
      </c>
      <c r="I107">
        <v>-0.52869378509273202</v>
      </c>
      <c r="L107">
        <v>-1.3709350230675454</v>
      </c>
      <c r="M107">
        <f t="shared" si="6"/>
        <v>7120.3726828825711</v>
      </c>
      <c r="N107">
        <f t="shared" si="7"/>
        <v>3.6292535614735444</v>
      </c>
      <c r="O107">
        <v>2.8858267154330961</v>
      </c>
      <c r="P107">
        <v>3.1121138773971282</v>
      </c>
      <c r="Q107">
        <v>-0.62882435013817073</v>
      </c>
    </row>
    <row r="108" spans="1:17" x14ac:dyDescent="0.25">
      <c r="A108" s="3">
        <v>31593</v>
      </c>
      <c r="B108">
        <v>7050.9690000000001</v>
      </c>
      <c r="D108">
        <v>-1.8874988311612242</v>
      </c>
      <c r="E108">
        <f t="shared" si="4"/>
        <v>7186.6162986368117</v>
      </c>
      <c r="F108">
        <f t="shared" si="5"/>
        <v>2.2854296759475368</v>
      </c>
      <c r="G108">
        <v>3.1937433822724057</v>
      </c>
      <c r="H108">
        <v>3.3692838117850155</v>
      </c>
      <c r="I108">
        <v>-0.61134133050371275</v>
      </c>
      <c r="L108">
        <v>-1.4735037237883262</v>
      </c>
      <c r="M108">
        <f t="shared" si="6"/>
        <v>7156.419101957239</v>
      </c>
      <c r="N108">
        <f t="shared" si="7"/>
        <v>2.0404026368618711</v>
      </c>
      <c r="O108">
        <v>2.8651811659849113</v>
      </c>
      <c r="P108">
        <v>3.1009847403365316</v>
      </c>
      <c r="Q108">
        <v>-0.63690126136491987</v>
      </c>
    </row>
    <row r="109" spans="1:17" x14ac:dyDescent="0.25">
      <c r="A109" s="3">
        <v>31685</v>
      </c>
      <c r="B109">
        <v>7118.95</v>
      </c>
      <c r="D109">
        <v>-1.7044110415238265</v>
      </c>
      <c r="E109">
        <f t="shared" si="4"/>
        <v>7242.3900964745399</v>
      </c>
      <c r="F109">
        <f t="shared" si="5"/>
        <v>3.1406399951190211</v>
      </c>
      <c r="G109">
        <v>3.2955483304876951</v>
      </c>
      <c r="H109">
        <v>3.3760761939901669</v>
      </c>
      <c r="I109">
        <v>-0.51720732695676896</v>
      </c>
      <c r="L109">
        <v>-1.4737972993045787</v>
      </c>
      <c r="M109">
        <f t="shared" si="6"/>
        <v>7225.4383147456392</v>
      </c>
      <c r="N109">
        <f t="shared" si="7"/>
        <v>3.913919412344069</v>
      </c>
      <c r="O109">
        <v>2.8469451241073949</v>
      </c>
      <c r="P109">
        <v>3.0915411259401693</v>
      </c>
      <c r="Q109">
        <v>-0.64447220205764977</v>
      </c>
    </row>
    <row r="110" spans="1:17" x14ac:dyDescent="0.25">
      <c r="A110" s="3">
        <v>31777</v>
      </c>
      <c r="B110">
        <v>7153.3590000000004</v>
      </c>
      <c r="D110">
        <v>-1.5241467517478213</v>
      </c>
      <c r="E110">
        <f t="shared" si="4"/>
        <v>7264.0741502049013</v>
      </c>
      <c r="F110">
        <f t="shared" si="5"/>
        <v>1.2030079888384115</v>
      </c>
      <c r="G110">
        <v>3.2823969483199495</v>
      </c>
      <c r="H110">
        <v>3.3129370926841371</v>
      </c>
      <c r="I110">
        <v>-0.45905286415008506</v>
      </c>
      <c r="L110">
        <v>-1.5505956883871477</v>
      </c>
      <c r="M110">
        <f t="shared" si="6"/>
        <v>7266.0256809255343</v>
      </c>
      <c r="N110">
        <f t="shared" si="7"/>
        <v>2.2659184541428123</v>
      </c>
      <c r="O110">
        <v>2.8283964053838231</v>
      </c>
      <c r="P110">
        <v>3.0811744686218026</v>
      </c>
      <c r="Q110">
        <v>-0.65131338544485906</v>
      </c>
    </row>
    <row r="111" spans="1:17" x14ac:dyDescent="0.25">
      <c r="A111" s="3">
        <v>31867</v>
      </c>
      <c r="B111">
        <v>7193.0190000000002</v>
      </c>
      <c r="D111">
        <v>-1.6697986405032452</v>
      </c>
      <c r="E111">
        <f t="shared" si="4"/>
        <v>7315.1675686112048</v>
      </c>
      <c r="F111">
        <f t="shared" si="5"/>
        <v>2.8433088240011672</v>
      </c>
      <c r="G111">
        <v>3.1535359589586984</v>
      </c>
      <c r="H111">
        <v>3.2812272723715261</v>
      </c>
      <c r="I111">
        <v>-0.5521025181485042</v>
      </c>
      <c r="L111">
        <v>-1.5495289912346379</v>
      </c>
      <c r="M111">
        <f t="shared" si="6"/>
        <v>7306.2311701480667</v>
      </c>
      <c r="N111">
        <f t="shared" si="7"/>
        <v>2.2317800954250178</v>
      </c>
      <c r="O111">
        <v>2.8128809034346034</v>
      </c>
      <c r="P111">
        <v>3.0723284399867952</v>
      </c>
      <c r="Q111">
        <v>-0.65683866685815617</v>
      </c>
    </row>
    <row r="112" spans="1:17" x14ac:dyDescent="0.25">
      <c r="A112" s="3">
        <v>31958</v>
      </c>
      <c r="B112">
        <v>7269.51</v>
      </c>
      <c r="D112">
        <v>-1.8159148442324522</v>
      </c>
      <c r="E112">
        <f t="shared" si="4"/>
        <v>7403.9596014639574</v>
      </c>
      <c r="F112">
        <f t="shared" si="5"/>
        <v>4.9443461056982718</v>
      </c>
      <c r="G112">
        <v>3.0574777468504886</v>
      </c>
      <c r="H112">
        <v>3.3102340752082755</v>
      </c>
      <c r="I112">
        <v>-0.68091942563718766</v>
      </c>
      <c r="L112">
        <v>-1.3445006450109531</v>
      </c>
      <c r="M112">
        <f t="shared" si="6"/>
        <v>7368.5806138817925</v>
      </c>
      <c r="N112">
        <f t="shared" si="7"/>
        <v>3.4574380695385099</v>
      </c>
      <c r="O112">
        <v>2.7981714113644762</v>
      </c>
      <c r="P112">
        <v>3.0645926247066257</v>
      </c>
      <c r="Q112">
        <v>-0.66281175258564351</v>
      </c>
    </row>
    <row r="113" spans="1:17" x14ac:dyDescent="0.25">
      <c r="A113" s="3">
        <v>32050</v>
      </c>
      <c r="B113">
        <v>7332.558</v>
      </c>
      <c r="D113">
        <v>-1.4712415030138573</v>
      </c>
      <c r="E113">
        <f t="shared" si="4"/>
        <v>7442.0485062990947</v>
      </c>
      <c r="F113">
        <f t="shared" si="5"/>
        <v>2.0736920709534923</v>
      </c>
      <c r="G113">
        <v>3.1209323812434349</v>
      </c>
      <c r="H113">
        <v>3.2849824418466418</v>
      </c>
      <c r="I113">
        <v>-0.58894697872251289</v>
      </c>
      <c r="L113">
        <v>-1.0869495528869493</v>
      </c>
      <c r="M113">
        <f t="shared" si="6"/>
        <v>7413.1350381521006</v>
      </c>
      <c r="N113">
        <f t="shared" si="7"/>
        <v>2.4406413257868298</v>
      </c>
      <c r="O113">
        <v>2.7812750665108377</v>
      </c>
      <c r="P113">
        <v>3.0561084174341366</v>
      </c>
      <c r="Q113">
        <v>-0.67012649814519676</v>
      </c>
    </row>
    <row r="114" spans="1:17" x14ac:dyDescent="0.25">
      <c r="A114" s="3">
        <v>32142</v>
      </c>
      <c r="B114">
        <v>7458.0219999999999</v>
      </c>
      <c r="D114">
        <v>-1.202859833292905</v>
      </c>
      <c r="E114">
        <f t="shared" si="4"/>
        <v>7548.8237690034093</v>
      </c>
      <c r="F114">
        <f t="shared" si="5"/>
        <v>5.8637225323050934</v>
      </c>
      <c r="G114">
        <v>3.2366212559636374</v>
      </c>
      <c r="H114">
        <v>3.3686817209556561</v>
      </c>
      <c r="I114">
        <v>-0.56778348838640691</v>
      </c>
      <c r="L114">
        <v>-0.66263308665475051</v>
      </c>
      <c r="M114">
        <f t="shared" si="6"/>
        <v>7507.7709745476141</v>
      </c>
      <c r="N114">
        <f t="shared" si="7"/>
        <v>5.2050091478701876</v>
      </c>
      <c r="O114">
        <v>2.7624307909135819</v>
      </c>
      <c r="P114">
        <v>3.0479851228132189</v>
      </c>
      <c r="Q114">
        <v>-0.67979676944180079</v>
      </c>
    </row>
    <row r="115" spans="1:17" x14ac:dyDescent="0.25">
      <c r="A115" s="3">
        <v>32233</v>
      </c>
      <c r="B115">
        <v>7496.6</v>
      </c>
      <c r="D115">
        <v>-1.0088171247638229</v>
      </c>
      <c r="E115">
        <f t="shared" si="4"/>
        <v>7572.9976976316793</v>
      </c>
      <c r="F115">
        <f t="shared" si="5"/>
        <v>1.2871036504622069</v>
      </c>
      <c r="G115">
        <v>3.1375484672032101</v>
      </c>
      <c r="H115">
        <v>3.2967725355406823</v>
      </c>
      <c r="I115">
        <v>-0.58564597922724748</v>
      </c>
      <c r="L115">
        <v>-0.51441364686866109</v>
      </c>
      <c r="M115">
        <f t="shared" si="6"/>
        <v>7535.3629352801645</v>
      </c>
      <c r="N115">
        <f t="shared" si="7"/>
        <v>1.4781718567734137</v>
      </c>
      <c r="O115">
        <v>2.7389071701766277</v>
      </c>
      <c r="P115">
        <v>3.0367083016884941</v>
      </c>
      <c r="Q115">
        <v>-0.69058496565906557</v>
      </c>
    </row>
    <row r="116" spans="1:17" x14ac:dyDescent="0.25">
      <c r="A116" s="3">
        <v>32324</v>
      </c>
      <c r="B116">
        <v>7592.8810000000003</v>
      </c>
      <c r="D116">
        <v>-0.53028782095736915</v>
      </c>
      <c r="E116">
        <f t="shared" si="4"/>
        <v>7633.3597772285011</v>
      </c>
      <c r="F116">
        <f t="shared" si="5"/>
        <v>3.2266014853117309</v>
      </c>
      <c r="G116">
        <v>3.3436301953266998</v>
      </c>
      <c r="H116">
        <v>3.3227579067178086</v>
      </c>
      <c r="I116">
        <v>-0.40891070695174792</v>
      </c>
      <c r="L116">
        <v>-0.2641855152047583</v>
      </c>
      <c r="M116">
        <f t="shared" si="6"/>
        <v>7612.9934259047313</v>
      </c>
      <c r="N116">
        <f t="shared" si="7"/>
        <v>4.1849818793171512</v>
      </c>
      <c r="O116">
        <v>2.7173698203733232</v>
      </c>
      <c r="P116">
        <v>3.0275743251588212</v>
      </c>
      <c r="Q116">
        <v>-0.70180690233559595</v>
      </c>
    </row>
    <row r="117" spans="1:17" x14ac:dyDescent="0.25">
      <c r="A117" s="3">
        <v>32416</v>
      </c>
      <c r="B117">
        <v>7632.0820000000003</v>
      </c>
      <c r="D117">
        <v>-0.23274746258937284</v>
      </c>
      <c r="E117">
        <f t="shared" si="4"/>
        <v>7649.8869176918852</v>
      </c>
      <c r="F117">
        <f t="shared" si="5"/>
        <v>0.86886473739147263</v>
      </c>
      <c r="G117">
        <v>3.3544634834394214</v>
      </c>
      <c r="H117">
        <v>3.254569139616533</v>
      </c>
      <c r="I117">
        <v>-0.32106875771865206</v>
      </c>
      <c r="L117">
        <v>-0.151990968371706</v>
      </c>
      <c r="M117">
        <f t="shared" si="6"/>
        <v>7643.6997332439832</v>
      </c>
      <c r="N117">
        <f t="shared" si="7"/>
        <v>1.6231504349203396</v>
      </c>
      <c r="O117">
        <v>2.6929515864162559</v>
      </c>
      <c r="P117">
        <v>3.0166712952497821</v>
      </c>
      <c r="Q117">
        <v>-0.71391185111178512</v>
      </c>
    </row>
    <row r="118" spans="1:17" x14ac:dyDescent="0.25">
      <c r="A118" s="3">
        <v>32508</v>
      </c>
      <c r="B118">
        <v>7733.991</v>
      </c>
      <c r="D118">
        <v>-0.27780948281599649</v>
      </c>
      <c r="E118">
        <f t="shared" si="4"/>
        <v>7755.5366161629672</v>
      </c>
      <c r="F118">
        <f t="shared" si="5"/>
        <v>5.6397461679900562</v>
      </c>
      <c r="G118">
        <v>3.3704386623889722</v>
      </c>
      <c r="H118">
        <v>3.320070185241268</v>
      </c>
      <c r="I118">
        <v>-0.379066874371494</v>
      </c>
      <c r="L118">
        <v>0.13600861943086784</v>
      </c>
      <c r="M118">
        <f t="shared" si="6"/>
        <v>7723.4863927852421</v>
      </c>
      <c r="N118">
        <f t="shared" si="7"/>
        <v>4.2411201392082543</v>
      </c>
      <c r="O118">
        <v>2.6688724777546486</v>
      </c>
      <c r="P118">
        <v>3.0074786973946805</v>
      </c>
      <c r="Q118">
        <v>-0.72760934293043045</v>
      </c>
    </row>
    <row r="119" spans="1:17" x14ac:dyDescent="0.25">
      <c r="A119" s="3">
        <v>32598</v>
      </c>
      <c r="B119">
        <v>7806.6030000000001</v>
      </c>
      <c r="D119">
        <v>7.4374641434360456E-3</v>
      </c>
      <c r="E119">
        <f t="shared" si="4"/>
        <v>7806.0224298807489</v>
      </c>
      <c r="F119">
        <f t="shared" si="5"/>
        <v>2.6293950452364268</v>
      </c>
      <c r="G119">
        <v>3.4652338643016241</v>
      </c>
      <c r="H119">
        <v>3.3122948783396557</v>
      </c>
      <c r="I119">
        <v>-0.27549066644059517</v>
      </c>
      <c r="L119">
        <v>0.30762017206950532</v>
      </c>
      <c r="M119">
        <f t="shared" si="6"/>
        <v>7782.6619618812729</v>
      </c>
      <c r="N119">
        <f t="shared" si="7"/>
        <v>3.1001094991780498</v>
      </c>
      <c r="O119">
        <v>2.6396710409151973</v>
      </c>
      <c r="P119">
        <v>2.9960443431333794</v>
      </c>
      <c r="Q119">
        <v>-0.74389744594862284</v>
      </c>
    </row>
    <row r="120" spans="1:17" x14ac:dyDescent="0.25">
      <c r="A120" s="3">
        <v>32689</v>
      </c>
      <c r="B120">
        <v>7865.0159999999996</v>
      </c>
      <c r="D120">
        <v>-0.48153939939049906</v>
      </c>
      <c r="E120">
        <f t="shared" si="4"/>
        <v>7903.072407404009</v>
      </c>
      <c r="F120">
        <f t="shared" si="5"/>
        <v>5.0665965637751054</v>
      </c>
      <c r="G120">
        <v>3.2616700424683494</v>
      </c>
      <c r="H120">
        <v>3.3304812463567264</v>
      </c>
      <c r="I120">
        <v>-0.49959317684638704</v>
      </c>
      <c r="L120">
        <v>0.35635450176550876</v>
      </c>
      <c r="M120">
        <f t="shared" si="6"/>
        <v>7837.0881834509401</v>
      </c>
      <c r="N120">
        <f t="shared" si="7"/>
        <v>2.8267867100863375</v>
      </c>
      <c r="O120">
        <v>2.608350546797753</v>
      </c>
      <c r="P120">
        <v>2.984195216792509</v>
      </c>
      <c r="Q120">
        <v>-0.76183618536149345</v>
      </c>
    </row>
    <row r="121" spans="1:17" x14ac:dyDescent="0.25">
      <c r="A121" s="3">
        <v>32781</v>
      </c>
      <c r="B121">
        <v>7927.393</v>
      </c>
      <c r="D121">
        <v>-1.05049994221622</v>
      </c>
      <c r="E121">
        <f t="shared" si="4"/>
        <v>8011.5543740702287</v>
      </c>
      <c r="F121">
        <f t="shared" si="5"/>
        <v>5.6047115244643342</v>
      </c>
      <c r="G121">
        <v>3.0953422600820004</v>
      </c>
      <c r="H121">
        <v>3.3668462405130972</v>
      </c>
      <c r="I121">
        <v>-0.70698959312478304</v>
      </c>
      <c r="L121">
        <v>0.30986941929654677</v>
      </c>
      <c r="M121">
        <f t="shared" si="6"/>
        <v>7902.9043162875587</v>
      </c>
      <c r="N121">
        <f t="shared" si="7"/>
        <v>3.4017671877267563</v>
      </c>
      <c r="O121">
        <v>2.5748173251158901</v>
      </c>
      <c r="P121">
        <v>2.9721658267684403</v>
      </c>
      <c r="Q121">
        <v>-0.78178407240205883</v>
      </c>
    </row>
    <row r="122" spans="1:17" x14ac:dyDescent="0.25">
      <c r="A122" s="3">
        <v>32873</v>
      </c>
      <c r="B122">
        <v>7944.6970000000001</v>
      </c>
      <c r="D122">
        <v>-1.1230660545265891</v>
      </c>
      <c r="E122">
        <f t="shared" si="4"/>
        <v>8034.9346232572061</v>
      </c>
      <c r="F122">
        <f t="shared" si="5"/>
        <v>1.172446384132364</v>
      </c>
      <c r="G122">
        <v>3.1425983945068761</v>
      </c>
      <c r="H122">
        <v>3.3114472209212771</v>
      </c>
      <c r="I122">
        <v>-0.5971688383451913</v>
      </c>
      <c r="L122">
        <v>7.1823984604066027E-2</v>
      </c>
      <c r="M122">
        <f t="shared" si="6"/>
        <v>7938.9948975270836</v>
      </c>
      <c r="N122">
        <f t="shared" si="7"/>
        <v>1.8392509014535818</v>
      </c>
      <c r="O122">
        <v>2.538773712008549</v>
      </c>
      <c r="P122">
        <v>2.9592636161161652</v>
      </c>
      <c r="Q122">
        <v>-0.80325663502612876</v>
      </c>
    </row>
    <row r="123" spans="1:17" x14ac:dyDescent="0.25">
      <c r="A123" s="3">
        <v>32963</v>
      </c>
      <c r="B123">
        <v>8027.6930000000002</v>
      </c>
      <c r="D123">
        <v>-0.79251839387984546</v>
      </c>
      <c r="E123">
        <f t="shared" si="4"/>
        <v>8091.8221791699716</v>
      </c>
      <c r="F123">
        <f t="shared" si="5"/>
        <v>2.8622291736510208</v>
      </c>
      <c r="G123">
        <v>3.5041906576727531</v>
      </c>
      <c r="H123">
        <v>3.3480210196850595</v>
      </c>
      <c r="I123">
        <v>-0.27688102156564887</v>
      </c>
      <c r="L123">
        <v>-6.1838379809046273E-2</v>
      </c>
      <c r="M123">
        <f t="shared" si="6"/>
        <v>8032.6602669646563</v>
      </c>
      <c r="N123">
        <f t="shared" si="7"/>
        <v>4.8034323045932359</v>
      </c>
      <c r="O123">
        <v>2.5020186565445335</v>
      </c>
      <c r="P123">
        <v>2.947542164136653</v>
      </c>
      <c r="Q123">
        <v>-0.82677412422078556</v>
      </c>
    </row>
    <row r="124" spans="1:17" x14ac:dyDescent="0.25">
      <c r="A124" s="3">
        <v>33054</v>
      </c>
      <c r="B124">
        <v>8059.598</v>
      </c>
      <c r="D124">
        <v>-0.49145022799507387</v>
      </c>
      <c r="E124">
        <f t="shared" si="4"/>
        <v>8099.4025322107882</v>
      </c>
      <c r="F124">
        <f t="shared" si="5"/>
        <v>0.37524361490088864</v>
      </c>
      <c r="G124">
        <v>3.6791505011892709</v>
      </c>
      <c r="H124">
        <v>3.2877972044031196</v>
      </c>
      <c r="I124">
        <v>-3.3907697536500109E-2</v>
      </c>
      <c r="L124">
        <v>-0.42170588868668801</v>
      </c>
      <c r="M124">
        <f t="shared" si="6"/>
        <v>8093.7297349064856</v>
      </c>
      <c r="N124">
        <f t="shared" si="7"/>
        <v>3.0759144141215611</v>
      </c>
      <c r="O124">
        <v>2.4614480965632763</v>
      </c>
      <c r="P124">
        <v>2.9331285506098794</v>
      </c>
      <c r="Q124">
        <v>-0.8510667380418665</v>
      </c>
    </row>
    <row r="125" spans="1:17" x14ac:dyDescent="0.25">
      <c r="A125" s="3">
        <v>33146</v>
      </c>
      <c r="B125">
        <v>8059.4759999999997</v>
      </c>
      <c r="D125">
        <v>-0.92957045226876289</v>
      </c>
      <c r="E125">
        <f t="shared" si="4"/>
        <v>8135.0974622725507</v>
      </c>
      <c r="F125">
        <f t="shared" si="5"/>
        <v>1.7745304551288532</v>
      </c>
      <c r="G125">
        <v>3.4912579856414006</v>
      </c>
      <c r="H125">
        <v>3.2185802263218948</v>
      </c>
      <c r="I125">
        <v>-0.1436303467643549</v>
      </c>
      <c r="L125">
        <v>-1.0238373079122312</v>
      </c>
      <c r="M125">
        <f t="shared" si="6"/>
        <v>8142.8454900528095</v>
      </c>
      <c r="N125">
        <f t="shared" si="7"/>
        <v>2.449533016147587</v>
      </c>
      <c r="O125">
        <v>2.4246203763791492</v>
      </c>
      <c r="P125">
        <v>2.9192939644793467</v>
      </c>
      <c r="Q125">
        <v>-0.87227043391295001</v>
      </c>
    </row>
    <row r="126" spans="1:17" x14ac:dyDescent="0.25">
      <c r="A126" s="3">
        <v>33238</v>
      </c>
      <c r="B126">
        <v>7988.8639999999996</v>
      </c>
      <c r="D126">
        <v>-1.9764503795748851</v>
      </c>
      <c r="E126">
        <f t="shared" si="4"/>
        <v>8149.9435910402544</v>
      </c>
      <c r="F126">
        <f t="shared" si="5"/>
        <v>0.73197984018860129</v>
      </c>
      <c r="G126">
        <v>3.001775394028718</v>
      </c>
      <c r="H126">
        <v>3.0791309316203357</v>
      </c>
      <c r="I126">
        <v>-0.47562653796745058</v>
      </c>
      <c r="L126">
        <v>-1.9109145008612813</v>
      </c>
      <c r="M126">
        <f t="shared" si="6"/>
        <v>8144.4984009664831</v>
      </c>
      <c r="N126">
        <f t="shared" si="7"/>
        <v>8.1220466175979666E-2</v>
      </c>
      <c r="O126">
        <v>2.3956255865799303</v>
      </c>
      <c r="P126">
        <v>2.9074235508565316</v>
      </c>
      <c r="Q126">
        <v>-0.88785942831656683</v>
      </c>
    </row>
    <row r="127" spans="1:17" x14ac:dyDescent="0.25">
      <c r="A127" s="3">
        <v>33328</v>
      </c>
      <c r="B127">
        <v>7950.1639999999998</v>
      </c>
      <c r="D127">
        <v>-2.6139938240946776</v>
      </c>
      <c r="E127">
        <f t="shared" si="4"/>
        <v>8163.5589261560481</v>
      </c>
      <c r="F127">
        <f t="shared" si="5"/>
        <v>0.66991834951435347</v>
      </c>
      <c r="G127">
        <v>2.8555784846448233</v>
      </c>
      <c r="H127">
        <v>2.9887807150100727</v>
      </c>
      <c r="I127">
        <v>-0.51978685820524251</v>
      </c>
      <c r="L127">
        <v>-2.6502354297364263</v>
      </c>
      <c r="M127">
        <f t="shared" si="6"/>
        <v>8166.5980756038252</v>
      </c>
      <c r="N127">
        <f t="shared" si="7"/>
        <v>1.089804963046026</v>
      </c>
      <c r="O127">
        <v>2.3773486084241862</v>
      </c>
      <c r="P127">
        <v>2.9007659373834178</v>
      </c>
      <c r="Q127">
        <v>-0.89861766223310213</v>
      </c>
    </row>
    <row r="128" spans="1:17" x14ac:dyDescent="0.25">
      <c r="A128" s="3">
        <v>33419</v>
      </c>
      <c r="B128">
        <v>8003.8220000000001</v>
      </c>
      <c r="D128">
        <v>-2.9360688986046171</v>
      </c>
      <c r="E128">
        <f t="shared" si="4"/>
        <v>8245.9281312633102</v>
      </c>
      <c r="F128">
        <f t="shared" si="5"/>
        <v>4.0974410228233449</v>
      </c>
      <c r="G128">
        <v>2.8952510988493327</v>
      </c>
      <c r="H128">
        <v>3.0230030639256888</v>
      </c>
      <c r="I128">
        <v>-0.51876309163969514</v>
      </c>
      <c r="L128">
        <v>-2.9433319425675109</v>
      </c>
      <c r="M128">
        <f t="shared" si="6"/>
        <v>8246.5451990004476</v>
      </c>
      <c r="N128">
        <f t="shared" si="7"/>
        <v>3.9736874408492939</v>
      </c>
      <c r="O128">
        <v>2.3632958165967435</v>
      </c>
      <c r="P128">
        <v>2.8970532187255165</v>
      </c>
      <c r="Q128">
        <v>-0.90847751283113443</v>
      </c>
    </row>
    <row r="129" spans="1:17" x14ac:dyDescent="0.25">
      <c r="A129" s="3">
        <v>33511</v>
      </c>
      <c r="B129">
        <v>8037.5379999999996</v>
      </c>
      <c r="D129">
        <v>-2.5364410935771957</v>
      </c>
      <c r="E129">
        <f t="shared" si="4"/>
        <v>8246.7109658052195</v>
      </c>
      <c r="F129">
        <f t="shared" si="5"/>
        <v>3.7979764807349881E-2</v>
      </c>
      <c r="G129">
        <v>3.0429313370721802</v>
      </c>
      <c r="H129">
        <v>2.9603812499978086</v>
      </c>
      <c r="I129">
        <v>-0.30036120449257719</v>
      </c>
      <c r="L129">
        <v>-3.1237296905908352</v>
      </c>
      <c r="M129">
        <f t="shared" si="6"/>
        <v>8296.7046257346974</v>
      </c>
      <c r="N129">
        <f t="shared" si="7"/>
        <v>2.4552791233877214</v>
      </c>
      <c r="O129">
        <v>2.3482219357393097</v>
      </c>
      <c r="P129">
        <v>2.8920087423512708</v>
      </c>
      <c r="Q129">
        <v>-0.91785443819064794</v>
      </c>
    </row>
    <row r="130" spans="1:17" x14ac:dyDescent="0.25">
      <c r="A130" s="3">
        <v>33603</v>
      </c>
      <c r="B130">
        <v>8069.0460000000003</v>
      </c>
      <c r="D130">
        <v>-2.627288508766128</v>
      </c>
      <c r="E130">
        <f t="shared" si="4"/>
        <v>8286.7631766898357</v>
      </c>
      <c r="F130">
        <f t="shared" si="5"/>
        <v>1.9568985645382009</v>
      </c>
      <c r="G130">
        <v>2.9125622662955135</v>
      </c>
      <c r="H130">
        <v>2.9131747118350013</v>
      </c>
      <c r="I130">
        <v>-0.37741779500916867</v>
      </c>
      <c r="L130">
        <v>-3.1886568469996064</v>
      </c>
      <c r="M130">
        <f t="shared" si="6"/>
        <v>8334.8146376274326</v>
      </c>
      <c r="N130">
        <f t="shared" si="7"/>
        <v>1.8500549286698975</v>
      </c>
      <c r="O130">
        <v>2.3363308793963999</v>
      </c>
      <c r="P130">
        <v>2.8880900189712162</v>
      </c>
      <c r="Q130">
        <v>-0.9253199028470136</v>
      </c>
    </row>
    <row r="131" spans="1:17" x14ac:dyDescent="0.25">
      <c r="A131" s="3">
        <v>33694</v>
      </c>
      <c r="B131">
        <v>8157.616</v>
      </c>
      <c r="D131">
        <v>-2.2984559697716804</v>
      </c>
      <c r="E131">
        <f t="shared" si="4"/>
        <v>8349.526183000833</v>
      </c>
      <c r="F131">
        <f t="shared" si="5"/>
        <v>3.0641470960411032</v>
      </c>
      <c r="G131">
        <v>2.9984439542988053</v>
      </c>
      <c r="H131">
        <v>2.9287086380603404</v>
      </c>
      <c r="I131">
        <v>-0.30907927300533455</v>
      </c>
      <c r="L131">
        <v>-2.9758034942855147</v>
      </c>
      <c r="M131">
        <f t="shared" si="6"/>
        <v>8407.8160848459447</v>
      </c>
      <c r="N131">
        <f t="shared" si="7"/>
        <v>3.5497440762817911</v>
      </c>
      <c r="O131">
        <v>2.3269470519373803</v>
      </c>
      <c r="P131">
        <v>2.8858480804720981</v>
      </c>
      <c r="Q131">
        <v>-0.93217180768196073</v>
      </c>
    </row>
    <row r="132" spans="1:17" x14ac:dyDescent="0.25">
      <c r="A132" s="3">
        <v>33785</v>
      </c>
      <c r="B132">
        <v>8244.2939999999999</v>
      </c>
      <c r="D132">
        <v>-2.1025886373669209</v>
      </c>
      <c r="E132">
        <f t="shared" si="4"/>
        <v>8421.3605704663223</v>
      </c>
      <c r="F132">
        <f t="shared" si="5"/>
        <v>3.486029999702045</v>
      </c>
      <c r="G132">
        <v>2.8951086421837222</v>
      </c>
      <c r="H132">
        <v>2.9293757516331214</v>
      </c>
      <c r="I132">
        <v>-0.41316798667376708</v>
      </c>
      <c r="L132">
        <v>-2.6651163428580276</v>
      </c>
      <c r="M132">
        <f t="shared" si="6"/>
        <v>8470.0301579854749</v>
      </c>
      <c r="N132">
        <f t="shared" si="7"/>
        <v>2.9928352213930642</v>
      </c>
      <c r="O132">
        <v>2.3167355173193931</v>
      </c>
      <c r="P132">
        <v>2.8827398230211791</v>
      </c>
      <c r="Q132">
        <v>-0.93887304647135206</v>
      </c>
    </row>
    <row r="133" spans="1:17" x14ac:dyDescent="0.25">
      <c r="A133" s="3">
        <v>33877</v>
      </c>
      <c r="B133">
        <v>8329.3610000000008</v>
      </c>
      <c r="D133">
        <v>-2.0593037153845444</v>
      </c>
      <c r="E133">
        <f t="shared" si="4"/>
        <v>8504.4943685053004</v>
      </c>
      <c r="F133">
        <f t="shared" si="5"/>
        <v>4.0075679657871621</v>
      </c>
      <c r="G133">
        <v>2.6695687875306131</v>
      </c>
      <c r="H133">
        <v>2.9259186117214639</v>
      </c>
      <c r="I133">
        <v>-0.63480353674387691</v>
      </c>
      <c r="L133">
        <v>-2.346528454700433</v>
      </c>
      <c r="M133">
        <f t="shared" si="6"/>
        <v>8529.508340250015</v>
      </c>
      <c r="N133">
        <f t="shared" si="7"/>
        <v>2.8386024654165842</v>
      </c>
      <c r="O133">
        <v>2.3080049905909528</v>
      </c>
      <c r="P133">
        <v>2.8797584546257906</v>
      </c>
      <c r="Q133">
        <v>-0.94423657892499557</v>
      </c>
    </row>
    <row r="134" spans="1:17" x14ac:dyDescent="0.25">
      <c r="A134" s="3">
        <v>33969</v>
      </c>
      <c r="B134">
        <v>8417.0159999999996</v>
      </c>
      <c r="D134">
        <v>-1.6902542430817675</v>
      </c>
      <c r="E134">
        <f t="shared" si="4"/>
        <v>8561.7310218785497</v>
      </c>
      <c r="F134">
        <f t="shared" si="5"/>
        <v>2.7193653606644608</v>
      </c>
      <c r="G134">
        <v>2.5880363517795111</v>
      </c>
      <c r="H134">
        <v>2.9090003929177706</v>
      </c>
      <c r="I134">
        <v>-0.69722946222945525</v>
      </c>
      <c r="L134">
        <v>-2.1028579593962604</v>
      </c>
      <c r="M134">
        <f t="shared" si="6"/>
        <v>8597.8158550419848</v>
      </c>
      <c r="N134">
        <f t="shared" si="7"/>
        <v>3.2420369427082596</v>
      </c>
      <c r="O134">
        <v>2.3023239465743393</v>
      </c>
      <c r="P134">
        <v>2.8773972909815364</v>
      </c>
      <c r="Q134">
        <v>-0.94725105396463838</v>
      </c>
    </row>
    <row r="135" spans="1:17" x14ac:dyDescent="0.25">
      <c r="A135" s="3">
        <v>34059</v>
      </c>
      <c r="B135">
        <v>8432.4850000000006</v>
      </c>
      <c r="D135">
        <v>-1.4793270385748656</v>
      </c>
      <c r="E135">
        <f t="shared" si="4"/>
        <v>8559.1021117990767</v>
      </c>
      <c r="F135">
        <f t="shared" si="5"/>
        <v>-0.12276487062060637</v>
      </c>
      <c r="G135">
        <v>2.365872901726374</v>
      </c>
      <c r="H135">
        <v>2.7928783219483222</v>
      </c>
      <c r="I135">
        <v>-0.7882510014954266</v>
      </c>
      <c r="L135">
        <v>-2.1266330801307731</v>
      </c>
      <c r="M135">
        <f t="shared" si="6"/>
        <v>8615.7095289302088</v>
      </c>
      <c r="N135">
        <f t="shared" si="7"/>
        <v>0.83507774031683635</v>
      </c>
      <c r="O135">
        <v>2.3016743014086751</v>
      </c>
      <c r="P135">
        <v>2.875514816809035</v>
      </c>
      <c r="Q135">
        <v>-0.94577473584073768</v>
      </c>
    </row>
    <row r="136" spans="1:17" x14ac:dyDescent="0.25">
      <c r="A136" s="3">
        <v>34150</v>
      </c>
      <c r="B136">
        <v>8486.4349999999995</v>
      </c>
      <c r="D136">
        <v>-1.2078172105107114</v>
      </c>
      <c r="E136">
        <f t="shared" ref="E136:E199" si="8">B136/(D136/100+1)</f>
        <v>8590.1887784818628</v>
      </c>
      <c r="F136">
        <f t="shared" si="5"/>
        <v>1.4607344054142102</v>
      </c>
      <c r="G136">
        <v>2.32967724448863</v>
      </c>
      <c r="H136">
        <v>2.7506860561997812</v>
      </c>
      <c r="I136">
        <v>-0.77679702327188671</v>
      </c>
      <c r="L136">
        <v>-2.0832471712610641</v>
      </c>
      <c r="M136">
        <f t="shared" si="6"/>
        <v>8666.9898202641361</v>
      </c>
      <c r="N136">
        <f t="shared" si="7"/>
        <v>2.4021207897046537</v>
      </c>
      <c r="O136">
        <v>2.3100532193099124</v>
      </c>
      <c r="P136">
        <v>2.8776008838488454</v>
      </c>
      <c r="Q136">
        <v>-0.93975170786935569</v>
      </c>
    </row>
    <row r="137" spans="1:17" x14ac:dyDescent="0.25">
      <c r="A137" s="3">
        <v>34242</v>
      </c>
      <c r="B137">
        <v>8531.1080000000002</v>
      </c>
      <c r="D137">
        <v>-1.2667556973511864</v>
      </c>
      <c r="E137">
        <f t="shared" si="8"/>
        <v>8640.5628218287238</v>
      </c>
      <c r="F137">
        <f t="shared" ref="F137:F199" si="9">100*(((E137/E136)^4)-1)</f>
        <v>2.366368418545739</v>
      </c>
      <c r="G137">
        <v>2.1198101923975408</v>
      </c>
      <c r="H137">
        <v>2.7106955939632194</v>
      </c>
      <c r="I137">
        <v>-0.94150103626815573</v>
      </c>
      <c r="L137">
        <v>-1.9758027228558603</v>
      </c>
      <c r="M137">
        <f t="shared" ref="M137:M199" si="10">B137/(L137/100+1)</f>
        <v>8703.0633628959695</v>
      </c>
      <c r="N137">
        <f t="shared" ref="N137:N199" si="11">100*(((M137/M136)^4)-1)</f>
        <v>1.6752937593196515</v>
      </c>
      <c r="O137">
        <v>2.3227500702980177</v>
      </c>
      <c r="P137">
        <v>2.8810124533506731</v>
      </c>
      <c r="Q137">
        <v>-0.93090769673777196</v>
      </c>
    </row>
    <row r="138" spans="1:17" x14ac:dyDescent="0.25">
      <c r="A138" s="3">
        <v>34334</v>
      </c>
      <c r="B138">
        <v>8643.7690000000002</v>
      </c>
      <c r="D138">
        <v>-0.95841870983360877</v>
      </c>
      <c r="E138">
        <f t="shared" si="8"/>
        <v>8727.4141702927554</v>
      </c>
      <c r="F138">
        <f t="shared" si="9"/>
        <v>4.0816617075381201</v>
      </c>
      <c r="G138">
        <v>2.1588454193637849</v>
      </c>
      <c r="H138">
        <v>2.7526311707232081</v>
      </c>
      <c r="I138">
        <v>-0.94982555426989179</v>
      </c>
      <c r="L138">
        <v>-1.6227063176659158</v>
      </c>
      <c r="M138">
        <f t="shared" si="10"/>
        <v>8786.3455848981012</v>
      </c>
      <c r="N138">
        <f t="shared" si="11"/>
        <v>3.8830141443322308</v>
      </c>
      <c r="O138">
        <v>2.3387493173326215</v>
      </c>
      <c r="P138">
        <v>2.886381925005451</v>
      </c>
      <c r="Q138">
        <v>-0.92097243708167742</v>
      </c>
    </row>
    <row r="139" spans="1:17" x14ac:dyDescent="0.25">
      <c r="A139" s="3">
        <v>34424</v>
      </c>
      <c r="B139">
        <v>8727.9189999999999</v>
      </c>
      <c r="D139">
        <v>-0.52065854896636665</v>
      </c>
      <c r="E139">
        <f t="shared" si="8"/>
        <v>8773.5994958270931</v>
      </c>
      <c r="F139">
        <f t="shared" si="9"/>
        <v>2.1336555218926412</v>
      </c>
      <c r="G139">
        <v>2.1555410779433402</v>
      </c>
      <c r="H139">
        <v>2.7345765320627193</v>
      </c>
      <c r="I139">
        <v>-0.93273997504268225</v>
      </c>
      <c r="L139">
        <v>-1.2957719834925001</v>
      </c>
      <c r="M139">
        <f t="shared" si="10"/>
        <v>8842.4976066276759</v>
      </c>
      <c r="N139">
        <f t="shared" si="11"/>
        <v>2.5809413070895015</v>
      </c>
      <c r="O139">
        <v>2.3538350074213761</v>
      </c>
      <c r="P139">
        <v>2.8905011430239651</v>
      </c>
      <c r="Q139">
        <v>-0.91053876634968223</v>
      </c>
    </row>
    <row r="140" spans="1:17" x14ac:dyDescent="0.25">
      <c r="A140" s="3">
        <v>34515</v>
      </c>
      <c r="B140">
        <v>8847.3029999999999</v>
      </c>
      <c r="D140">
        <v>0.14161230480556242</v>
      </c>
      <c r="E140">
        <f t="shared" si="8"/>
        <v>8834.7918476397826</v>
      </c>
      <c r="F140">
        <f t="shared" si="9"/>
        <v>2.819163197633423</v>
      </c>
      <c r="G140">
        <v>2.3334308498575678</v>
      </c>
      <c r="H140">
        <v>2.7605993831518112</v>
      </c>
      <c r="I140">
        <v>-0.78423898673748305</v>
      </c>
      <c r="L140">
        <v>-0.9487136370613598</v>
      </c>
      <c r="M140">
        <f t="shared" si="10"/>
        <v>8932.0425053160507</v>
      </c>
      <c r="N140">
        <f t="shared" si="11"/>
        <v>4.1126068135432625</v>
      </c>
      <c r="O140">
        <v>2.3705296021079367</v>
      </c>
      <c r="P140">
        <v>2.89527088825113</v>
      </c>
      <c r="Q140">
        <v>-0.89923086084146853</v>
      </c>
    </row>
    <row r="141" spans="1:17" x14ac:dyDescent="0.25">
      <c r="A141" s="3">
        <v>34607</v>
      </c>
      <c r="B141">
        <v>8904.2890000000007</v>
      </c>
      <c r="D141">
        <v>0.4762082607217053</v>
      </c>
      <c r="E141">
        <f t="shared" si="8"/>
        <v>8862.0870095879982</v>
      </c>
      <c r="F141">
        <f t="shared" si="9"/>
        <v>1.241542125575279</v>
      </c>
      <c r="G141">
        <v>2.3060032349935202</v>
      </c>
      <c r="H141">
        <v>2.7133974911763805</v>
      </c>
      <c r="I141">
        <v>-0.75835936849116048</v>
      </c>
      <c r="L141">
        <v>-0.84708621436368503</v>
      </c>
      <c r="M141">
        <f t="shared" si="10"/>
        <v>8980.3603949054213</v>
      </c>
      <c r="N141">
        <f t="shared" si="11"/>
        <v>2.1814212758521245</v>
      </c>
      <c r="O141">
        <v>2.387430419138286</v>
      </c>
      <c r="P141">
        <v>2.898737275768434</v>
      </c>
      <c r="Q141">
        <v>-0.88624479213374996</v>
      </c>
    </row>
    <row r="142" spans="1:17" x14ac:dyDescent="0.25">
      <c r="A142" s="3">
        <v>34699</v>
      </c>
      <c r="B142">
        <v>9003.18</v>
      </c>
      <c r="D142">
        <v>0.34963104857229155</v>
      </c>
      <c r="E142">
        <f t="shared" si="8"/>
        <v>8971.811760465951</v>
      </c>
      <c r="F142">
        <f t="shared" si="9"/>
        <v>5.0452872798254944</v>
      </c>
      <c r="G142">
        <v>2.217071483573315</v>
      </c>
      <c r="H142">
        <v>2.7630829341565022</v>
      </c>
      <c r="I142">
        <v>-0.90340313958447549</v>
      </c>
      <c r="L142">
        <v>-0.78451358186100606</v>
      </c>
      <c r="M142">
        <f t="shared" si="10"/>
        <v>9074.3696624703553</v>
      </c>
      <c r="N142">
        <f t="shared" si="11"/>
        <v>4.25353864413065</v>
      </c>
      <c r="O142">
        <v>2.4081110740110772</v>
      </c>
      <c r="P142">
        <v>2.9037291845765725</v>
      </c>
      <c r="Q142">
        <v>-0.87120172582710453</v>
      </c>
    </row>
    <row r="143" spans="1:17" x14ac:dyDescent="0.25">
      <c r="A143" s="3">
        <v>34789</v>
      </c>
      <c r="B143">
        <v>9025.2669999999998</v>
      </c>
      <c r="D143">
        <v>0.39146264513624374</v>
      </c>
      <c r="E143">
        <f t="shared" si="8"/>
        <v>8990.074217667805</v>
      </c>
      <c r="F143">
        <f t="shared" si="9"/>
        <v>0.81670432981346686</v>
      </c>
      <c r="G143">
        <v>2.1501754812032154</v>
      </c>
      <c r="H143">
        <v>2.6994134046717955</v>
      </c>
      <c r="I143">
        <v>-0.89839426042915793</v>
      </c>
      <c r="L143">
        <v>-1.0286204345622991</v>
      </c>
      <c r="M143">
        <f t="shared" si="10"/>
        <v>9119.0675927000611</v>
      </c>
      <c r="N143">
        <f t="shared" si="11"/>
        <v>1.9848991347931388</v>
      </c>
      <c r="O143">
        <v>2.4301870238476004</v>
      </c>
      <c r="P143">
        <v>2.9075224554147798</v>
      </c>
      <c r="Q143">
        <v>-0.8534096884432506</v>
      </c>
    </row>
    <row r="144" spans="1:17" x14ac:dyDescent="0.25">
      <c r="A144" s="3">
        <v>34880</v>
      </c>
      <c r="B144">
        <v>9044.6679999999997</v>
      </c>
      <c r="D144">
        <v>6.1577928727729159E-2</v>
      </c>
      <c r="E144">
        <f t="shared" si="8"/>
        <v>9039.1019082693001</v>
      </c>
      <c r="F144">
        <f t="shared" si="9"/>
        <v>2.1993238729068665</v>
      </c>
      <c r="G144">
        <v>2.0448060125000826</v>
      </c>
      <c r="H144">
        <v>2.6697147973279955</v>
      </c>
      <c r="I144">
        <v>-0.97022374760880981</v>
      </c>
      <c r="L144">
        <v>-1.3433556483457778</v>
      </c>
      <c r="M144">
        <f t="shared" si="10"/>
        <v>9167.8244880912007</v>
      </c>
      <c r="N144">
        <f t="shared" si="11"/>
        <v>2.1558925023150932</v>
      </c>
      <c r="O144">
        <v>2.4581093276468717</v>
      </c>
      <c r="P144">
        <v>2.9134186237999011</v>
      </c>
      <c r="Q144">
        <v>-0.83214619447997595</v>
      </c>
    </row>
    <row r="145" spans="1:17" x14ac:dyDescent="0.25">
      <c r="A145" s="3">
        <v>34972</v>
      </c>
      <c r="B145">
        <v>9120.6839999999993</v>
      </c>
      <c r="D145">
        <v>-0.30497853744566328</v>
      </c>
      <c r="E145">
        <f t="shared" si="8"/>
        <v>9148.585221405212</v>
      </c>
      <c r="F145">
        <f t="shared" si="9"/>
        <v>4.9336117053413897</v>
      </c>
      <c r="G145">
        <v>2.0298030139559282</v>
      </c>
      <c r="H145">
        <v>2.7285308483059625</v>
      </c>
      <c r="I145">
        <v>-1.0516503747173847</v>
      </c>
      <c r="L145">
        <v>-1.4870284937601355</v>
      </c>
      <c r="M145">
        <f t="shared" si="10"/>
        <v>9258.3584278769722</v>
      </c>
      <c r="N145">
        <f t="shared" si="11"/>
        <v>4.00897068943602</v>
      </c>
      <c r="O145">
        <v>2.4885466807045971</v>
      </c>
      <c r="P145">
        <v>2.9206988672297625</v>
      </c>
      <c r="Q145">
        <v>-0.80993074985375757</v>
      </c>
    </row>
    <row r="146" spans="1:17" x14ac:dyDescent="0.25">
      <c r="A146" s="3">
        <v>35064</v>
      </c>
      <c r="B146">
        <v>9184.2749999999996</v>
      </c>
      <c r="D146">
        <v>-0.37565160701501554</v>
      </c>
      <c r="E146">
        <f t="shared" si="8"/>
        <v>9218.9059684195709</v>
      </c>
      <c r="F146">
        <f t="shared" si="9"/>
        <v>3.1102379364077892</v>
      </c>
      <c r="G146">
        <v>2.0777232397562848</v>
      </c>
      <c r="H146">
        <v>2.743972693036711</v>
      </c>
      <c r="I146">
        <v>-1.0211693231167536</v>
      </c>
      <c r="L146">
        <v>-1.5939189639115057</v>
      </c>
      <c r="M146">
        <f t="shared" si="10"/>
        <v>9333.0360312101511</v>
      </c>
      <c r="N146">
        <f t="shared" si="11"/>
        <v>3.2656325732924651</v>
      </c>
      <c r="O146">
        <v>2.5171282323320234</v>
      </c>
      <c r="P146">
        <v>2.9264794720527312</v>
      </c>
      <c r="Q146">
        <v>-0.78787749690082731</v>
      </c>
    </row>
    <row r="147" spans="1:17" x14ac:dyDescent="0.25">
      <c r="A147" s="3">
        <v>35155</v>
      </c>
      <c r="B147">
        <v>9247.1880000000001</v>
      </c>
      <c r="D147">
        <v>-0.57588239841572886</v>
      </c>
      <c r="E147">
        <f t="shared" si="8"/>
        <v>9300.7493785920724</v>
      </c>
      <c r="F147">
        <f t="shared" si="9"/>
        <v>3.5986810940596081</v>
      </c>
      <c r="G147">
        <v>2.0566933365193329</v>
      </c>
      <c r="H147">
        <v>2.7641513128655024</v>
      </c>
      <c r="I147">
        <v>-1.0649878550726308</v>
      </c>
      <c r="L147">
        <v>-1.5935841337477541</v>
      </c>
      <c r="M147">
        <f t="shared" si="10"/>
        <v>9396.9360824686373</v>
      </c>
      <c r="N147">
        <f t="shared" si="11"/>
        <v>2.7669154485343794</v>
      </c>
      <c r="O147">
        <v>2.5449793609575613</v>
      </c>
      <c r="P147">
        <v>2.9318296882236989</v>
      </c>
      <c r="Q147">
        <v>-0.76606860956436962</v>
      </c>
    </row>
    <row r="148" spans="1:17" x14ac:dyDescent="0.25">
      <c r="A148" s="3">
        <v>35246</v>
      </c>
      <c r="B148">
        <v>9407.0519999999997</v>
      </c>
      <c r="D148">
        <v>-0.44641960547585313</v>
      </c>
      <c r="E148">
        <f t="shared" si="8"/>
        <v>9449.235238672969</v>
      </c>
      <c r="F148">
        <f t="shared" si="9"/>
        <v>6.5405356737902487</v>
      </c>
      <c r="G148">
        <v>2.2566906721264601</v>
      </c>
      <c r="H148">
        <v>2.892021886913839</v>
      </c>
      <c r="I148">
        <v>-1.0094005465529687</v>
      </c>
      <c r="L148">
        <v>-1.2987027104560411</v>
      </c>
      <c r="M148">
        <f t="shared" si="10"/>
        <v>9530.8291363223525</v>
      </c>
      <c r="N148">
        <f t="shared" si="11"/>
        <v>5.8224090417629437</v>
      </c>
      <c r="O148">
        <v>2.5701718523531705</v>
      </c>
      <c r="P148">
        <v>2.9369145957614675</v>
      </c>
      <c r="Q148">
        <v>-0.74661873440968596</v>
      </c>
    </row>
    <row r="149" spans="1:17" x14ac:dyDescent="0.25">
      <c r="A149" s="3">
        <v>35338</v>
      </c>
      <c r="B149">
        <v>9488.8790000000008</v>
      </c>
      <c r="D149">
        <v>-0.21042133476214531</v>
      </c>
      <c r="E149">
        <f t="shared" si="8"/>
        <v>9508.8877284793016</v>
      </c>
      <c r="F149">
        <f t="shared" si="9"/>
        <v>2.5491902189083593</v>
      </c>
      <c r="G149">
        <v>2.3054465982862782</v>
      </c>
      <c r="H149">
        <v>2.8886549567457371</v>
      </c>
      <c r="I149">
        <v>-0.95684219375671964</v>
      </c>
      <c r="L149">
        <v>-1.1670478780256417</v>
      </c>
      <c r="M149">
        <f t="shared" si="10"/>
        <v>9600.9264079143686</v>
      </c>
      <c r="N149">
        <f t="shared" si="11"/>
        <v>2.9745322536601781</v>
      </c>
      <c r="O149">
        <v>2.5888333403523855</v>
      </c>
      <c r="P149">
        <v>2.937700536651465</v>
      </c>
      <c r="Q149">
        <v>-0.72884484503164182</v>
      </c>
    </row>
    <row r="150" spans="1:17" x14ac:dyDescent="0.25">
      <c r="A150" s="3">
        <v>35430</v>
      </c>
      <c r="B150">
        <v>9592.4580000000005</v>
      </c>
      <c r="D150">
        <v>0.10458227036576773</v>
      </c>
      <c r="E150">
        <f t="shared" si="8"/>
        <v>9582.4364703829178</v>
      </c>
      <c r="F150">
        <f t="shared" si="9"/>
        <v>3.1299757823723962</v>
      </c>
      <c r="G150">
        <v>2.4749445319764836</v>
      </c>
      <c r="H150">
        <v>2.9167254274008703</v>
      </c>
      <c r="I150">
        <v>-0.81904551313301976</v>
      </c>
      <c r="L150">
        <v>-1.0389548898541534</v>
      </c>
      <c r="M150">
        <f t="shared" si="10"/>
        <v>9693.1656181716553</v>
      </c>
      <c r="N150">
        <f t="shared" si="11"/>
        <v>3.8986655425762073</v>
      </c>
      <c r="O150">
        <v>2.6073801169045976</v>
      </c>
      <c r="P150">
        <v>2.9384482151004736</v>
      </c>
      <c r="Q150">
        <v>-0.71114245559411671</v>
      </c>
    </row>
    <row r="151" spans="1:17" x14ac:dyDescent="0.25">
      <c r="A151" s="3">
        <v>35520</v>
      </c>
      <c r="B151">
        <v>9666.2350000000006</v>
      </c>
      <c r="D151">
        <v>3.5367540408628884E-2</v>
      </c>
      <c r="E151">
        <f t="shared" si="8"/>
        <v>9662.8174991163887</v>
      </c>
      <c r="F151">
        <f t="shared" si="9"/>
        <v>3.3978037059833932</v>
      </c>
      <c r="G151">
        <v>2.4355957838555451</v>
      </c>
      <c r="H151">
        <v>2.9237595793858744</v>
      </c>
      <c r="I151">
        <v>-0.86633824747793364</v>
      </c>
      <c r="L151">
        <v>-0.94388233966083135</v>
      </c>
      <c r="M151">
        <f t="shared" si="10"/>
        <v>9758.3422693238062</v>
      </c>
      <c r="N151">
        <f t="shared" si="11"/>
        <v>2.716840924909536</v>
      </c>
      <c r="O151">
        <v>2.6238486327457307</v>
      </c>
      <c r="P151">
        <v>2.9378250000934747</v>
      </c>
      <c r="Q151">
        <v>-0.6939701148369557</v>
      </c>
    </row>
    <row r="152" spans="1:17" x14ac:dyDescent="0.25">
      <c r="A152" s="3">
        <v>35611</v>
      </c>
      <c r="B152">
        <v>9809.5509999999995</v>
      </c>
      <c r="D152">
        <v>0.34510950043863886</v>
      </c>
      <c r="E152">
        <f t="shared" si="8"/>
        <v>9775.8137380448206</v>
      </c>
      <c r="F152">
        <f t="shared" si="9"/>
        <v>4.7602592098143548</v>
      </c>
      <c r="G152">
        <v>2.6646277359001935</v>
      </c>
      <c r="H152">
        <v>3.0036300316142297</v>
      </c>
      <c r="I152">
        <v>-0.72750761231659578</v>
      </c>
      <c r="L152">
        <v>-0.66011283529940101</v>
      </c>
      <c r="M152">
        <f t="shared" si="10"/>
        <v>9874.7353957995256</v>
      </c>
      <c r="N152">
        <f t="shared" si="11"/>
        <v>4.8570611226723903</v>
      </c>
      <c r="O152">
        <v>2.6384846570396348</v>
      </c>
      <c r="P152">
        <v>2.9371564668622345</v>
      </c>
      <c r="Q152">
        <v>-0.67857908570514625</v>
      </c>
    </row>
    <row r="153" spans="1:17" x14ac:dyDescent="0.25">
      <c r="A153" s="3">
        <v>35703</v>
      </c>
      <c r="B153">
        <v>9932.6720000000005</v>
      </c>
      <c r="D153">
        <v>0.10619411870106887</v>
      </c>
      <c r="E153">
        <f t="shared" si="8"/>
        <v>9922.1352758874436</v>
      </c>
      <c r="F153">
        <f t="shared" si="9"/>
        <v>6.1228494169526693</v>
      </c>
      <c r="G153">
        <v>2.5420499675841142</v>
      </c>
      <c r="H153">
        <v>3.0701898772820257</v>
      </c>
      <c r="I153">
        <v>-0.92525442704823702</v>
      </c>
      <c r="L153">
        <v>-0.42449186894532431</v>
      </c>
      <c r="M153">
        <f t="shared" si="10"/>
        <v>9975.0151281450417</v>
      </c>
      <c r="N153">
        <f t="shared" si="11"/>
        <v>4.124369291777441</v>
      </c>
      <c r="O153">
        <v>2.6473271851348219</v>
      </c>
      <c r="P153">
        <v>2.9333789075181667</v>
      </c>
      <c r="Q153">
        <v>-0.66547038885877174</v>
      </c>
    </row>
    <row r="154" spans="1:17" x14ac:dyDescent="0.25">
      <c r="A154" s="3">
        <v>35795</v>
      </c>
      <c r="B154">
        <v>10008.874</v>
      </c>
      <c r="D154">
        <v>0.2027145108984314</v>
      </c>
      <c r="E154">
        <f t="shared" si="8"/>
        <v>9988.625606456395</v>
      </c>
      <c r="F154">
        <f t="shared" si="9"/>
        <v>2.7075490596301766</v>
      </c>
      <c r="G154">
        <v>2.560804188277741</v>
      </c>
      <c r="H154">
        <v>3.0610046991111317</v>
      </c>
      <c r="I154">
        <v>-0.89612696889686183</v>
      </c>
      <c r="L154">
        <v>-0.35972657980312306</v>
      </c>
      <c r="M154">
        <f t="shared" si="10"/>
        <v>10045.008565754519</v>
      </c>
      <c r="N154">
        <f t="shared" si="11"/>
        <v>2.8364304943803598</v>
      </c>
      <c r="O154">
        <v>2.6536038025954287</v>
      </c>
      <c r="P154">
        <v>2.9278497019625456</v>
      </c>
      <c r="Q154">
        <v>-0.65294938929538682</v>
      </c>
    </row>
    <row r="155" spans="1:17" x14ac:dyDescent="0.25">
      <c r="A155" s="3">
        <v>35885</v>
      </c>
      <c r="B155">
        <v>10103.424999999999</v>
      </c>
      <c r="D155">
        <v>0.16093645755574926</v>
      </c>
      <c r="E155">
        <f t="shared" si="8"/>
        <v>10087.191032086079</v>
      </c>
      <c r="F155">
        <f t="shared" si="9"/>
        <v>4.0059155986271966</v>
      </c>
      <c r="G155">
        <v>2.6066143912035469</v>
      </c>
      <c r="H155">
        <v>3.0917357315597664</v>
      </c>
      <c r="I155">
        <v>-0.88502271189615644</v>
      </c>
      <c r="L155">
        <v>-0.28300063558754118</v>
      </c>
      <c r="M155">
        <f t="shared" si="10"/>
        <v>10132.09890429752</v>
      </c>
      <c r="N155">
        <f t="shared" si="11"/>
        <v>3.5133672608074207</v>
      </c>
      <c r="O155">
        <v>2.6592045972719154</v>
      </c>
      <c r="P155">
        <v>2.9223722278060555</v>
      </c>
      <c r="Q155">
        <v>-0.6411626351266827</v>
      </c>
    </row>
    <row r="156" spans="1:17" x14ac:dyDescent="0.25">
      <c r="A156" s="3">
        <v>35976</v>
      </c>
      <c r="B156">
        <v>10194.277</v>
      </c>
      <c r="D156">
        <v>0.24824775475860861</v>
      </c>
      <c r="E156">
        <f t="shared" si="8"/>
        <v>10169.032604877721</v>
      </c>
      <c r="F156">
        <f t="shared" si="9"/>
        <v>3.2850768036210454</v>
      </c>
      <c r="G156">
        <v>2.7154438597839512</v>
      </c>
      <c r="H156">
        <v>3.1111294345182494</v>
      </c>
      <c r="I156">
        <v>-0.79809542988529136</v>
      </c>
      <c r="L156">
        <v>-0.16139605035289151</v>
      </c>
      <c r="M156">
        <f t="shared" si="10"/>
        <v>10210.756758118745</v>
      </c>
      <c r="N156">
        <f t="shared" si="11"/>
        <v>3.1416417580070188</v>
      </c>
      <c r="O156">
        <v>2.6615065044794619</v>
      </c>
      <c r="P156">
        <v>2.9157019785475127</v>
      </c>
      <c r="Q156">
        <v>-0.63132771351550809</v>
      </c>
    </row>
    <row r="157" spans="1:17" x14ac:dyDescent="0.25">
      <c r="A157" s="3">
        <v>36068</v>
      </c>
      <c r="B157">
        <v>10328.787</v>
      </c>
      <c r="D157">
        <v>0.46497549622006318</v>
      </c>
      <c r="E157">
        <f t="shared" si="8"/>
        <v>10280.982948518824</v>
      </c>
      <c r="F157">
        <f t="shared" si="9"/>
        <v>4.4768322252896509</v>
      </c>
      <c r="G157">
        <v>2.9272604449147326</v>
      </c>
      <c r="H157">
        <v>3.1757684804825255</v>
      </c>
      <c r="I157">
        <v>-0.65927864512359646</v>
      </c>
      <c r="L157">
        <v>0.12657827907605679</v>
      </c>
      <c r="M157">
        <f t="shared" si="10"/>
        <v>10315.729527090469</v>
      </c>
      <c r="N157">
        <f t="shared" si="11"/>
        <v>4.1760927312165963</v>
      </c>
      <c r="O157">
        <v>2.6592685939456304</v>
      </c>
      <c r="P157">
        <v>2.9080070152444399</v>
      </c>
      <c r="Q157">
        <v>-0.62487535369352099</v>
      </c>
    </row>
    <row r="158" spans="1:17" x14ac:dyDescent="0.25">
      <c r="A158" s="3">
        <v>36160</v>
      </c>
      <c r="B158">
        <v>10507.575000000001</v>
      </c>
      <c r="D158">
        <v>0.68228079350296866</v>
      </c>
      <c r="E158">
        <f t="shared" si="8"/>
        <v>10436.369654309674</v>
      </c>
      <c r="F158">
        <f t="shared" si="9"/>
        <v>6.1840431613788827</v>
      </c>
      <c r="G158">
        <v>3.1157343446790984</v>
      </c>
      <c r="H158">
        <v>3.2816316331868265</v>
      </c>
      <c r="I158">
        <v>-0.59036079539943453</v>
      </c>
      <c r="L158">
        <v>0.52079317123047986</v>
      </c>
      <c r="M158">
        <f t="shared" si="10"/>
        <v>10453.135782664434</v>
      </c>
      <c r="N158">
        <f t="shared" si="11"/>
        <v>5.4354316807476044</v>
      </c>
      <c r="O158">
        <v>2.6493409910359258</v>
      </c>
      <c r="P158">
        <v>2.8975977405582132</v>
      </c>
      <c r="Q158">
        <v>-0.6230472915443459</v>
      </c>
    </row>
    <row r="159" spans="1:17" x14ac:dyDescent="0.25">
      <c r="A159" s="3">
        <v>36250</v>
      </c>
      <c r="B159">
        <v>10601.179</v>
      </c>
      <c r="D159">
        <v>0.84440182535195163</v>
      </c>
      <c r="E159">
        <f t="shared" si="8"/>
        <v>10512.412001173574</v>
      </c>
      <c r="F159">
        <f t="shared" si="9"/>
        <v>2.9465223245272787</v>
      </c>
      <c r="G159">
        <v>3.1353017831107874</v>
      </c>
      <c r="H159">
        <v>3.2727281832588915</v>
      </c>
      <c r="I159">
        <v>-0.56073828796665615</v>
      </c>
      <c r="L159">
        <v>0.68920325211911404</v>
      </c>
      <c r="M159">
        <f t="shared" si="10"/>
        <v>10528.615439984511</v>
      </c>
      <c r="N159">
        <f t="shared" si="11"/>
        <v>2.9197413293872598</v>
      </c>
      <c r="O159">
        <v>2.6320439295981908</v>
      </c>
      <c r="P159">
        <v>2.8831109134301465</v>
      </c>
      <c r="Q159">
        <v>-0.62398372338809271</v>
      </c>
    </row>
    <row r="160" spans="1:17" x14ac:dyDescent="0.25">
      <c r="A160" s="3">
        <v>36341</v>
      </c>
      <c r="B160">
        <v>10684.049000000001</v>
      </c>
      <c r="D160">
        <v>0.80442147986161672</v>
      </c>
      <c r="E160">
        <f t="shared" si="8"/>
        <v>10598.79005618263</v>
      </c>
      <c r="F160">
        <f t="shared" si="9"/>
        <v>3.3274388991024306</v>
      </c>
      <c r="G160">
        <v>3.1213446468983745</v>
      </c>
      <c r="H160">
        <v>3.2710210550602992</v>
      </c>
      <c r="I160">
        <v>-0.57276748703453584</v>
      </c>
      <c r="L160">
        <v>0.83428627100101949</v>
      </c>
      <c r="M160">
        <f t="shared" si="10"/>
        <v>10595.650938893621</v>
      </c>
      <c r="N160">
        <f t="shared" si="11"/>
        <v>2.5712190477525043</v>
      </c>
      <c r="O160">
        <v>2.6131115239544958</v>
      </c>
      <c r="P160">
        <v>2.8683800877493266</v>
      </c>
      <c r="Q160">
        <v>-0.62627994082805138</v>
      </c>
    </row>
    <row r="161" spans="1:17" x14ac:dyDescent="0.25">
      <c r="A161" s="3">
        <v>36433</v>
      </c>
      <c r="B161">
        <v>10819.914000000001</v>
      </c>
      <c r="D161">
        <v>0.67792086130691587</v>
      </c>
      <c r="E161">
        <f t="shared" si="8"/>
        <v>10747.057455532307</v>
      </c>
      <c r="F161">
        <f t="shared" si="9"/>
        <v>5.7141505222496836</v>
      </c>
      <c r="G161">
        <v>3.1338251219677962</v>
      </c>
      <c r="H161">
        <v>3.3369791377126794</v>
      </c>
      <c r="I161">
        <v>-0.63477646016972589</v>
      </c>
      <c r="L161">
        <v>1.1677954591735897</v>
      </c>
      <c r="M161">
        <f t="shared" si="10"/>
        <v>10695.018064682839</v>
      </c>
      <c r="N161">
        <f t="shared" si="11"/>
        <v>3.8043419540857437</v>
      </c>
      <c r="O161">
        <v>2.5904777910524488</v>
      </c>
      <c r="P161">
        <v>2.853381396071935</v>
      </c>
      <c r="Q161">
        <v>-0.63197497233199629</v>
      </c>
    </row>
    <row r="162" spans="1:17" x14ac:dyDescent="0.25">
      <c r="A162" s="3">
        <v>36525</v>
      </c>
      <c r="B162">
        <v>11014.254000000001</v>
      </c>
      <c r="D162">
        <v>0.9070135893882707</v>
      </c>
      <c r="E162">
        <f t="shared" si="8"/>
        <v>10915.2511884053</v>
      </c>
      <c r="F162">
        <f t="shared" si="9"/>
        <v>6.4085817649363053</v>
      </c>
      <c r="G162">
        <v>3.3072953446271374</v>
      </c>
      <c r="H162">
        <v>3.4416776095676704</v>
      </c>
      <c r="I162">
        <v>-0.5795469607504331</v>
      </c>
      <c r="L162">
        <v>1.609561347645581</v>
      </c>
      <c r="M162">
        <f t="shared" si="10"/>
        <v>10839.781073668826</v>
      </c>
      <c r="N162">
        <f t="shared" si="11"/>
        <v>5.5251441983556582</v>
      </c>
      <c r="O162">
        <v>2.5601226600929907</v>
      </c>
      <c r="P162">
        <v>2.8360421753143603</v>
      </c>
      <c r="Q162">
        <v>-0.64274813646357132</v>
      </c>
    </row>
    <row r="163" spans="1:17" x14ac:dyDescent="0.25">
      <c r="A163" s="3">
        <v>36616</v>
      </c>
      <c r="B163">
        <v>11043.044</v>
      </c>
      <c r="D163">
        <v>1.2354880259733818</v>
      </c>
      <c r="E163">
        <f t="shared" si="8"/>
        <v>10908.273586004498</v>
      </c>
      <c r="F163">
        <f t="shared" si="9"/>
        <v>-0.25545594713130004</v>
      </c>
      <c r="G163">
        <v>3.3492534807137577</v>
      </c>
      <c r="H163">
        <v>3.3436076047149492</v>
      </c>
      <c r="I163">
        <v>-0.4268339292341905</v>
      </c>
      <c r="L163">
        <v>1.6948049787516766</v>
      </c>
      <c r="M163">
        <f t="shared" si="10"/>
        <v>10859.005041906867</v>
      </c>
      <c r="N163">
        <f t="shared" si="11"/>
        <v>0.71127518675730972</v>
      </c>
      <c r="O163">
        <v>2.5222956417929021</v>
      </c>
      <c r="P163">
        <v>2.8144784819127664</v>
      </c>
      <c r="Q163">
        <v>-0.65622229976628721</v>
      </c>
    </row>
    <row r="164" spans="1:17" x14ac:dyDescent="0.25">
      <c r="A164" s="3">
        <v>36707</v>
      </c>
      <c r="B164">
        <v>11258.454</v>
      </c>
      <c r="D164">
        <v>0.82385469758833096</v>
      </c>
      <c r="E164">
        <f t="shared" si="8"/>
        <v>11166.458606218413</v>
      </c>
      <c r="F164">
        <f t="shared" si="9"/>
        <v>9.8089539158226167</v>
      </c>
      <c r="G164">
        <v>3.3403099192635946</v>
      </c>
      <c r="H164">
        <v>3.5124955512858573</v>
      </c>
      <c r="I164">
        <v>-0.62651029313374162</v>
      </c>
      <c r="L164">
        <v>2.0327197838375923</v>
      </c>
      <c r="M164">
        <f t="shared" si="10"/>
        <v>11034.16043780045</v>
      </c>
      <c r="N164">
        <f t="shared" si="11"/>
        <v>6.6097778341034585</v>
      </c>
      <c r="O164">
        <v>2.4836547171095216</v>
      </c>
      <c r="P164">
        <v>2.7951760293847645</v>
      </c>
      <c r="Q164">
        <v>-0.67306409112154442</v>
      </c>
    </row>
    <row r="165" spans="1:17" x14ac:dyDescent="0.25">
      <c r="A165" s="3">
        <v>36799</v>
      </c>
      <c r="B165">
        <v>11267.867</v>
      </c>
      <c r="D165">
        <v>0.76543740879446887</v>
      </c>
      <c r="E165">
        <f t="shared" si="8"/>
        <v>11182.2736939924</v>
      </c>
      <c r="F165">
        <f t="shared" si="9"/>
        <v>0.5677258475576874</v>
      </c>
      <c r="G165">
        <v>3.2223231886727808</v>
      </c>
      <c r="H165">
        <v>3.4127857445718215</v>
      </c>
      <c r="I165">
        <v>-0.63189022583048438</v>
      </c>
      <c r="L165">
        <v>1.8470123713898374</v>
      </c>
      <c r="M165">
        <f t="shared" si="10"/>
        <v>11063.522373058133</v>
      </c>
      <c r="N165">
        <f t="shared" si="11"/>
        <v>1.0686573491048623</v>
      </c>
      <c r="O165">
        <v>2.4362155660343037</v>
      </c>
      <c r="P165">
        <v>2.7701932766774986</v>
      </c>
      <c r="Q165">
        <v>-0.69228908876837569</v>
      </c>
    </row>
    <row r="166" spans="1:17" x14ac:dyDescent="0.25">
      <c r="A166" s="3">
        <v>36891</v>
      </c>
      <c r="B166">
        <v>11334.544</v>
      </c>
      <c r="D166">
        <v>0.55113959328014062</v>
      </c>
      <c r="E166">
        <f t="shared" si="8"/>
        <v>11272.417245440638</v>
      </c>
      <c r="F166">
        <f t="shared" si="9"/>
        <v>3.2637166159188657</v>
      </c>
      <c r="G166">
        <v>3.2798567554571623</v>
      </c>
      <c r="H166">
        <v>3.4151300820101587</v>
      </c>
      <c r="I166">
        <v>-0.57700422542712571</v>
      </c>
      <c r="L166">
        <v>1.5561114840478467</v>
      </c>
      <c r="M166">
        <f t="shared" si="10"/>
        <v>11160.868444416956</v>
      </c>
      <c r="N166">
        <f t="shared" si="11"/>
        <v>3.5662574227899979</v>
      </c>
      <c r="O166">
        <v>2.3920010260526405</v>
      </c>
      <c r="P166">
        <v>2.7477531093677001</v>
      </c>
      <c r="Q166">
        <v>-0.71116093209623066</v>
      </c>
    </row>
    <row r="167" spans="1:17" x14ac:dyDescent="0.25">
      <c r="A167" s="3">
        <v>36981</v>
      </c>
      <c r="B167">
        <v>11297.171</v>
      </c>
      <c r="D167">
        <v>0.28391350086508282</v>
      </c>
      <c r="E167">
        <f t="shared" si="8"/>
        <v>11265.187611473248</v>
      </c>
      <c r="F167">
        <f t="shared" si="9"/>
        <v>-0.25629575727414977</v>
      </c>
      <c r="G167">
        <v>3.2398874842691168</v>
      </c>
      <c r="H167">
        <v>3.3061086579311709</v>
      </c>
      <c r="I167">
        <v>-0.49385066775847641</v>
      </c>
      <c r="L167">
        <v>1.0029324966556032</v>
      </c>
      <c r="M167">
        <f t="shared" si="10"/>
        <v>11184.993069754753</v>
      </c>
      <c r="N167">
        <f t="shared" si="11"/>
        <v>0.8674220155997947</v>
      </c>
      <c r="O167">
        <v>2.346952828412157</v>
      </c>
      <c r="P167">
        <v>2.7242682406957499</v>
      </c>
      <c r="Q167">
        <v>-0.72968660454823808</v>
      </c>
    </row>
    <row r="168" spans="1:17" x14ac:dyDescent="0.25">
      <c r="A168" s="3">
        <v>37072</v>
      </c>
      <c r="B168">
        <v>11371.251</v>
      </c>
      <c r="D168">
        <v>-0.1979599621735133</v>
      </c>
      <c r="E168">
        <f t="shared" si="8"/>
        <v>11393.806174392952</v>
      </c>
      <c r="F168">
        <f t="shared" si="9"/>
        <v>4.6457495687313388</v>
      </c>
      <c r="G168">
        <v>3.2575116935076096</v>
      </c>
      <c r="H168">
        <v>3.3430182857614801</v>
      </c>
      <c r="I168">
        <v>-0.51791017187180066</v>
      </c>
      <c r="L168">
        <v>0.63345264372503607</v>
      </c>
      <c r="M168">
        <f t="shared" si="10"/>
        <v>11299.672923136113</v>
      </c>
      <c r="N168">
        <f t="shared" si="11"/>
        <v>4.164711049161407</v>
      </c>
      <c r="O168">
        <v>2.3048637160436409</v>
      </c>
      <c r="P168">
        <v>2.7034232684507398</v>
      </c>
      <c r="Q168">
        <v>-0.74823454625303709</v>
      </c>
    </row>
    <row r="169" spans="1:17" x14ac:dyDescent="0.25">
      <c r="A169" s="3">
        <v>37164</v>
      </c>
      <c r="B169">
        <v>11340.075000000001</v>
      </c>
      <c r="D169">
        <v>-0.78534159996263497</v>
      </c>
      <c r="E169">
        <f t="shared" si="8"/>
        <v>11429.838274780301</v>
      </c>
      <c r="F169">
        <f t="shared" si="9"/>
        <v>1.270984740293013</v>
      </c>
      <c r="G169">
        <v>3.0026636899965151</v>
      </c>
      <c r="H169">
        <v>3.2496034263409719</v>
      </c>
      <c r="I169">
        <v>-0.6672605463960426</v>
      </c>
      <c r="L169">
        <v>0.14672316281598796</v>
      </c>
      <c r="M169">
        <f t="shared" si="10"/>
        <v>11323.460860085852</v>
      </c>
      <c r="N169">
        <f t="shared" si="11"/>
        <v>0.84473806326770262</v>
      </c>
      <c r="O169">
        <v>2.2608967514785192</v>
      </c>
      <c r="P169">
        <v>2.680657245453212</v>
      </c>
      <c r="Q169">
        <v>-0.76649081058697</v>
      </c>
    </row>
    <row r="170" spans="1:17" x14ac:dyDescent="0.25">
      <c r="A170" s="3">
        <v>37256</v>
      </c>
      <c r="B170">
        <v>11380.128000000001</v>
      </c>
      <c r="D170">
        <v>-0.59245170031169891</v>
      </c>
      <c r="E170">
        <f t="shared" si="8"/>
        <v>11447.951583809137</v>
      </c>
      <c r="F170">
        <f t="shared" si="9"/>
        <v>0.63540398026620259</v>
      </c>
      <c r="G170">
        <v>3.1941410075810905</v>
      </c>
      <c r="H170">
        <v>3.2017404659061692</v>
      </c>
      <c r="I170">
        <v>-0.4217294211679401</v>
      </c>
      <c r="L170">
        <v>-0.10519940017968565</v>
      </c>
      <c r="M170">
        <f t="shared" si="10"/>
        <v>11392.11243394831</v>
      </c>
      <c r="N170">
        <f t="shared" si="11"/>
        <v>2.4472528445727892</v>
      </c>
      <c r="O170">
        <v>2.2210880046808925</v>
      </c>
      <c r="P170">
        <v>2.6607206140253403</v>
      </c>
      <c r="Q170">
        <v>-0.7837842171199676</v>
      </c>
    </row>
    <row r="171" spans="1:17" x14ac:dyDescent="0.25">
      <c r="A171" s="3">
        <v>37346</v>
      </c>
      <c r="B171">
        <v>11477.868</v>
      </c>
      <c r="D171">
        <v>-0.67089553727112161</v>
      </c>
      <c r="E171">
        <f t="shared" si="8"/>
        <v>11555.392613357171</v>
      </c>
      <c r="F171">
        <f t="shared" si="9"/>
        <v>3.8072503653496348</v>
      </c>
      <c r="G171">
        <v>3.180171800867198</v>
      </c>
      <c r="H171">
        <v>3.2154246552712107</v>
      </c>
      <c r="I171">
        <v>-0.45115280232018806</v>
      </c>
      <c r="L171">
        <v>-0.11423535298581555</v>
      </c>
      <c r="M171">
        <f t="shared" si="10"/>
        <v>11490.99477844674</v>
      </c>
      <c r="N171">
        <f t="shared" si="11"/>
        <v>3.5174246641975548</v>
      </c>
      <c r="O171">
        <v>2.1807099281955318</v>
      </c>
      <c r="P171">
        <v>2.6409772864153771</v>
      </c>
      <c r="Q171">
        <v>-0.80186526009178694</v>
      </c>
    </row>
    <row r="172" spans="1:17" x14ac:dyDescent="0.25">
      <c r="A172" s="3">
        <v>37437</v>
      </c>
      <c r="B172">
        <v>11538.77</v>
      </c>
      <c r="D172">
        <v>-0.11825112235146662</v>
      </c>
      <c r="E172">
        <f t="shared" si="8"/>
        <v>11552.4308791735</v>
      </c>
      <c r="F172">
        <f t="shared" si="9"/>
        <v>-0.10248360415295865</v>
      </c>
      <c r="G172">
        <v>3.3048625421606901</v>
      </c>
      <c r="H172">
        <v>3.1390794870546848</v>
      </c>
      <c r="I172">
        <v>-0.2402420069431192</v>
      </c>
      <c r="L172">
        <v>-0.14266804357953333</v>
      </c>
      <c r="M172">
        <f t="shared" si="10"/>
        <v>11555.255657176707</v>
      </c>
      <c r="N172">
        <f t="shared" si="11"/>
        <v>2.2557468645338696</v>
      </c>
      <c r="O172">
        <v>2.1396257554083644</v>
      </c>
      <c r="P172">
        <v>2.6201429083131882</v>
      </c>
      <c r="Q172">
        <v>-0.81942022666024883</v>
      </c>
    </row>
    <row r="173" spans="1:17" x14ac:dyDescent="0.25">
      <c r="A173" s="3">
        <v>37529</v>
      </c>
      <c r="B173">
        <v>11596.43</v>
      </c>
      <c r="D173">
        <v>-2.9028857636262728E-2</v>
      </c>
      <c r="E173">
        <f t="shared" si="8"/>
        <v>11599.797288641015</v>
      </c>
      <c r="F173">
        <f t="shared" si="9"/>
        <v>1.6501641724461447</v>
      </c>
      <c r="G173">
        <v>3.2002340040185682</v>
      </c>
      <c r="H173">
        <v>3.0825195192204089</v>
      </c>
      <c r="I173">
        <v>-0.28099481333223908</v>
      </c>
      <c r="L173">
        <v>-0.21316296922623224</v>
      </c>
      <c r="M173">
        <f t="shared" si="10"/>
        <v>11621.20209945498</v>
      </c>
      <c r="N173">
        <f t="shared" si="11"/>
        <v>2.3024374314583262</v>
      </c>
      <c r="O173">
        <v>2.102166898646975</v>
      </c>
      <c r="P173">
        <v>2.6003913590210552</v>
      </c>
      <c r="Q173">
        <v>-0.83457276479028453</v>
      </c>
    </row>
    <row r="174" spans="1:17" x14ac:dyDescent="0.25">
      <c r="A174" s="3">
        <v>37621</v>
      </c>
      <c r="B174">
        <v>11598.824000000001</v>
      </c>
      <c r="D174">
        <v>-0.29990852320327122</v>
      </c>
      <c r="E174">
        <f t="shared" si="8"/>
        <v>11633.714501354698</v>
      </c>
      <c r="F174">
        <f t="shared" si="9"/>
        <v>1.1747191899875942</v>
      </c>
      <c r="G174">
        <v>2.8916451517848003</v>
      </c>
      <c r="H174">
        <v>2.9861349736647043</v>
      </c>
      <c r="I174">
        <v>-0.48073223560956646</v>
      </c>
      <c r="L174">
        <v>-0.38735515646624208</v>
      </c>
      <c r="M174">
        <f t="shared" si="10"/>
        <v>11643.927353017096</v>
      </c>
      <c r="N174">
        <f t="shared" si="11"/>
        <v>0.78449713341075533</v>
      </c>
      <c r="O174">
        <v>2.0694122781063169</v>
      </c>
      <c r="P174">
        <v>2.5818329396296407</v>
      </c>
      <c r="Q174">
        <v>-0.84636852230119164</v>
      </c>
    </row>
    <row r="175" spans="1:17" x14ac:dyDescent="0.25">
      <c r="A175" s="3">
        <v>37711</v>
      </c>
      <c r="B175">
        <v>11645.819</v>
      </c>
      <c r="D175">
        <v>-0.69176470481818342</v>
      </c>
      <c r="E175">
        <f t="shared" si="8"/>
        <v>11726.941844635745</v>
      </c>
      <c r="F175">
        <f t="shared" si="9"/>
        <v>3.2441561082365178</v>
      </c>
      <c r="G175">
        <v>2.6118667313930519</v>
      </c>
      <c r="H175">
        <v>2.9530229818042422</v>
      </c>
      <c r="I175">
        <v>-0.72311578484290662</v>
      </c>
      <c r="L175">
        <v>-0.38766925245477069</v>
      </c>
      <c r="M175">
        <f t="shared" si="10"/>
        <v>11691.14196265003</v>
      </c>
      <c r="N175">
        <f t="shared" si="11"/>
        <v>1.631839805402846</v>
      </c>
      <c r="O175">
        <v>2.0426616993883426</v>
      </c>
      <c r="P175">
        <v>2.5664173119764229</v>
      </c>
      <c r="Q175">
        <v>-0.85570953495176139</v>
      </c>
    </row>
    <row r="176" spans="1:17" x14ac:dyDescent="0.25">
      <c r="A176" s="3">
        <v>37802</v>
      </c>
      <c r="B176">
        <v>11738.706</v>
      </c>
      <c r="D176">
        <v>-0.45955198563524391</v>
      </c>
      <c r="E176">
        <f t="shared" si="8"/>
        <v>11792.900508450573</v>
      </c>
      <c r="F176">
        <f t="shared" si="9"/>
        <v>2.268868902548582</v>
      </c>
      <c r="G176">
        <v>2.622599048635418</v>
      </c>
      <c r="H176">
        <v>2.9340963822604862</v>
      </c>
      <c r="I176">
        <v>-0.69100880205978621</v>
      </c>
      <c r="L176">
        <v>-0.12231153347579493</v>
      </c>
      <c r="M176">
        <f t="shared" si="10"/>
        <v>11753.081374059269</v>
      </c>
      <c r="N176">
        <f t="shared" si="11"/>
        <v>2.1360918517144611</v>
      </c>
      <c r="O176">
        <v>2.0172940063525928</v>
      </c>
      <c r="P176">
        <v>2.5523618943287483</v>
      </c>
      <c r="Q176">
        <v>-0.86520380864664626</v>
      </c>
    </row>
    <row r="177" spans="1:17" x14ac:dyDescent="0.25">
      <c r="A177" s="3">
        <v>37894</v>
      </c>
      <c r="B177">
        <v>11935.460999999999</v>
      </c>
      <c r="D177">
        <v>0.1801590983332062</v>
      </c>
      <c r="E177">
        <f t="shared" si="8"/>
        <v>11913.996850698335</v>
      </c>
      <c r="F177">
        <f t="shared" si="9"/>
        <v>4.1711324540059547</v>
      </c>
      <c r="G177">
        <v>2.8363804499379484</v>
      </c>
      <c r="H177">
        <v>2.9968414705844757</v>
      </c>
      <c r="I177">
        <v>-0.54808826903683039</v>
      </c>
      <c r="L177">
        <v>0.42417189020818569</v>
      </c>
      <c r="M177">
        <f t="shared" si="10"/>
        <v>11885.047967384595</v>
      </c>
      <c r="N177">
        <f t="shared" si="11"/>
        <v>4.5675140022638283</v>
      </c>
      <c r="O177">
        <v>1.9898232076699331</v>
      </c>
      <c r="P177">
        <v>2.5384635435630343</v>
      </c>
      <c r="Q177">
        <v>-0.87697857072756902</v>
      </c>
    </row>
    <row r="178" spans="1:17" x14ac:dyDescent="0.25">
      <c r="A178" s="3">
        <v>37986</v>
      </c>
      <c r="B178">
        <v>12042.816999999999</v>
      </c>
      <c r="D178">
        <v>0.62298326172412999</v>
      </c>
      <c r="E178">
        <f t="shared" si="8"/>
        <v>11968.256763642343</v>
      </c>
      <c r="F178">
        <f t="shared" si="9"/>
        <v>1.8342027184439003</v>
      </c>
      <c r="G178">
        <v>2.7743174686505663</v>
      </c>
      <c r="H178">
        <v>2.9542309625381593</v>
      </c>
      <c r="I178">
        <v>-0.56202927490512056</v>
      </c>
      <c r="L178">
        <v>0.77256863177012747</v>
      </c>
      <c r="M178">
        <f t="shared" si="10"/>
        <v>11950.491253235072</v>
      </c>
      <c r="N178">
        <f t="shared" si="11"/>
        <v>2.2208005852156765</v>
      </c>
      <c r="O178">
        <v>1.9579379419075909</v>
      </c>
      <c r="P178">
        <v>2.5215265867813588</v>
      </c>
      <c r="Q178">
        <v>-0.88973616457771332</v>
      </c>
    </row>
    <row r="179" spans="1:17" x14ac:dyDescent="0.25">
      <c r="A179" s="3">
        <v>38077</v>
      </c>
      <c r="B179">
        <v>12127.623</v>
      </c>
      <c r="D179">
        <v>1.1986919165884728</v>
      </c>
      <c r="E179">
        <f t="shared" si="8"/>
        <v>11983.972095208515</v>
      </c>
      <c r="F179">
        <f t="shared" si="9"/>
        <v>0.52626919084259871</v>
      </c>
      <c r="G179">
        <v>2.8311007184630399</v>
      </c>
      <c r="H179">
        <v>2.8925725440729795</v>
      </c>
      <c r="I179">
        <v>-0.43561238227063981</v>
      </c>
      <c r="L179">
        <v>0.98395199343065087</v>
      </c>
      <c r="M179">
        <f t="shared" si="10"/>
        <v>12009.455721032728</v>
      </c>
      <c r="N179">
        <f t="shared" si="11"/>
        <v>1.9882799905061699</v>
      </c>
      <c r="O179">
        <v>1.9284434589296422</v>
      </c>
      <c r="P179">
        <v>2.5054198775525141</v>
      </c>
      <c r="Q179">
        <v>-0.90104061178442829</v>
      </c>
    </row>
    <row r="180" spans="1:17" x14ac:dyDescent="0.25">
      <c r="A180" s="3">
        <v>38168</v>
      </c>
      <c r="B180">
        <v>12213.817999999999</v>
      </c>
      <c r="D180">
        <v>1.5669901588667017</v>
      </c>
      <c r="E180">
        <f t="shared" si="8"/>
        <v>12025.381456018016</v>
      </c>
      <c r="F180">
        <f t="shared" si="9"/>
        <v>1.3893384894241301</v>
      </c>
      <c r="G180">
        <v>2.8454924919015712</v>
      </c>
      <c r="H180">
        <v>2.8514327509127018</v>
      </c>
      <c r="I180">
        <v>-0.37475957830289042</v>
      </c>
      <c r="L180">
        <v>1.1578062856330007</v>
      </c>
      <c r="M180">
        <f t="shared" si="10"/>
        <v>12074.024189010783</v>
      </c>
      <c r="N180">
        <f t="shared" si="11"/>
        <v>2.1679937544061501</v>
      </c>
      <c r="O180">
        <v>1.9014022029805528</v>
      </c>
      <c r="P180">
        <v>2.4903811867217183</v>
      </c>
      <c r="Q180">
        <v>-0.91109799348099185</v>
      </c>
    </row>
    <row r="181" spans="1:17" x14ac:dyDescent="0.25">
      <c r="A181" s="3">
        <v>38260</v>
      </c>
      <c r="B181">
        <v>12303.532999999999</v>
      </c>
      <c r="D181">
        <v>1.5642563312031825</v>
      </c>
      <c r="E181">
        <f t="shared" si="8"/>
        <v>12114.038387558236</v>
      </c>
      <c r="F181">
        <f t="shared" si="9"/>
        <v>2.981766267311059</v>
      </c>
      <c r="G181">
        <v>2.7056582733169172</v>
      </c>
      <c r="H181">
        <v>2.834578309637831</v>
      </c>
      <c r="I181">
        <v>-0.49555931347208615</v>
      </c>
      <c r="L181">
        <v>1.3496399774334122</v>
      </c>
      <c r="M181">
        <f t="shared" si="10"/>
        <v>12139.690878763373</v>
      </c>
      <c r="N181">
        <f t="shared" si="11"/>
        <v>2.1932818211852556</v>
      </c>
      <c r="O181">
        <v>1.875699904915556</v>
      </c>
      <c r="P181">
        <v>2.4759776405426241</v>
      </c>
      <c r="Q181">
        <v>-0.92053371489722635</v>
      </c>
    </row>
    <row r="182" spans="1:17" x14ac:dyDescent="0.25">
      <c r="A182" s="3">
        <v>38352</v>
      </c>
      <c r="B182">
        <v>12410.281999999999</v>
      </c>
      <c r="D182">
        <v>1.5753756211137215</v>
      </c>
      <c r="E182">
        <f t="shared" si="8"/>
        <v>12217.805668070172</v>
      </c>
      <c r="F182">
        <f t="shared" si="9"/>
        <v>3.4706245059868523</v>
      </c>
      <c r="G182">
        <v>2.5979748976524384</v>
      </c>
      <c r="H182">
        <v>2.8368486356273888</v>
      </c>
      <c r="I182">
        <v>-0.60580667103849595</v>
      </c>
      <c r="L182">
        <v>1.5914093138775343</v>
      </c>
      <c r="M182">
        <f t="shared" si="10"/>
        <v>12215.877389452395</v>
      </c>
      <c r="N182">
        <f t="shared" si="11"/>
        <v>2.534058438314557</v>
      </c>
      <c r="O182">
        <v>1.8503697985618919</v>
      </c>
      <c r="P182">
        <v>2.4620137863195288</v>
      </c>
      <c r="Q182">
        <v>-0.93009380862984459</v>
      </c>
    </row>
    <row r="183" spans="1:17" x14ac:dyDescent="0.25">
      <c r="A183" s="3">
        <v>38442</v>
      </c>
      <c r="B183">
        <v>12534.112999999999</v>
      </c>
      <c r="D183">
        <v>2.0781785633440677</v>
      </c>
      <c r="E183">
        <f t="shared" si="8"/>
        <v>12278.934808992524</v>
      </c>
      <c r="F183">
        <f t="shared" si="9"/>
        <v>2.0163831163991563</v>
      </c>
      <c r="G183">
        <v>2.7452131418412442</v>
      </c>
      <c r="H183">
        <v>2.8318674888632254</v>
      </c>
      <c r="I183">
        <v>-0.4529429923469277</v>
      </c>
      <c r="L183">
        <v>1.8191488518733649</v>
      </c>
      <c r="M183">
        <f t="shared" si="10"/>
        <v>12310.172635831637</v>
      </c>
      <c r="N183">
        <f t="shared" si="11"/>
        <v>3.1235638825678924</v>
      </c>
      <c r="O183">
        <v>1.8242182903383031</v>
      </c>
      <c r="P183">
        <v>2.4478470314853116</v>
      </c>
      <c r="Q183">
        <v>-0.94024615938834377</v>
      </c>
    </row>
    <row r="184" spans="1:17" x14ac:dyDescent="0.25">
      <c r="A184" s="3">
        <v>38533</v>
      </c>
      <c r="B184">
        <v>12587.535</v>
      </c>
      <c r="D184">
        <v>1.9415477874470071</v>
      </c>
      <c r="E184">
        <f t="shared" si="8"/>
        <v>12347.796627774977</v>
      </c>
      <c r="F184">
        <f t="shared" si="9"/>
        <v>2.2621918710816979</v>
      </c>
      <c r="G184">
        <v>2.55900609334791</v>
      </c>
      <c r="H184">
        <v>2.7904647973963046</v>
      </c>
      <c r="I184">
        <v>-0.59239210735376813</v>
      </c>
      <c r="L184">
        <v>1.8795291610402955</v>
      </c>
      <c r="M184">
        <f t="shared" si="10"/>
        <v>12355.313283891375</v>
      </c>
      <c r="N184">
        <f t="shared" si="11"/>
        <v>1.4748630720875289</v>
      </c>
      <c r="O184">
        <v>1.7972922198797852</v>
      </c>
      <c r="P184">
        <v>2.4328482230784481</v>
      </c>
      <c r="Q184">
        <v>-0.95023339662088357</v>
      </c>
    </row>
    <row r="185" spans="1:17" x14ac:dyDescent="0.25">
      <c r="A185" s="3">
        <v>38625</v>
      </c>
      <c r="B185">
        <v>12683.153</v>
      </c>
      <c r="D185">
        <v>1.637601142489757</v>
      </c>
      <c r="E185">
        <f t="shared" si="8"/>
        <v>12478.80002816968</v>
      </c>
      <c r="F185">
        <f t="shared" si="9"/>
        <v>4.3117975288353483</v>
      </c>
      <c r="G185">
        <v>2.4129634112358351</v>
      </c>
      <c r="H185">
        <v>2.8107919784509576</v>
      </c>
      <c r="I185">
        <v>-0.76139119510147069</v>
      </c>
      <c r="L185">
        <v>1.9786354616139761</v>
      </c>
      <c r="M185">
        <f t="shared" si="10"/>
        <v>12437.068747379048</v>
      </c>
      <c r="N185">
        <f t="shared" si="11"/>
        <v>2.673198633237428</v>
      </c>
      <c r="O185">
        <v>1.7716171573365522</v>
      </c>
      <c r="P185">
        <v>2.4191740163685056</v>
      </c>
      <c r="Q185">
        <v>-0.96046555859000993</v>
      </c>
    </row>
    <row r="186" spans="1:17" x14ac:dyDescent="0.25">
      <c r="A186" s="3">
        <v>38717</v>
      </c>
      <c r="B186">
        <v>12748.699000000001</v>
      </c>
      <c r="D186">
        <v>1.7404500582458695</v>
      </c>
      <c r="E186">
        <f t="shared" si="8"/>
        <v>12530.609991111143</v>
      </c>
      <c r="F186">
        <f t="shared" si="9"/>
        <v>1.6711067327085827</v>
      </c>
      <c r="G186">
        <v>2.4550847378754428</v>
      </c>
      <c r="H186">
        <v>2.784272270976722</v>
      </c>
      <c r="I186">
        <v>-0.68931996244784666</v>
      </c>
      <c r="L186">
        <v>2.0531025911634515</v>
      </c>
      <c r="M186">
        <f t="shared" si="10"/>
        <v>12492.220889229371</v>
      </c>
      <c r="N186">
        <f t="shared" si="11"/>
        <v>1.7856325065302103</v>
      </c>
      <c r="O186">
        <v>1.7438628236180893</v>
      </c>
      <c r="P186">
        <v>2.4049218746153262</v>
      </c>
      <c r="Q186">
        <v>-0.97212430353092472</v>
      </c>
    </row>
    <row r="187" spans="1:17" x14ac:dyDescent="0.25">
      <c r="A187" s="3">
        <v>38807</v>
      </c>
      <c r="B187">
        <v>12915.938</v>
      </c>
      <c r="D187">
        <v>1.5874308321486978</v>
      </c>
      <c r="E187">
        <f t="shared" si="8"/>
        <v>12714.110293172784</v>
      </c>
      <c r="F187">
        <f t="shared" si="9"/>
        <v>5.9875971188995791</v>
      </c>
      <c r="G187">
        <v>2.4827439263495452</v>
      </c>
      <c r="H187">
        <v>2.8735975846475488</v>
      </c>
      <c r="I187">
        <v>-0.76253989384008847</v>
      </c>
      <c r="L187">
        <v>2.2627074695139981</v>
      </c>
      <c r="M187">
        <f t="shared" si="10"/>
        <v>12630.154549595149</v>
      </c>
      <c r="N187">
        <f t="shared" si="11"/>
        <v>4.4903153551830721</v>
      </c>
      <c r="O187">
        <v>1.7137197684651091</v>
      </c>
      <c r="P187">
        <v>2.3909724896934086</v>
      </c>
      <c r="Q187">
        <v>-0.98651368689960428</v>
      </c>
    </row>
    <row r="188" spans="1:17" x14ac:dyDescent="0.25">
      <c r="A188" s="3">
        <v>38898</v>
      </c>
      <c r="B188">
        <v>12962.462</v>
      </c>
      <c r="D188">
        <v>1.9066596243186495</v>
      </c>
      <c r="E188">
        <f t="shared" si="8"/>
        <v>12719.936113877571</v>
      </c>
      <c r="F188">
        <f t="shared" si="9"/>
        <v>0.18341279187614745</v>
      </c>
      <c r="G188">
        <v>2.6014950857663037</v>
      </c>
      <c r="H188">
        <v>2.813226638392889</v>
      </c>
      <c r="I188">
        <v>-0.57560909224360735</v>
      </c>
      <c r="L188">
        <v>2.1694434844962416</v>
      </c>
      <c r="M188">
        <f t="shared" si="10"/>
        <v>12687.219933782841</v>
      </c>
      <c r="N188">
        <f t="shared" si="11"/>
        <v>1.8195596330513153</v>
      </c>
      <c r="O188">
        <v>1.6782067043730662</v>
      </c>
      <c r="P188">
        <v>2.3737996773498651</v>
      </c>
      <c r="Q188">
        <v>-1.002632716717885</v>
      </c>
    </row>
    <row r="189" spans="1:17" x14ac:dyDescent="0.25">
      <c r="A189" s="3">
        <v>38990</v>
      </c>
      <c r="B189">
        <v>12965.915999999999</v>
      </c>
      <c r="D189">
        <v>1.366978930278492</v>
      </c>
      <c r="E189">
        <f t="shared" si="8"/>
        <v>12791.064838696755</v>
      </c>
      <c r="F189">
        <f t="shared" si="9"/>
        <v>2.2555952946111901</v>
      </c>
      <c r="G189">
        <v>2.4032375778424795</v>
      </c>
      <c r="H189">
        <v>2.7710566792425166</v>
      </c>
      <c r="I189">
        <v>-0.72624215655712465</v>
      </c>
      <c r="L189">
        <v>1.93085489827331</v>
      </c>
      <c r="M189">
        <f t="shared" si="10"/>
        <v>12720.305360864426</v>
      </c>
      <c r="N189">
        <f t="shared" si="11"/>
        <v>1.047197777629405</v>
      </c>
      <c r="O189">
        <v>1.6438739677336256</v>
      </c>
      <c r="P189">
        <v>2.3574831698753806</v>
      </c>
      <c r="Q189">
        <v>-1.0185384829311788</v>
      </c>
    </row>
    <row r="190" spans="1:17" x14ac:dyDescent="0.25">
      <c r="A190" s="3">
        <v>39082</v>
      </c>
      <c r="B190">
        <v>13060.679</v>
      </c>
      <c r="D190">
        <v>0.95091670853264532</v>
      </c>
      <c r="E190">
        <f t="shared" si="8"/>
        <v>12937.652698795231</v>
      </c>
      <c r="F190">
        <f t="shared" si="9"/>
        <v>4.6634757453858811</v>
      </c>
      <c r="G190">
        <v>2.4005316349571384</v>
      </c>
      <c r="H190">
        <v>2.821919481973536</v>
      </c>
      <c r="I190">
        <v>-0.78638976477318068</v>
      </c>
      <c r="L190">
        <v>1.8511486098479963</v>
      </c>
      <c r="M190">
        <f t="shared" si="10"/>
        <v>12823.300648312143</v>
      </c>
      <c r="N190">
        <f t="shared" si="11"/>
        <v>3.2783165923848667</v>
      </c>
      <c r="O190">
        <v>1.6092217881951063</v>
      </c>
      <c r="P190">
        <v>2.3425968511753057</v>
      </c>
      <c r="Q190">
        <v>-1.0363788689612257</v>
      </c>
    </row>
    <row r="191" spans="1:17" x14ac:dyDescent="0.25">
      <c r="A191" s="3">
        <v>39172</v>
      </c>
      <c r="B191">
        <v>13099.901</v>
      </c>
      <c r="D191">
        <v>0.95815414531182341</v>
      </c>
      <c r="E191">
        <f t="shared" si="8"/>
        <v>12975.574990351899</v>
      </c>
      <c r="F191">
        <f t="shared" si="9"/>
        <v>1.1776278985136779</v>
      </c>
      <c r="G191">
        <v>2.5029153679392921</v>
      </c>
      <c r="H191">
        <v>2.789249966810794</v>
      </c>
      <c r="I191">
        <v>-0.64711086959520714</v>
      </c>
      <c r="L191">
        <v>1.7381625219250054</v>
      </c>
      <c r="M191">
        <f t="shared" si="10"/>
        <v>12876.093567324764</v>
      </c>
      <c r="N191">
        <f t="shared" si="11"/>
        <v>1.656978498724393</v>
      </c>
      <c r="O191">
        <v>1.56949739541031</v>
      </c>
      <c r="P191">
        <v>2.3257836732969999</v>
      </c>
      <c r="Q191">
        <v>-1.0571153789520125</v>
      </c>
    </row>
    <row r="192" spans="1:17" x14ac:dyDescent="0.25">
      <c r="A192" s="3">
        <v>39263</v>
      </c>
      <c r="B192">
        <v>13203.977000000001</v>
      </c>
      <c r="D192">
        <v>0.31603645005793624</v>
      </c>
      <c r="E192">
        <f t="shared" si="8"/>
        <v>13162.379084398501</v>
      </c>
      <c r="F192">
        <f t="shared" si="9"/>
        <v>5.8841928827153112</v>
      </c>
      <c r="G192">
        <v>2.3551449431633329</v>
      </c>
      <c r="H192">
        <v>2.8521285337005318</v>
      </c>
      <c r="I192">
        <v>-0.86589290603668967</v>
      </c>
      <c r="L192">
        <v>1.7888900229370392</v>
      </c>
      <c r="M192">
        <f t="shared" si="10"/>
        <v>12971.923553763703</v>
      </c>
      <c r="N192">
        <f t="shared" si="11"/>
        <v>3.0103888912347498</v>
      </c>
      <c r="O192">
        <v>1.5267276026863377</v>
      </c>
      <c r="P192">
        <v>2.309217307645159</v>
      </c>
      <c r="Q192">
        <v>-1.0811760251008014</v>
      </c>
    </row>
    <row r="193" spans="1:17" x14ac:dyDescent="0.25">
      <c r="A193" s="3">
        <v>39355</v>
      </c>
      <c r="B193">
        <v>13321.109</v>
      </c>
      <c r="D193">
        <v>0.31713125388046137</v>
      </c>
      <c r="E193">
        <f t="shared" si="8"/>
        <v>13278.997149835974</v>
      </c>
      <c r="F193">
        <f t="shared" si="9"/>
        <v>3.5913594425859952</v>
      </c>
      <c r="G193">
        <v>2.4579855799421324</v>
      </c>
      <c r="H193">
        <v>2.8849138991406784</v>
      </c>
      <c r="I193">
        <v>-0.80007826641572188</v>
      </c>
      <c r="L193">
        <v>1.8601484858230606</v>
      </c>
      <c r="M193">
        <f t="shared" si="10"/>
        <v>13077.841725170898</v>
      </c>
      <c r="N193">
        <f t="shared" si="11"/>
        <v>3.3062948408596471</v>
      </c>
      <c r="O193">
        <v>1.4777839517960896</v>
      </c>
      <c r="P193">
        <v>2.290818693345452</v>
      </c>
      <c r="Q193">
        <v>-1.1093412880846327</v>
      </c>
    </row>
    <row r="194" spans="1:17" x14ac:dyDescent="0.25">
      <c r="A194" s="3">
        <v>39447</v>
      </c>
      <c r="B194">
        <v>13391.249</v>
      </c>
      <c r="D194">
        <v>0.50582649812099589</v>
      </c>
      <c r="E194">
        <f t="shared" si="8"/>
        <v>13323.853418836725</v>
      </c>
      <c r="F194">
        <f t="shared" si="9"/>
        <v>1.3580563819895142</v>
      </c>
      <c r="G194">
        <v>2.5877677890964086</v>
      </c>
      <c r="H194">
        <v>2.8596871778792501</v>
      </c>
      <c r="I194">
        <v>-0.64180637910207761</v>
      </c>
      <c r="L194">
        <v>1.7352623998294803</v>
      </c>
      <c r="M194">
        <f t="shared" si="10"/>
        <v>13162.839200601939</v>
      </c>
      <c r="N194">
        <f t="shared" si="11"/>
        <v>2.6251950758848563</v>
      </c>
      <c r="O194">
        <v>1.4245385143348561</v>
      </c>
      <c r="P194">
        <v>2.270572721845324</v>
      </c>
      <c r="Q194">
        <v>-1.1397220335359566</v>
      </c>
    </row>
    <row r="195" spans="1:17" x14ac:dyDescent="0.25">
      <c r="A195" s="3">
        <v>39538</v>
      </c>
      <c r="B195">
        <v>13366.865</v>
      </c>
      <c r="D195">
        <v>-0.21913078202476299</v>
      </c>
      <c r="E195">
        <f t="shared" si="8"/>
        <v>13396.220242178446</v>
      </c>
      <c r="F195">
        <f t="shared" si="9"/>
        <v>2.1903134361057397</v>
      </c>
      <c r="G195">
        <v>2.240973979551653</v>
      </c>
      <c r="H195">
        <v>2.7920138198695561</v>
      </c>
      <c r="I195">
        <v>-0.9121736023425796</v>
      </c>
      <c r="L195">
        <v>1.3276140089581077</v>
      </c>
      <c r="M195">
        <f t="shared" si="10"/>
        <v>13191.729747843732</v>
      </c>
      <c r="N195">
        <f t="shared" si="11"/>
        <v>0.88083739306146214</v>
      </c>
      <c r="O195">
        <v>1.3715294497326409</v>
      </c>
      <c r="P195">
        <v>2.2499639791493475</v>
      </c>
      <c r="Q195">
        <v>-1.1694567121966528</v>
      </c>
    </row>
    <row r="196" spans="1:17" x14ac:dyDescent="0.25">
      <c r="A196" s="3">
        <v>39629</v>
      </c>
      <c r="B196">
        <v>13415.266</v>
      </c>
      <c r="D196">
        <v>-0.69600917284765274</v>
      </c>
      <c r="E196">
        <f t="shared" si="8"/>
        <v>13509.291910886537</v>
      </c>
      <c r="F196">
        <f t="shared" si="9"/>
        <v>3.419212953614692</v>
      </c>
      <c r="G196">
        <v>2.10297954254546</v>
      </c>
      <c r="H196">
        <v>2.7888769987266739</v>
      </c>
      <c r="I196">
        <v>-1.0466254852499621</v>
      </c>
      <c r="L196">
        <v>0.89522917680255887</v>
      </c>
      <c r="M196">
        <f t="shared" si="10"/>
        <v>13296.23423174144</v>
      </c>
      <c r="N196">
        <f t="shared" si="11"/>
        <v>3.2066417186551233</v>
      </c>
      <c r="O196">
        <v>1.3229490687603647</v>
      </c>
      <c r="P196">
        <v>2.231728920847968</v>
      </c>
      <c r="Q196">
        <v>-1.1974434164544705</v>
      </c>
    </row>
    <row r="197" spans="1:17" x14ac:dyDescent="0.25">
      <c r="A197" s="3">
        <v>39721</v>
      </c>
      <c r="B197">
        <v>13324.6</v>
      </c>
      <c r="D197">
        <v>-1.0409282527306232</v>
      </c>
      <c r="E197">
        <f t="shared" si="8"/>
        <v>13464.758475129565</v>
      </c>
      <c r="F197">
        <f t="shared" si="9"/>
        <v>-1.3120957816087686</v>
      </c>
      <c r="G197">
        <v>1.8413138802878712</v>
      </c>
      <c r="H197">
        <v>2.6376174482985468</v>
      </c>
      <c r="I197">
        <v>-1.1374668907375252</v>
      </c>
      <c r="L197">
        <v>7.4507644448885912E-2</v>
      </c>
      <c r="M197">
        <f t="shared" si="10"/>
        <v>13314.679545904428</v>
      </c>
      <c r="N197">
        <f t="shared" si="11"/>
        <v>0.55605916621541684</v>
      </c>
      <c r="O197">
        <v>1.2788104058889098</v>
      </c>
      <c r="P197">
        <v>2.2131859896671768</v>
      </c>
      <c r="Q197">
        <v>-1.2206407078334751</v>
      </c>
    </row>
    <row r="198" spans="1:17" x14ac:dyDescent="0.25">
      <c r="A198" s="3">
        <v>39813</v>
      </c>
      <c r="B198">
        <v>13141.92</v>
      </c>
      <c r="D198">
        <v>-2.1217429454482044</v>
      </c>
      <c r="E198">
        <f t="shared" si="8"/>
        <v>13426.802229095107</v>
      </c>
      <c r="F198">
        <f t="shared" si="9"/>
        <v>-1.1228141480585374</v>
      </c>
      <c r="G198">
        <v>1.2444410586065491</v>
      </c>
      <c r="H198">
        <v>2.4478144698712359</v>
      </c>
      <c r="I198">
        <v>-1.5199866178154835</v>
      </c>
      <c r="L198">
        <v>-1.0653472178760239</v>
      </c>
      <c r="M198">
        <f t="shared" si="10"/>
        <v>13283.434702036524</v>
      </c>
      <c r="N198">
        <f t="shared" si="11"/>
        <v>-0.93535964782106573</v>
      </c>
      <c r="O198">
        <v>1.2490263288665089</v>
      </c>
      <c r="P198">
        <v>2.1990235523676174</v>
      </c>
      <c r="Q198">
        <v>-1.2344305033780998</v>
      </c>
    </row>
    <row r="199" spans="1:17" x14ac:dyDescent="0.25">
      <c r="A199" s="3">
        <v>39903</v>
      </c>
      <c r="B199">
        <v>12925.41</v>
      </c>
      <c r="D199">
        <v>-2.5105882005880176</v>
      </c>
      <c r="E199">
        <f t="shared" si="8"/>
        <v>13258.270576700679</v>
      </c>
      <c r="F199">
        <f t="shared" si="9"/>
        <v>-4.9270119264113283</v>
      </c>
      <c r="G199">
        <v>1.0430715590869837</v>
      </c>
      <c r="H199">
        <v>2.2074868519027757</v>
      </c>
      <c r="I199">
        <v>-1.4499432603975944</v>
      </c>
      <c r="L199">
        <v>-2.1901363981857003</v>
      </c>
      <c r="M199">
        <f t="shared" si="10"/>
        <v>13214.832864525377</v>
      </c>
      <c r="N199">
        <f t="shared" si="11"/>
        <v>-2.0498381236478735</v>
      </c>
      <c r="O199">
        <v>1.2368296090069184</v>
      </c>
      <c r="P199">
        <v>2.1916025542745561</v>
      </c>
      <c r="Q199">
        <v>-1.2382463541940441</v>
      </c>
    </row>
    <row r="200" spans="1:17" x14ac:dyDescent="0.25">
      <c r="A200" s="3">
        <v>39994</v>
      </c>
      <c r="B200">
        <v>12901.504000000001</v>
      </c>
      <c r="D200">
        <v>-2.3300645993781472</v>
      </c>
      <c r="E200">
        <f>B200/(D200/100+1)</f>
        <v>13209.288966026959</v>
      </c>
      <c r="F200">
        <f>100*(((E200/E199)^4)-1)</f>
        <v>-1.4695986297719954</v>
      </c>
      <c r="G200">
        <v>1.2527678685590635</v>
      </c>
      <c r="H200">
        <v>2.1318420233453574</v>
      </c>
      <c r="I200">
        <v>-1.1548178221184908</v>
      </c>
      <c r="L200">
        <v>-2.6722772282440701</v>
      </c>
      <c r="M200">
        <f>B200/(L200/100+1)</f>
        <v>13255.73396005106</v>
      </c>
      <c r="N200">
        <f>100*(((M200/M199)^4)-1)</f>
        <v>1.2437955717196525</v>
      </c>
      <c r="O200">
        <v>1.238663678015625</v>
      </c>
      <c r="P200">
        <v>2.1916581967590836</v>
      </c>
      <c r="Q200">
        <v>-1.2364751247616639</v>
      </c>
    </row>
    <row r="201" spans="1:17" x14ac:dyDescent="0.25">
      <c r="A201" s="3">
        <v>40086</v>
      </c>
      <c r="B201">
        <v>12973.045</v>
      </c>
      <c r="D201">
        <v>-2.6140556996136866</v>
      </c>
      <c r="E201">
        <f>B201/(D201/100+1)</f>
        <v>13321.270428907817</v>
      </c>
      <c r="F201">
        <f>100*(((E201/E200)^4)-1)</f>
        <v>3.4343561938657841</v>
      </c>
      <c r="G201">
        <v>1.1018932783635302</v>
      </c>
      <c r="H201">
        <v>2.1452810035778311</v>
      </c>
      <c r="I201">
        <v>-1.3208696609800528</v>
      </c>
      <c r="L201">
        <v>-2.5875467111767421</v>
      </c>
      <c r="M201">
        <f>B201/(L201/100+1)</f>
        <v>13317.645292779502</v>
      </c>
      <c r="N201">
        <f>100*(((M201/M200)^4)-1)</f>
        <v>1.8813420164199623</v>
      </c>
      <c r="O201">
        <v>1.2430016842105744</v>
      </c>
      <c r="P201">
        <v>2.1933375948565361</v>
      </c>
      <c r="Q201">
        <v>-1.2340337388528804</v>
      </c>
    </row>
    <row r="202" spans="1:17" x14ac:dyDescent="0.25">
      <c r="A202" s="3">
        <v>40178</v>
      </c>
      <c r="B202">
        <v>13149.540999999999</v>
      </c>
      <c r="D202">
        <v>-2.0678254206874271</v>
      </c>
      <c r="E202">
        <f>B202/(D202/100+1)</f>
        <v>13427.191887126481</v>
      </c>
      <c r="F202">
        <f>100*(((E202/E201)^4)-1)</f>
        <v>3.2186566354696966</v>
      </c>
      <c r="G202">
        <v>1.2461900556443024</v>
      </c>
      <c r="H202">
        <v>2.1952003747704918</v>
      </c>
      <c r="I202">
        <v>-1.2329490890911194</v>
      </c>
      <c r="L202">
        <v>-2.0678254206874271</v>
      </c>
      <c r="M202">
        <f>B202/(L202/100+1)</f>
        <v>13427.191887126481</v>
      </c>
      <c r="N202">
        <f>100*(((M202/M201)^4)-1)</f>
        <v>3.3310892711927442</v>
      </c>
      <c r="O202">
        <v>1.2461900556443024</v>
      </c>
      <c r="P202">
        <v>2.1952003747704918</v>
      </c>
      <c r="Q202">
        <v>-1.2329490890911194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Q203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32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2819.2640000000001</v>
      </c>
      <c r="D7">
        <v>-6.6788807478701528</v>
      </c>
      <c r="E7">
        <f>B7/(D7/100+1)</f>
        <v>3021.0353482613814</v>
      </c>
      <c r="G7">
        <v>4.7975166512360738</v>
      </c>
      <c r="H7">
        <v>4.1996066210912542</v>
      </c>
      <c r="I7">
        <v>1.1275510174266569E-2</v>
      </c>
      <c r="L7">
        <v>-6.0004899417840534</v>
      </c>
      <c r="M7">
        <f>B7/(L7/100+1)</f>
        <v>2999.2326537169911</v>
      </c>
      <c r="O7">
        <v>4.1392956713182674</v>
      </c>
      <c r="P7">
        <v>3.6559219782957739</v>
      </c>
      <c r="Q7">
        <v>-2.7314623358445256E-2</v>
      </c>
    </row>
    <row r="8" spans="1:17" x14ac:dyDescent="0.25">
      <c r="A8" s="3">
        <v>22462</v>
      </c>
      <c r="B8">
        <v>2872.0050000000001</v>
      </c>
      <c r="D8">
        <v>-6.3684431111098547</v>
      </c>
      <c r="E8">
        <f t="shared" ref="E8:E71" si="0">B8/(D8/100+1)</f>
        <v>3067.347265631955</v>
      </c>
      <c r="F8">
        <f>100*(((E8/E7)^4)-1)</f>
        <v>6.2743750878978544</v>
      </c>
      <c r="G8">
        <v>5.4055391921084617</v>
      </c>
      <c r="H8">
        <v>4.714188740590127</v>
      </c>
      <c r="I8">
        <v>3.2835000333511694E-2</v>
      </c>
      <c r="L8">
        <v>-5.4434265941569038</v>
      </c>
      <c r="M8">
        <f>B8/(L8/100+1)</f>
        <v>3037.3403948059367</v>
      </c>
      <c r="N8">
        <f>100*(((M8/M7)^4)-1)</f>
        <v>5.1800180770976034</v>
      </c>
      <c r="O8">
        <v>4.1309812658896403</v>
      </c>
      <c r="P8">
        <v>3.6557943184335029</v>
      </c>
      <c r="Q8">
        <v>-3.5483536377904148E-2</v>
      </c>
    </row>
    <row r="9" spans="1:17" x14ac:dyDescent="0.25">
      <c r="A9" s="3">
        <v>22554</v>
      </c>
      <c r="B9">
        <v>2918.4189999999999</v>
      </c>
      <c r="D9">
        <v>-5.385880366659535</v>
      </c>
      <c r="E9">
        <f t="shared" si="0"/>
        <v>3084.5491257645194</v>
      </c>
      <c r="F9">
        <f t="shared" ref="F9:F72" si="1">100*(((E9/E8)^4)-1)</f>
        <v>2.2621638733678395</v>
      </c>
      <c r="G9">
        <v>4.9421611382931632</v>
      </c>
      <c r="H9">
        <v>4.3145201145589596</v>
      </c>
      <c r="I9">
        <v>2.4954471237553576E-2</v>
      </c>
      <c r="L9">
        <v>-4.6521101514820202</v>
      </c>
      <c r="M9">
        <f t="shared" ref="M9:M72" si="2">B9/(L9/100+1)</f>
        <v>3060.8113138492931</v>
      </c>
      <c r="N9">
        <f t="shared" ref="N9:N72" si="3">100*(((M9/M8)^4)-1)</f>
        <v>3.1269961208651331</v>
      </c>
      <c r="O9">
        <v>4.1170844988465154</v>
      </c>
      <c r="P9">
        <v>3.6525799590651111</v>
      </c>
      <c r="Q9">
        <v>-4.5716936720470003E-2</v>
      </c>
    </row>
    <row r="10" spans="1:17" x14ac:dyDescent="0.25">
      <c r="A10" s="3">
        <v>22646</v>
      </c>
      <c r="B10">
        <v>2977.83</v>
      </c>
      <c r="D10">
        <v>-4.5370650938031076</v>
      </c>
      <c r="E10">
        <f t="shared" si="0"/>
        <v>3119.3572698409639</v>
      </c>
      <c r="F10">
        <f t="shared" si="1"/>
        <v>4.5908540663379238</v>
      </c>
      <c r="G10">
        <v>4.9992169467376728</v>
      </c>
      <c r="H10">
        <v>4.3650893757253915</v>
      </c>
      <c r="I10">
        <v>2.4377101123786042E-2</v>
      </c>
      <c r="L10">
        <v>-3.717370624268824</v>
      </c>
      <c r="M10">
        <f t="shared" si="2"/>
        <v>3092.8008710474483</v>
      </c>
      <c r="N10">
        <f t="shared" si="3"/>
        <v>4.2465291037955266</v>
      </c>
      <c r="O10">
        <v>4.1031633376413321</v>
      </c>
      <c r="P10">
        <v>3.6499011671356691</v>
      </c>
      <c r="Q10">
        <v>-5.6585110991912234E-2</v>
      </c>
    </row>
    <row r="11" spans="1:17" x14ac:dyDescent="0.25">
      <c r="A11" s="3">
        <v>22736</v>
      </c>
      <c r="B11">
        <v>3031.241</v>
      </c>
      <c r="D11">
        <v>-3.3787992328615246</v>
      </c>
      <c r="E11">
        <f t="shared" si="0"/>
        <v>3137.2421124277166</v>
      </c>
      <c r="F11">
        <f t="shared" si="1"/>
        <v>2.3132003142733337</v>
      </c>
      <c r="G11">
        <v>4.7351430526342151</v>
      </c>
      <c r="H11">
        <v>4.1318030664396384</v>
      </c>
      <c r="I11">
        <v>2.6176807071898369E-2</v>
      </c>
      <c r="L11">
        <v>-2.9419782860644546</v>
      </c>
      <c r="M11">
        <f t="shared" si="2"/>
        <v>3123.1225883978386</v>
      </c>
      <c r="N11">
        <f t="shared" si="3"/>
        <v>3.9796352758601827</v>
      </c>
      <c r="O11">
        <v>4.0883759943810762</v>
      </c>
      <c r="P11">
        <v>3.6461619623583266</v>
      </c>
      <c r="Q11">
        <v>-6.7110927553383645E-2</v>
      </c>
    </row>
    <row r="12" spans="1:17" x14ac:dyDescent="0.25">
      <c r="A12" s="3">
        <v>22827</v>
      </c>
      <c r="B12">
        <v>3064.7089999999998</v>
      </c>
      <c r="D12">
        <v>-2.4332970416678563</v>
      </c>
      <c r="E12">
        <f t="shared" si="0"/>
        <v>3141.1423232256261</v>
      </c>
      <c r="F12">
        <f t="shared" si="1"/>
        <v>0.49820699643157162</v>
      </c>
      <c r="G12">
        <v>4.2461835746026892</v>
      </c>
      <c r="H12">
        <v>3.7163872937119202</v>
      </c>
      <c r="I12">
        <v>1.0661687397617333E-2</v>
      </c>
      <c r="L12">
        <v>-2.5106235250980262</v>
      </c>
      <c r="M12">
        <f t="shared" si="2"/>
        <v>3143.6338099761974</v>
      </c>
      <c r="N12">
        <f t="shared" si="3"/>
        <v>2.6530076153011839</v>
      </c>
      <c r="O12">
        <v>4.0769983191745709</v>
      </c>
      <c r="P12">
        <v>3.6426496776935875</v>
      </c>
      <c r="Q12">
        <v>-7.4485694183389253E-2</v>
      </c>
    </row>
    <row r="13" spans="1:17" x14ac:dyDescent="0.25">
      <c r="A13" s="3">
        <v>22919</v>
      </c>
      <c r="B13">
        <v>3093.047</v>
      </c>
      <c r="D13">
        <v>-1.8014661506831544</v>
      </c>
      <c r="E13">
        <f t="shared" si="0"/>
        <v>3149.7893896727642</v>
      </c>
      <c r="F13">
        <f t="shared" si="1"/>
        <v>1.105691768204653</v>
      </c>
      <c r="G13">
        <v>3.9191021736670839</v>
      </c>
      <c r="H13">
        <v>3.4415538841304225</v>
      </c>
      <c r="I13">
        <v>-3.1953831278581733E-3</v>
      </c>
      <c r="L13">
        <v>-2.3152604075836507</v>
      </c>
      <c r="M13">
        <f t="shared" si="2"/>
        <v>3166.3563959995709</v>
      </c>
      <c r="N13">
        <f t="shared" si="3"/>
        <v>2.9227498291591658</v>
      </c>
      <c r="O13">
        <v>4.0735137749855106</v>
      </c>
      <c r="P13">
        <v>3.641908914468766</v>
      </c>
      <c r="Q13">
        <v>-7.7125999437159545E-2</v>
      </c>
    </row>
    <row r="14" spans="1:17" x14ac:dyDescent="0.25">
      <c r="A14" s="3">
        <v>23011</v>
      </c>
      <c r="B14">
        <v>3100.5630000000001</v>
      </c>
      <c r="D14">
        <v>-1.5028047760547452</v>
      </c>
      <c r="E14">
        <f t="shared" si="0"/>
        <v>3147.869330644894</v>
      </c>
      <c r="F14">
        <f t="shared" si="1"/>
        <v>-0.24361045771957857</v>
      </c>
      <c r="G14">
        <v>3.45091931514265</v>
      </c>
      <c r="H14">
        <v>3.0631420647621783</v>
      </c>
      <c r="I14">
        <v>-4.0106843748430474E-2</v>
      </c>
      <c r="L14">
        <v>-2.3150984808308976</v>
      </c>
      <c r="M14">
        <f t="shared" si="2"/>
        <v>3174.0452739173456</v>
      </c>
      <c r="N14">
        <f t="shared" si="3"/>
        <v>0.97486558375068366</v>
      </c>
      <c r="O14">
        <v>4.0780710837279068</v>
      </c>
      <c r="P14">
        <v>3.6436777680356602</v>
      </c>
      <c r="Q14">
        <v>-7.458463182407353E-2</v>
      </c>
    </row>
    <row r="15" spans="1:17" x14ac:dyDescent="0.25">
      <c r="A15" s="3">
        <v>23101</v>
      </c>
      <c r="B15">
        <v>3141.087</v>
      </c>
      <c r="D15">
        <v>-1.1893458264918308</v>
      </c>
      <c r="E15">
        <f t="shared" si="0"/>
        <v>3178.8950556732043</v>
      </c>
      <c r="F15">
        <f t="shared" si="1"/>
        <v>4.0011108714487875</v>
      </c>
      <c r="G15">
        <v>3.5689317220295966</v>
      </c>
      <c r="H15">
        <v>3.1531890566979395</v>
      </c>
      <c r="I15">
        <v>-2.4719910225417606E-2</v>
      </c>
      <c r="L15">
        <v>-2.0332426529248551</v>
      </c>
      <c r="M15">
        <f t="shared" si="2"/>
        <v>3206.2784204154118</v>
      </c>
      <c r="N15">
        <f t="shared" si="3"/>
        <v>4.1243874733705166</v>
      </c>
      <c r="O15">
        <v>4.0911706990973471</v>
      </c>
      <c r="P15">
        <v>3.650562221622407</v>
      </c>
      <c r="Q15">
        <v>-6.9331145381360093E-2</v>
      </c>
    </row>
    <row r="16" spans="1:17" x14ac:dyDescent="0.25">
      <c r="A16" s="3">
        <v>23192</v>
      </c>
      <c r="B16">
        <v>3180.4470000000001</v>
      </c>
      <c r="D16">
        <v>-0.76416971217065566</v>
      </c>
      <c r="E16">
        <f t="shared" si="0"/>
        <v>3204.9381667642097</v>
      </c>
      <c r="F16">
        <f t="shared" si="1"/>
        <v>3.3174923479324825</v>
      </c>
      <c r="G16">
        <v>3.5953833368953534</v>
      </c>
      <c r="H16">
        <v>3.1706966003247334</v>
      </c>
      <c r="I16">
        <v>-1.8221432199825291E-2</v>
      </c>
      <c r="L16">
        <v>-1.6400443469889296</v>
      </c>
      <c r="M16">
        <f t="shared" si="2"/>
        <v>3233.4774643654873</v>
      </c>
      <c r="N16">
        <f t="shared" si="3"/>
        <v>3.4366450284390337</v>
      </c>
      <c r="O16">
        <v>4.103679361110439</v>
      </c>
      <c r="P16">
        <v>3.6567872318035786</v>
      </c>
      <c r="Q16">
        <v>-6.3917052579351735E-2</v>
      </c>
    </row>
    <row r="17" spans="1:17" x14ac:dyDescent="0.25">
      <c r="A17" s="3">
        <v>23284</v>
      </c>
      <c r="B17">
        <v>3240.3319999999999</v>
      </c>
      <c r="D17">
        <v>-0.25461898382889103</v>
      </c>
      <c r="E17">
        <f t="shared" si="0"/>
        <v>3248.6035613766062</v>
      </c>
      <c r="F17">
        <f t="shared" si="1"/>
        <v>5.5621541747577607</v>
      </c>
      <c r="G17">
        <v>3.8202460855892117</v>
      </c>
      <c r="H17">
        <v>3.3485454642162797</v>
      </c>
      <c r="I17">
        <v>3.9491059965573831E-3</v>
      </c>
      <c r="L17">
        <v>-1.0965916617599305</v>
      </c>
      <c r="M17">
        <f t="shared" si="2"/>
        <v>3276.2591850408012</v>
      </c>
      <c r="N17">
        <f t="shared" si="3"/>
        <v>5.3983111634939851</v>
      </c>
      <c r="O17">
        <v>4.1162370704175819</v>
      </c>
      <c r="P17">
        <v>3.6633185281528307</v>
      </c>
      <c r="Q17">
        <v>-5.8802983144157175E-2</v>
      </c>
    </row>
    <row r="18" spans="1:17" x14ac:dyDescent="0.25">
      <c r="A18" s="3">
        <v>23376</v>
      </c>
      <c r="B18">
        <v>3264.9670000000001</v>
      </c>
      <c r="D18">
        <v>0.34697302901645344</v>
      </c>
      <c r="E18">
        <f t="shared" si="0"/>
        <v>3253.6776162205692</v>
      </c>
      <c r="F18">
        <f t="shared" si="1"/>
        <v>0.62623278260836024</v>
      </c>
      <c r="G18">
        <v>3.6205722292672768</v>
      </c>
      <c r="H18">
        <v>3.1701856996014661</v>
      </c>
      <c r="I18">
        <v>7.5497275798165637E-3</v>
      </c>
      <c r="L18">
        <v>-0.76407391191003171</v>
      </c>
      <c r="M18">
        <f t="shared" si="2"/>
        <v>3290.1058404007304</v>
      </c>
      <c r="N18">
        <f t="shared" si="3"/>
        <v>1.7012920675228971</v>
      </c>
      <c r="O18">
        <v>4.1268016531736977</v>
      </c>
      <c r="P18">
        <v>3.6673935720092192</v>
      </c>
      <c r="Q18">
        <v>-5.2882678844772407E-2</v>
      </c>
    </row>
    <row r="19" spans="1:17" x14ac:dyDescent="0.25">
      <c r="A19" s="3">
        <v>23467</v>
      </c>
      <c r="B19">
        <v>3338.2460000000001</v>
      </c>
      <c r="D19">
        <v>0.69594556212507541</v>
      </c>
      <c r="E19">
        <f t="shared" si="0"/>
        <v>3315.1741923317518</v>
      </c>
      <c r="F19">
        <f t="shared" si="1"/>
        <v>7.7773083438978041</v>
      </c>
      <c r="G19">
        <v>3.9753402830502735</v>
      </c>
      <c r="H19">
        <v>3.4594464277658425</v>
      </c>
      <c r="I19">
        <v>3.2650809537227238E-2</v>
      </c>
      <c r="L19">
        <v>-0.1505234985812649</v>
      </c>
      <c r="M19">
        <f t="shared" si="2"/>
        <v>3343.2784196445614</v>
      </c>
      <c r="N19">
        <f t="shared" si="3"/>
        <v>6.6229523029058823</v>
      </c>
      <c r="O19">
        <v>4.140529257434693</v>
      </c>
      <c r="P19">
        <v>3.6746086143883376</v>
      </c>
      <c r="Q19">
        <v>-4.7377971579893319E-2</v>
      </c>
    </row>
    <row r="20" spans="1:17" x14ac:dyDescent="0.25">
      <c r="A20" s="3">
        <v>23558</v>
      </c>
      <c r="B20">
        <v>3376.587</v>
      </c>
      <c r="D20">
        <v>1.0512903802384699</v>
      </c>
      <c r="E20">
        <f t="shared" si="0"/>
        <v>3341.4585675200078</v>
      </c>
      <c r="F20">
        <f t="shared" si="1"/>
        <v>3.2093184717015388</v>
      </c>
      <c r="G20">
        <v>3.9106675279506042</v>
      </c>
      <c r="H20">
        <v>3.4244593398779841</v>
      </c>
      <c r="I20">
        <v>7.8524175776229985E-3</v>
      </c>
      <c r="L20">
        <v>0.20022044133827421</v>
      </c>
      <c r="M20">
        <f t="shared" si="2"/>
        <v>3369.839891696452</v>
      </c>
      <c r="N20">
        <f t="shared" si="3"/>
        <v>3.2159676166550355</v>
      </c>
      <c r="O20">
        <v>4.1481777664289199</v>
      </c>
      <c r="P20">
        <v>3.6770958971049499</v>
      </c>
      <c r="Q20">
        <v>-4.2564188773570939E-2</v>
      </c>
    </row>
    <row r="21" spans="1:17" x14ac:dyDescent="0.25">
      <c r="A21" s="3">
        <v>23650</v>
      </c>
      <c r="B21">
        <v>3422.4690000000001</v>
      </c>
      <c r="D21">
        <v>1.3180247718964893</v>
      </c>
      <c r="E21">
        <f t="shared" si="0"/>
        <v>3377.9468240771721</v>
      </c>
      <c r="F21">
        <f t="shared" si="1"/>
        <v>4.4400118803387567</v>
      </c>
      <c r="G21">
        <v>3.9619797521553779</v>
      </c>
      <c r="H21">
        <v>3.4735294995436354</v>
      </c>
      <c r="I21">
        <v>3.2399711690370573E-3</v>
      </c>
      <c r="L21">
        <v>0.47330871155065779</v>
      </c>
      <c r="M21">
        <f t="shared" si="2"/>
        <v>3406.3464654335048</v>
      </c>
      <c r="N21">
        <f t="shared" si="3"/>
        <v>4.4042568661933457</v>
      </c>
      <c r="O21">
        <v>4.1586021395701085</v>
      </c>
      <c r="P21">
        <v>3.680790115980348</v>
      </c>
      <c r="Q21">
        <v>-3.6350072439939513E-2</v>
      </c>
    </row>
    <row r="22" spans="1:17" x14ac:dyDescent="0.25">
      <c r="A22" s="3">
        <v>23742</v>
      </c>
      <c r="B22">
        <v>3431.9569999999999</v>
      </c>
      <c r="D22">
        <v>1.3726065690265159</v>
      </c>
      <c r="E22">
        <f t="shared" si="0"/>
        <v>3385.4875751499158</v>
      </c>
      <c r="F22">
        <f t="shared" si="1"/>
        <v>0.89593346859533352</v>
      </c>
      <c r="G22">
        <v>3.7367664265854179</v>
      </c>
      <c r="H22">
        <v>3.3113559755492665</v>
      </c>
      <c r="I22">
        <v>-3.7146140196005956E-2</v>
      </c>
      <c r="L22">
        <v>0.5780621828052972</v>
      </c>
      <c r="M22">
        <f t="shared" si="2"/>
        <v>3412.2321761998742</v>
      </c>
      <c r="N22">
        <f t="shared" si="3"/>
        <v>0.69293983878557786</v>
      </c>
      <c r="O22">
        <v>4.169733121366578</v>
      </c>
      <c r="P22">
        <v>3.6838098822873344</v>
      </c>
      <c r="Q22">
        <v>-2.8660681973073716E-2</v>
      </c>
    </row>
    <row r="23" spans="1:17" x14ac:dyDescent="0.25">
      <c r="A23" s="3">
        <v>23832</v>
      </c>
      <c r="B23">
        <v>3516.2510000000002</v>
      </c>
      <c r="D23">
        <v>1.6107259892729644</v>
      </c>
      <c r="E23">
        <f t="shared" si="0"/>
        <v>3460.5116396582093</v>
      </c>
      <c r="F23">
        <f t="shared" si="1"/>
        <v>9.163225721515488</v>
      </c>
      <c r="G23">
        <v>4.1416051701366223</v>
      </c>
      <c r="H23">
        <v>3.6226892962275374</v>
      </c>
      <c r="I23">
        <v>1.2869763394409969E-2</v>
      </c>
      <c r="L23">
        <v>1.2516561831275794</v>
      </c>
      <c r="M23">
        <f t="shared" si="2"/>
        <v>3472.783688239505</v>
      </c>
      <c r="N23">
        <f t="shared" si="3"/>
        <v>7.289355427388533</v>
      </c>
      <c r="O23">
        <v>4.183232675942226</v>
      </c>
      <c r="P23">
        <v>3.6911424400665798</v>
      </c>
      <c r="Q23">
        <v>-2.3517955281252438E-2</v>
      </c>
    </row>
    <row r="24" spans="1:17" x14ac:dyDescent="0.25">
      <c r="A24" s="3">
        <v>23923</v>
      </c>
      <c r="B24">
        <v>3563.96</v>
      </c>
      <c r="D24">
        <v>1.9823842992628897</v>
      </c>
      <c r="E24">
        <f t="shared" si="0"/>
        <v>3494.6819732530607</v>
      </c>
      <c r="F24">
        <f t="shared" si="1"/>
        <v>4.0086313633637127</v>
      </c>
      <c r="G24">
        <v>4.1513284480824169</v>
      </c>
      <c r="H24">
        <v>3.6339233690427806</v>
      </c>
      <c r="I24">
        <v>9.7897037085421315E-3</v>
      </c>
      <c r="L24">
        <v>1.8402827197485294</v>
      </c>
      <c r="M24">
        <f t="shared" si="2"/>
        <v>3499.558234542184</v>
      </c>
      <c r="N24">
        <f t="shared" si="3"/>
        <v>3.1197775412785012</v>
      </c>
      <c r="O24">
        <v>4.1843690122448498</v>
      </c>
      <c r="P24">
        <v>3.691783040479371</v>
      </c>
      <c r="Q24">
        <v>-2.3111703562095159E-2</v>
      </c>
    </row>
    <row r="25" spans="1:17" x14ac:dyDescent="0.25">
      <c r="A25" s="3">
        <v>24015</v>
      </c>
      <c r="B25">
        <v>3636.2849999999999</v>
      </c>
      <c r="D25">
        <v>2.2806087786353828</v>
      </c>
      <c r="E25">
        <f t="shared" si="0"/>
        <v>3555.2046897471691</v>
      </c>
      <c r="F25">
        <f t="shared" si="1"/>
        <v>7.1094530422008528</v>
      </c>
      <c r="G25">
        <v>4.3473559412144169</v>
      </c>
      <c r="H25">
        <v>3.7961841571698698</v>
      </c>
      <c r="I25">
        <v>2.0890528753428238E-2</v>
      </c>
      <c r="L25">
        <v>2.6445034907628724</v>
      </c>
      <c r="M25">
        <f t="shared" si="2"/>
        <v>3542.6007982270912</v>
      </c>
      <c r="N25">
        <f t="shared" si="3"/>
        <v>5.0112831877777264</v>
      </c>
      <c r="O25">
        <v>4.1813027449924416</v>
      </c>
      <c r="P25">
        <v>3.692501780181666</v>
      </c>
      <c r="Q25">
        <v>-2.6997109806132315E-2</v>
      </c>
    </row>
    <row r="26" spans="1:17" x14ac:dyDescent="0.25">
      <c r="A26" s="3">
        <v>24107</v>
      </c>
      <c r="B26">
        <v>3724.0140000000001</v>
      </c>
      <c r="D26">
        <v>2.7176247855084057</v>
      </c>
      <c r="E26">
        <f t="shared" si="0"/>
        <v>3625.4868702195604</v>
      </c>
      <c r="F26">
        <f t="shared" si="1"/>
        <v>8.1451148129239481</v>
      </c>
      <c r="G26">
        <v>4.5929223729217146</v>
      </c>
      <c r="H26">
        <v>3.9950019201290741</v>
      </c>
      <c r="I26">
        <v>3.98667479703112E-2</v>
      </c>
      <c r="L26">
        <v>3.573651986488926</v>
      </c>
      <c r="M26">
        <f t="shared" si="2"/>
        <v>3595.5225374169422</v>
      </c>
      <c r="N26">
        <f t="shared" si="3"/>
        <v>6.110704206264117</v>
      </c>
      <c r="O26">
        <v>4.1674340310103846</v>
      </c>
      <c r="P26">
        <v>3.6896786376414523</v>
      </c>
      <c r="Q26">
        <v>-3.7648322200018555E-2</v>
      </c>
    </row>
    <row r="27" spans="1:17" x14ac:dyDescent="0.25">
      <c r="A27" s="3">
        <v>24197</v>
      </c>
      <c r="B27">
        <v>3815.4229999999998</v>
      </c>
      <c r="D27">
        <v>3.4523754600477332</v>
      </c>
      <c r="E27">
        <f t="shared" si="0"/>
        <v>3688.0960761248812</v>
      </c>
      <c r="F27">
        <f t="shared" si="1"/>
        <v>7.0886780655446513</v>
      </c>
      <c r="G27">
        <v>4.829517475168835</v>
      </c>
      <c r="H27">
        <v>4.1470934125278287</v>
      </c>
      <c r="I27">
        <v>0.103125006126246</v>
      </c>
      <c r="L27">
        <v>4.3096385721980823</v>
      </c>
      <c r="M27">
        <f t="shared" si="2"/>
        <v>3657.7856583782032</v>
      </c>
      <c r="N27">
        <f t="shared" si="3"/>
        <v>7.1087497042157999</v>
      </c>
      <c r="O27">
        <v>4.1423198667442689</v>
      </c>
      <c r="P27">
        <v>3.6819054522714283</v>
      </c>
      <c r="Q27">
        <v>-5.3903480618238853E-2</v>
      </c>
    </row>
    <row r="28" spans="1:17" x14ac:dyDescent="0.25">
      <c r="A28" s="3">
        <v>24288</v>
      </c>
      <c r="B28">
        <v>3828.1239999999998</v>
      </c>
      <c r="D28">
        <v>4.0657453252257483</v>
      </c>
      <c r="E28">
        <f t="shared" si="0"/>
        <v>3678.5629969173488</v>
      </c>
      <c r="F28">
        <f t="shared" si="1"/>
        <v>-1.0299277097069681</v>
      </c>
      <c r="G28">
        <v>4.6355957138763806</v>
      </c>
      <c r="H28">
        <v>3.9291914141019491</v>
      </c>
      <c r="I28">
        <v>0.15754353088528036</v>
      </c>
      <c r="L28">
        <v>4.2889132689052758</v>
      </c>
      <c r="M28">
        <f t="shared" si="2"/>
        <v>3670.6912364973227</v>
      </c>
      <c r="N28">
        <f t="shared" si="3"/>
        <v>1.4187862565273823</v>
      </c>
      <c r="O28">
        <v>4.1115520016183469</v>
      </c>
      <c r="P28">
        <v>3.6690946993528293</v>
      </c>
      <c r="Q28">
        <v>-7.0071084767562991E-2</v>
      </c>
    </row>
    <row r="29" spans="1:17" x14ac:dyDescent="0.25">
      <c r="A29" s="3">
        <v>24380</v>
      </c>
      <c r="B29">
        <v>3853.3009999999999</v>
      </c>
      <c r="D29">
        <v>4.1403710802661635</v>
      </c>
      <c r="E29">
        <f t="shared" si="0"/>
        <v>3700.1030052313422</v>
      </c>
      <c r="F29">
        <f t="shared" si="1"/>
        <v>2.3628727683265849</v>
      </c>
      <c r="G29">
        <v>4.6269421101387129</v>
      </c>
      <c r="H29">
        <v>3.8772657085741757</v>
      </c>
      <c r="I29">
        <v>0.20806902902528077</v>
      </c>
      <c r="L29">
        <v>4.1153776618431266</v>
      </c>
      <c r="M29">
        <f t="shared" si="2"/>
        <v>3700.9912335093823</v>
      </c>
      <c r="N29">
        <f t="shared" si="3"/>
        <v>3.3429383498184917</v>
      </c>
      <c r="O29">
        <v>4.0878806725468335</v>
      </c>
      <c r="P29">
        <v>3.6605805269384568</v>
      </c>
      <c r="Q29">
        <v>-8.4038913971469981E-2</v>
      </c>
    </row>
    <row r="30" spans="1:17" x14ac:dyDescent="0.25">
      <c r="A30" s="3">
        <v>24472</v>
      </c>
      <c r="B30">
        <v>3884.52</v>
      </c>
      <c r="D30">
        <v>4.0415399829969374</v>
      </c>
      <c r="E30">
        <f t="shared" si="0"/>
        <v>3733.6240896038544</v>
      </c>
      <c r="F30">
        <f t="shared" si="1"/>
        <v>3.673342952400338</v>
      </c>
      <c r="G30">
        <v>4.666397893861868</v>
      </c>
      <c r="H30">
        <v>3.8795096719232807</v>
      </c>
      <c r="I30">
        <v>0.24496739471633219</v>
      </c>
      <c r="L30">
        <v>3.9176574556582864</v>
      </c>
      <c r="M30">
        <f t="shared" si="2"/>
        <v>3738.0750250817832</v>
      </c>
      <c r="N30">
        <f t="shared" si="3"/>
        <v>4.068627996924401</v>
      </c>
      <c r="O30">
        <v>4.0642897657730801</v>
      </c>
      <c r="P30">
        <v>3.6525039166087288</v>
      </c>
      <c r="Q30">
        <v>-9.8425005121224513E-2</v>
      </c>
    </row>
    <row r="31" spans="1:17" x14ac:dyDescent="0.25">
      <c r="A31" s="3">
        <v>24562</v>
      </c>
      <c r="B31">
        <v>3918.74</v>
      </c>
      <c r="D31">
        <v>3.491792747801469</v>
      </c>
      <c r="E31">
        <f t="shared" si="0"/>
        <v>3786.5224825600944</v>
      </c>
      <c r="F31">
        <f t="shared" si="1"/>
        <v>5.7888264206383377</v>
      </c>
      <c r="G31">
        <v>4.64963216450088</v>
      </c>
      <c r="H31">
        <v>3.9309785996774851</v>
      </c>
      <c r="I31">
        <v>0.16954314761077083</v>
      </c>
      <c r="L31">
        <v>3.6662949081991201</v>
      </c>
      <c r="M31">
        <f t="shared" si="2"/>
        <v>3780.1486042017896</v>
      </c>
      <c r="N31">
        <f t="shared" si="3"/>
        <v>4.5787478499536904</v>
      </c>
      <c r="O31">
        <v>4.0390109861279928</v>
      </c>
      <c r="P31">
        <v>3.6436130720520241</v>
      </c>
      <c r="Q31">
        <v>-0.11357099618978772</v>
      </c>
    </row>
    <row r="32" spans="1:17" x14ac:dyDescent="0.25">
      <c r="A32" s="3">
        <v>24653</v>
      </c>
      <c r="B32">
        <v>3919.556</v>
      </c>
      <c r="D32">
        <v>3.1738751056416277</v>
      </c>
      <c r="E32">
        <f t="shared" si="0"/>
        <v>3798.9810850728391</v>
      </c>
      <c r="F32">
        <f t="shared" si="1"/>
        <v>1.3226093773469394</v>
      </c>
      <c r="G32">
        <v>4.5069671623850329</v>
      </c>
      <c r="H32">
        <v>3.8185903905302667</v>
      </c>
      <c r="I32">
        <v>0.15496563533007854</v>
      </c>
      <c r="L32">
        <v>3.2156839579362213</v>
      </c>
      <c r="M32">
        <f t="shared" si="2"/>
        <v>3797.4422584821004</v>
      </c>
      <c r="N32">
        <f t="shared" si="3"/>
        <v>1.8425403398902196</v>
      </c>
      <c r="O32">
        <v>4.0131580383388927</v>
      </c>
      <c r="P32">
        <v>3.6335231954265175</v>
      </c>
      <c r="Q32">
        <v>-0.12792463297897153</v>
      </c>
    </row>
    <row r="33" spans="1:17" x14ac:dyDescent="0.25">
      <c r="A33" s="3">
        <v>24745</v>
      </c>
      <c r="B33">
        <v>3950.826</v>
      </c>
      <c r="D33">
        <v>3.1263016049339285</v>
      </c>
      <c r="E33">
        <f t="shared" si="0"/>
        <v>3831.0556458576411</v>
      </c>
      <c r="F33">
        <f t="shared" si="1"/>
        <v>3.4201862594523291</v>
      </c>
      <c r="G33">
        <v>4.5943693504673071</v>
      </c>
      <c r="H33">
        <v>3.8254682128305197</v>
      </c>
      <c r="I33">
        <v>0.234529252083062</v>
      </c>
      <c r="L33">
        <v>3.0179749567819272</v>
      </c>
      <c r="M33">
        <f t="shared" si="2"/>
        <v>3835.0841216374611</v>
      </c>
      <c r="N33">
        <f t="shared" si="3"/>
        <v>4.0243144208473414</v>
      </c>
      <c r="O33">
        <v>3.9906703321022392</v>
      </c>
      <c r="P33">
        <v>3.6263454039200549</v>
      </c>
      <c r="Q33">
        <v>-0.14223189659091354</v>
      </c>
    </row>
    <row r="34" spans="1:17" x14ac:dyDescent="0.25">
      <c r="A34" s="3">
        <v>24837</v>
      </c>
      <c r="B34">
        <v>3980.97</v>
      </c>
      <c r="D34">
        <v>3.17485671156021</v>
      </c>
      <c r="E34">
        <f t="shared" si="0"/>
        <v>3858.4691337438539</v>
      </c>
      <c r="F34">
        <f t="shared" si="1"/>
        <v>2.8931069011899568</v>
      </c>
      <c r="G34">
        <v>4.6287938840529419</v>
      </c>
      <c r="H34">
        <v>3.8034506043038867</v>
      </c>
      <c r="I34">
        <v>0.29404698921512346</v>
      </c>
      <c r="L34">
        <v>3.0427640899100652</v>
      </c>
      <c r="M34">
        <f t="shared" si="2"/>
        <v>3863.4153840500635</v>
      </c>
      <c r="N34">
        <f t="shared" si="3"/>
        <v>2.9878617132859553</v>
      </c>
      <c r="O34">
        <v>3.9646036149628769</v>
      </c>
      <c r="P34">
        <v>3.6180071919965804</v>
      </c>
      <c r="Q34">
        <v>-0.1587956539171837</v>
      </c>
    </row>
    <row r="35" spans="1:17" x14ac:dyDescent="0.25">
      <c r="A35" s="3">
        <v>24928</v>
      </c>
      <c r="B35">
        <v>4063.0129999999999</v>
      </c>
      <c r="D35">
        <v>3.5539668055242828</v>
      </c>
      <c r="E35">
        <f t="shared" si="0"/>
        <v>3923.5706031719592</v>
      </c>
      <c r="F35">
        <f t="shared" si="1"/>
        <v>6.9216781070398525</v>
      </c>
      <c r="G35">
        <v>4.910554436164464</v>
      </c>
      <c r="H35">
        <v>3.9503458676568663</v>
      </c>
      <c r="I35">
        <v>0.40839277696368087</v>
      </c>
      <c r="L35">
        <v>3.5002444430133437</v>
      </c>
      <c r="M35">
        <f t="shared" si="2"/>
        <v>3925.6071537464559</v>
      </c>
      <c r="N35">
        <f t="shared" si="3"/>
        <v>6.5962008045189924</v>
      </c>
      <c r="O35">
        <v>3.9339425253220304</v>
      </c>
      <c r="P35">
        <v>3.6096598847854127</v>
      </c>
      <c r="Q35">
        <v>-0.17994341795497898</v>
      </c>
    </row>
    <row r="36" spans="1:17" x14ac:dyDescent="0.25">
      <c r="A36" s="3">
        <v>25019</v>
      </c>
      <c r="B36">
        <v>4131.9979999999996</v>
      </c>
      <c r="D36">
        <v>4.0052920156840628</v>
      </c>
      <c r="E36">
        <f t="shared" si="0"/>
        <v>3972.872841294356</v>
      </c>
      <c r="F36">
        <f t="shared" si="1"/>
        <v>5.1217959057747287</v>
      </c>
      <c r="G36">
        <v>5.0395434289968772</v>
      </c>
      <c r="H36">
        <v>4.0067499205358015</v>
      </c>
      <c r="I36">
        <v>0.47309874932080076</v>
      </c>
      <c r="L36">
        <v>3.8597286249317904</v>
      </c>
      <c r="M36">
        <f t="shared" si="2"/>
        <v>3978.4409748670414</v>
      </c>
      <c r="N36">
        <f t="shared" si="3"/>
        <v>5.4931671308661167</v>
      </c>
      <c r="O36">
        <v>3.8922656943104355</v>
      </c>
      <c r="P36">
        <v>3.5956740470998025</v>
      </c>
      <c r="Q36">
        <v>-0.20568075801832697</v>
      </c>
    </row>
    <row r="37" spans="1:17" x14ac:dyDescent="0.25">
      <c r="A37" s="3">
        <v>25111</v>
      </c>
      <c r="B37">
        <v>4160.2669999999998</v>
      </c>
      <c r="D37">
        <v>4.1064306351834148</v>
      </c>
      <c r="E37">
        <f t="shared" si="0"/>
        <v>3996.1671672124467</v>
      </c>
      <c r="F37">
        <f t="shared" si="1"/>
        <v>2.3660462221855472</v>
      </c>
      <c r="G37">
        <v>4.9602225791664658</v>
      </c>
      <c r="H37">
        <v>3.9396287528251888</v>
      </c>
      <c r="I37">
        <v>0.47027508680293978</v>
      </c>
      <c r="L37">
        <v>3.8166877467226641</v>
      </c>
      <c r="M37">
        <f t="shared" si="2"/>
        <v>4007.3201045959331</v>
      </c>
      <c r="N37">
        <f t="shared" si="3"/>
        <v>2.9353307695255459</v>
      </c>
      <c r="O37">
        <v>3.8467545983255786</v>
      </c>
      <c r="P37">
        <v>3.5787694561292458</v>
      </c>
      <c r="Q37">
        <v>-0.23192589505127664</v>
      </c>
    </row>
    <row r="38" spans="1:17" x14ac:dyDescent="0.25">
      <c r="A38" s="3">
        <v>25203</v>
      </c>
      <c r="B38">
        <v>4178.2929999999997</v>
      </c>
      <c r="D38">
        <v>3.9694840884503719</v>
      </c>
      <c r="E38">
        <f t="shared" si="0"/>
        <v>4018.768619112685</v>
      </c>
      <c r="F38">
        <f t="shared" si="1"/>
        <v>2.2815781504283983</v>
      </c>
      <c r="G38">
        <v>4.8988222123386462</v>
      </c>
      <c r="H38">
        <v>3.8784296195888461</v>
      </c>
      <c r="I38">
        <v>0.47862263584467712</v>
      </c>
      <c r="L38">
        <v>3.6202570009883175</v>
      </c>
      <c r="M38">
        <f t="shared" si="2"/>
        <v>4032.3129095888535</v>
      </c>
      <c r="N38">
        <f t="shared" si="3"/>
        <v>2.5181508079157755</v>
      </c>
      <c r="O38">
        <v>3.8035468904036853</v>
      </c>
      <c r="P38">
        <v>3.5631961503521081</v>
      </c>
      <c r="Q38">
        <v>-0.25738489373966067</v>
      </c>
    </row>
    <row r="39" spans="1:17" x14ac:dyDescent="0.25">
      <c r="A39" s="3">
        <v>25293</v>
      </c>
      <c r="B39">
        <v>4244.1000000000004</v>
      </c>
      <c r="D39">
        <v>3.8039593792213964</v>
      </c>
      <c r="E39">
        <f t="shared" si="0"/>
        <v>4088.5723679337307</v>
      </c>
      <c r="F39">
        <f t="shared" si="1"/>
        <v>7.130898481992709</v>
      </c>
      <c r="G39">
        <v>5.0337682559835226</v>
      </c>
      <c r="H39">
        <v>3.9954039573485431</v>
      </c>
      <c r="I39">
        <v>0.48025443404995533</v>
      </c>
      <c r="L39">
        <v>3.627777761398761</v>
      </c>
      <c r="M39">
        <f t="shared" si="2"/>
        <v>4095.5235089301736</v>
      </c>
      <c r="N39">
        <f t="shared" si="3"/>
        <v>6.4193955552440229</v>
      </c>
      <c r="O39">
        <v>3.7601517343842703</v>
      </c>
      <c r="P39">
        <v>3.548902319763318</v>
      </c>
      <c r="Q39">
        <v>-0.28448954300450263</v>
      </c>
    </row>
    <row r="40" spans="1:17" x14ac:dyDescent="0.25">
      <c r="A40" s="3">
        <v>25384</v>
      </c>
      <c r="B40">
        <v>4256.46</v>
      </c>
      <c r="D40">
        <v>3.781581340245225</v>
      </c>
      <c r="E40">
        <f t="shared" si="0"/>
        <v>4101.3635994284059</v>
      </c>
      <c r="F40">
        <f t="shared" si="1"/>
        <v>1.2572978837619209</v>
      </c>
      <c r="G40">
        <v>4.9226379459231095</v>
      </c>
      <c r="H40">
        <v>3.8920563139203956</v>
      </c>
      <c r="I40">
        <v>0.48690818984070372</v>
      </c>
      <c r="L40">
        <v>3.3000332034187068</v>
      </c>
      <c r="M40">
        <f t="shared" si="2"/>
        <v>4120.4827026707408</v>
      </c>
      <c r="N40">
        <f t="shared" si="3"/>
        <v>2.4600795367183181</v>
      </c>
      <c r="O40">
        <v>3.7115881244847091</v>
      </c>
      <c r="P40">
        <v>3.5301726688287069</v>
      </c>
      <c r="Q40">
        <v>-0.31170719506821543</v>
      </c>
    </row>
    <row r="41" spans="1:17" x14ac:dyDescent="0.25">
      <c r="A41" s="3">
        <v>25476</v>
      </c>
      <c r="B41">
        <v>4283.3779999999997</v>
      </c>
      <c r="D41">
        <v>3.4735608347104971</v>
      </c>
      <c r="E41">
        <f t="shared" si="0"/>
        <v>4139.5869296914434</v>
      </c>
      <c r="F41">
        <f t="shared" si="1"/>
        <v>3.7803037819820196</v>
      </c>
      <c r="G41">
        <v>4.8937678928482518</v>
      </c>
      <c r="H41">
        <v>3.8823000431610315</v>
      </c>
      <c r="I41">
        <v>0.46915724117369456</v>
      </c>
      <c r="L41">
        <v>2.8439558019102833</v>
      </c>
      <c r="M41">
        <f t="shared" si="2"/>
        <v>4164.9292528676124</v>
      </c>
      <c r="N41">
        <f t="shared" si="3"/>
        <v>4.3850090953011955</v>
      </c>
      <c r="O41">
        <v>3.6681980855574472</v>
      </c>
      <c r="P41">
        <v>3.5138087082223315</v>
      </c>
      <c r="Q41">
        <v>-0.33644742496536523</v>
      </c>
    </row>
    <row r="42" spans="1:17" x14ac:dyDescent="0.25">
      <c r="A42" s="3">
        <v>25568</v>
      </c>
      <c r="B42">
        <v>4263.2610000000004</v>
      </c>
      <c r="D42">
        <v>2.7708172052465443</v>
      </c>
      <c r="E42">
        <f t="shared" si="0"/>
        <v>4148.3186724940797</v>
      </c>
      <c r="F42">
        <f t="shared" si="1"/>
        <v>0.84640414360130922</v>
      </c>
      <c r="G42">
        <v>4.6434577714358154</v>
      </c>
      <c r="H42">
        <v>3.7472199483875781</v>
      </c>
      <c r="I42">
        <v>0.37279627864110432</v>
      </c>
      <c r="L42">
        <v>1.9915091357325991</v>
      </c>
      <c r="M42">
        <f t="shared" si="2"/>
        <v>4180.0156073054632</v>
      </c>
      <c r="N42">
        <f t="shared" si="3"/>
        <v>1.4567855663416784</v>
      </c>
      <c r="O42">
        <v>3.6279118116351046</v>
      </c>
      <c r="P42">
        <v>3.4969685633670786</v>
      </c>
      <c r="Q42">
        <v>-0.35754118839806859</v>
      </c>
    </row>
    <row r="43" spans="1:17" x14ac:dyDescent="0.25">
      <c r="A43" s="3">
        <v>25658</v>
      </c>
      <c r="B43">
        <v>4256.5730000000003</v>
      </c>
      <c r="D43">
        <v>1.9293151484279178</v>
      </c>
      <c r="E43">
        <f t="shared" si="0"/>
        <v>4176.0047085587139</v>
      </c>
      <c r="F43">
        <f t="shared" si="1"/>
        <v>2.69645994190153</v>
      </c>
      <c r="G43">
        <v>4.5099486727028779</v>
      </c>
      <c r="H43">
        <v>3.6918993275323264</v>
      </c>
      <c r="I43">
        <v>0.30233542594071683</v>
      </c>
      <c r="L43">
        <v>1.1592533874958235</v>
      </c>
      <c r="M43">
        <f t="shared" si="2"/>
        <v>4207.7940054529408</v>
      </c>
      <c r="N43">
        <f t="shared" si="3"/>
        <v>2.6848253841313729</v>
      </c>
      <c r="O43">
        <v>3.5963964864306339</v>
      </c>
      <c r="P43">
        <v>3.4843607942940196</v>
      </c>
      <c r="Q43">
        <v>-0.37468759087262848</v>
      </c>
    </row>
    <row r="44" spans="1:17" x14ac:dyDescent="0.25">
      <c r="A44" s="3">
        <v>25749</v>
      </c>
      <c r="B44">
        <v>4264.2889999999998</v>
      </c>
      <c r="D44">
        <v>1.2999130014336515</v>
      </c>
      <c r="E44">
        <f t="shared" si="0"/>
        <v>4209.5682746930379</v>
      </c>
      <c r="F44">
        <f t="shared" si="1"/>
        <v>3.2538638052812541</v>
      </c>
      <c r="G44">
        <v>4.4666956352724618</v>
      </c>
      <c r="H44">
        <v>3.6704667517845175</v>
      </c>
      <c r="I44">
        <v>0.28350883723716552</v>
      </c>
      <c r="L44">
        <v>0.50503873524996834</v>
      </c>
      <c r="M44">
        <f t="shared" si="2"/>
        <v>4242.8609089271395</v>
      </c>
      <c r="N44">
        <f t="shared" si="3"/>
        <v>3.3754223413007267</v>
      </c>
      <c r="O44">
        <v>3.5683975796722867</v>
      </c>
      <c r="P44">
        <v>3.4734584685421179</v>
      </c>
      <c r="Q44">
        <v>-0.39026124813619095</v>
      </c>
    </row>
    <row r="45" spans="1:17" x14ac:dyDescent="0.25">
      <c r="A45" s="3">
        <v>25841</v>
      </c>
      <c r="B45">
        <v>4302.259</v>
      </c>
      <c r="D45">
        <v>0.79116993554271176</v>
      </c>
      <c r="E45">
        <f t="shared" si="0"/>
        <v>4268.4880061927561</v>
      </c>
      <c r="F45">
        <f t="shared" si="1"/>
        <v>5.7172922617160227</v>
      </c>
      <c r="G45">
        <v>4.4858538648445698</v>
      </c>
      <c r="H45">
        <v>3.7305513123069756</v>
      </c>
      <c r="I45">
        <v>0.2341894160524311</v>
      </c>
      <c r="L45">
        <v>5.7824998209639489E-2</v>
      </c>
      <c r="M45">
        <f t="shared" si="2"/>
        <v>4299.7726565383382</v>
      </c>
      <c r="N45">
        <f t="shared" si="3"/>
        <v>5.4743348113065027</v>
      </c>
      <c r="O45">
        <v>3.5412583744613921</v>
      </c>
      <c r="P45">
        <v>3.4628982996960072</v>
      </c>
      <c r="Q45">
        <v>-0.40536515596137929</v>
      </c>
    </row>
    <row r="46" spans="1:17" x14ac:dyDescent="0.25">
      <c r="A46" s="3">
        <v>25933</v>
      </c>
      <c r="B46">
        <v>4256.6369999999997</v>
      </c>
      <c r="D46">
        <v>0.69433598623095349</v>
      </c>
      <c r="E46">
        <f t="shared" si="0"/>
        <v>4227.28543597731</v>
      </c>
      <c r="F46">
        <f t="shared" si="1"/>
        <v>-3.8055464986433085</v>
      </c>
      <c r="G46">
        <v>4.2498098459435525</v>
      </c>
      <c r="H46">
        <v>3.4637836521503815</v>
      </c>
      <c r="I46">
        <v>0.30217728998010712</v>
      </c>
      <c r="L46">
        <v>-0.60373941593479685</v>
      </c>
      <c r="M46">
        <f t="shared" si="2"/>
        <v>4282.4920927482117</v>
      </c>
      <c r="N46">
        <f t="shared" si="3"/>
        <v>-1.5979140721220864</v>
      </c>
      <c r="O46">
        <v>3.5145509519200862</v>
      </c>
      <c r="P46">
        <v>3.4499827741421352</v>
      </c>
      <c r="Q46">
        <v>-0.4173529094141753</v>
      </c>
    </row>
    <row r="47" spans="1:17" x14ac:dyDescent="0.25">
      <c r="A47" s="3">
        <v>26023</v>
      </c>
      <c r="B47">
        <v>4374.0159999999996</v>
      </c>
      <c r="D47">
        <v>0.71445420677343918</v>
      </c>
      <c r="E47">
        <f t="shared" si="0"/>
        <v>4342.9873442195849</v>
      </c>
      <c r="F47">
        <f t="shared" si="1"/>
        <v>11.405841058951172</v>
      </c>
      <c r="G47">
        <v>4.6286840724500689</v>
      </c>
      <c r="H47">
        <v>3.7471689463973203</v>
      </c>
      <c r="I47">
        <v>0.35808070601005476</v>
      </c>
      <c r="L47">
        <v>-0.24783635169308127</v>
      </c>
      <c r="M47">
        <f t="shared" si="2"/>
        <v>4384.8833348831722</v>
      </c>
      <c r="N47">
        <f t="shared" si="3"/>
        <v>9.9121979551062509</v>
      </c>
      <c r="O47">
        <v>3.4961655341764688</v>
      </c>
      <c r="P47">
        <v>3.445242795747085</v>
      </c>
      <c r="Q47">
        <v>-0.43033623080710187</v>
      </c>
    </row>
    <row r="48" spans="1:17" x14ac:dyDescent="0.25">
      <c r="A48" s="3">
        <v>26114</v>
      </c>
      <c r="B48">
        <v>4398.8289999999997</v>
      </c>
      <c r="D48">
        <v>1.064728570827242</v>
      </c>
      <c r="E48">
        <f t="shared" si="0"/>
        <v>4352.4868291881412</v>
      </c>
      <c r="F48">
        <f t="shared" si="1"/>
        <v>0.87780113066522336</v>
      </c>
      <c r="G48">
        <v>4.4432715055624863</v>
      </c>
      <c r="H48">
        <v>3.6300608342943312</v>
      </c>
      <c r="I48">
        <v>0.30613484557169607</v>
      </c>
      <c r="L48">
        <v>-0.16560492730127407</v>
      </c>
      <c r="M48">
        <f t="shared" si="2"/>
        <v>4406.1257613639091</v>
      </c>
      <c r="N48">
        <f t="shared" si="3"/>
        <v>1.9519140068559482</v>
      </c>
      <c r="O48">
        <v>3.4647028012522658</v>
      </c>
      <c r="P48">
        <v>3.4302124978583404</v>
      </c>
      <c r="Q48">
        <v>-0.44466911405532988</v>
      </c>
    </row>
    <row r="49" spans="1:17" x14ac:dyDescent="0.25">
      <c r="A49" s="3">
        <v>26206</v>
      </c>
      <c r="B49">
        <v>4433.9430000000002</v>
      </c>
      <c r="D49">
        <v>0.99187186350752654</v>
      </c>
      <c r="E49">
        <f t="shared" si="0"/>
        <v>4390.3958983873081</v>
      </c>
      <c r="F49">
        <f t="shared" si="1"/>
        <v>3.5296804309472796</v>
      </c>
      <c r="G49">
        <v>4.2423524445907441</v>
      </c>
      <c r="H49">
        <v>3.58940092666804</v>
      </c>
      <c r="I49">
        <v>0.15155539214685407</v>
      </c>
      <c r="L49">
        <v>-6.7000815429651084E-2</v>
      </c>
      <c r="M49">
        <f t="shared" si="2"/>
        <v>4436.9157697456567</v>
      </c>
      <c r="N49">
        <f t="shared" si="3"/>
        <v>2.8246361652013885</v>
      </c>
      <c r="O49">
        <v>3.4414672054713278</v>
      </c>
      <c r="P49">
        <v>3.4186788353237185</v>
      </c>
      <c r="Q49">
        <v>-0.4547599334057586</v>
      </c>
    </row>
    <row r="50" spans="1:17" x14ac:dyDescent="0.25">
      <c r="A50" s="3">
        <v>26298</v>
      </c>
      <c r="B50">
        <v>4446.2640000000001</v>
      </c>
      <c r="D50">
        <v>0.35149724369478008</v>
      </c>
      <c r="E50">
        <f t="shared" si="0"/>
        <v>4430.6902459089761</v>
      </c>
      <c r="F50">
        <f t="shared" si="1"/>
        <v>3.7219852532955455</v>
      </c>
      <c r="G50">
        <v>3.8458993957403718</v>
      </c>
      <c r="H50">
        <v>3.5228531304623942</v>
      </c>
      <c r="I50">
        <v>-0.16905393399701094</v>
      </c>
      <c r="L50">
        <v>2.9079444145622801E-2</v>
      </c>
      <c r="M50">
        <f t="shared" si="2"/>
        <v>4444.9714270165914</v>
      </c>
      <c r="N50">
        <f t="shared" si="3"/>
        <v>0.72821960251427953</v>
      </c>
      <c r="O50">
        <v>3.4228256734875631</v>
      </c>
      <c r="P50">
        <v>3.4088742018071283</v>
      </c>
      <c r="Q50">
        <v>-0.46222724252911085</v>
      </c>
    </row>
    <row r="51" spans="1:17" x14ac:dyDescent="0.25">
      <c r="A51" s="3">
        <v>26389</v>
      </c>
      <c r="B51">
        <v>4525.7690000000002</v>
      </c>
      <c r="D51">
        <v>0.70532178079429286</v>
      </c>
      <c r="E51">
        <f t="shared" si="0"/>
        <v>4494.0713360225991</v>
      </c>
      <c r="F51">
        <f t="shared" si="1"/>
        <v>5.8459611442026826</v>
      </c>
      <c r="G51">
        <v>4.0201856180575666</v>
      </c>
      <c r="H51">
        <v>3.6157491013358247</v>
      </c>
      <c r="I51">
        <v>-0.10064013206326672</v>
      </c>
      <c r="L51">
        <v>0.61468610639474264</v>
      </c>
      <c r="M51">
        <f t="shared" si="2"/>
        <v>4498.1196832580063</v>
      </c>
      <c r="N51">
        <f t="shared" si="3"/>
        <v>4.8692428398673826</v>
      </c>
      <c r="O51">
        <v>3.4069203664482548</v>
      </c>
      <c r="P51">
        <v>3.4030528093185826</v>
      </c>
      <c r="Q51">
        <v>-0.47149797858574327</v>
      </c>
    </row>
    <row r="52" spans="1:17" x14ac:dyDescent="0.25">
      <c r="A52" s="3">
        <v>26480</v>
      </c>
      <c r="B52">
        <v>4633.1009999999997</v>
      </c>
      <c r="D52">
        <v>0.78524727535670991</v>
      </c>
      <c r="E52">
        <f t="shared" si="0"/>
        <v>4597.0031579541028</v>
      </c>
      <c r="F52">
        <f t="shared" si="1"/>
        <v>9.481152605419485</v>
      </c>
      <c r="G52">
        <v>4.0294187990374208</v>
      </c>
      <c r="H52">
        <v>3.7773427192570748</v>
      </c>
      <c r="I52">
        <v>-0.27557325331357996</v>
      </c>
      <c r="L52">
        <v>1.4913425430358984</v>
      </c>
      <c r="M52">
        <f t="shared" si="2"/>
        <v>4565.0209012018959</v>
      </c>
      <c r="N52">
        <f t="shared" si="3"/>
        <v>6.0833081403027789</v>
      </c>
      <c r="O52">
        <v>3.3812723016005259</v>
      </c>
      <c r="P52">
        <v>3.3936299341098644</v>
      </c>
      <c r="Q52">
        <v>-0.48640690592364977</v>
      </c>
    </row>
    <row r="53" spans="1:17" x14ac:dyDescent="0.25">
      <c r="A53" s="3">
        <v>26572</v>
      </c>
      <c r="B53">
        <v>4677.5029999999997</v>
      </c>
      <c r="D53">
        <v>1.1955541419899873</v>
      </c>
      <c r="E53">
        <f t="shared" si="0"/>
        <v>4622.2415991090666</v>
      </c>
      <c r="F53">
        <f t="shared" si="1"/>
        <v>2.2142294004627194</v>
      </c>
      <c r="G53">
        <v>3.8800393267049191</v>
      </c>
      <c r="H53">
        <v>3.7045129673317589</v>
      </c>
      <c r="I53">
        <v>-0.34194953358337088</v>
      </c>
      <c r="L53">
        <v>2.0990301345977969</v>
      </c>
      <c r="M53">
        <f t="shared" si="2"/>
        <v>4581.3393073701263</v>
      </c>
      <c r="N53">
        <f t="shared" si="3"/>
        <v>1.4375499614288412</v>
      </c>
      <c r="O53">
        <v>3.3472285567347781</v>
      </c>
      <c r="P53">
        <v>3.3793583510398397</v>
      </c>
      <c r="Q53">
        <v>-0.50418549926430456</v>
      </c>
    </row>
    <row r="54" spans="1:17" x14ac:dyDescent="0.25">
      <c r="A54" s="3">
        <v>26664</v>
      </c>
      <c r="B54">
        <v>4754.5460000000003</v>
      </c>
      <c r="D54">
        <v>1.251219717999561</v>
      </c>
      <c r="E54">
        <f t="shared" si="0"/>
        <v>4695.791332926312</v>
      </c>
      <c r="F54">
        <f t="shared" si="1"/>
        <v>6.5183897259676771</v>
      </c>
      <c r="G54">
        <v>3.84698172399664</v>
      </c>
      <c r="H54">
        <v>3.7760159271450568</v>
      </c>
      <c r="I54">
        <v>-0.45649819934678154</v>
      </c>
      <c r="L54">
        <v>2.8546654075523747</v>
      </c>
      <c r="M54">
        <f t="shared" si="2"/>
        <v>4622.5866188573355</v>
      </c>
      <c r="N54">
        <f t="shared" si="3"/>
        <v>3.6502607184328406</v>
      </c>
      <c r="O54">
        <v>3.3131101616086736</v>
      </c>
      <c r="P54">
        <v>3.3676714166075818</v>
      </c>
      <c r="Q54">
        <v>-0.52498443582216137</v>
      </c>
    </row>
    <row r="55" spans="1:17" x14ac:dyDescent="0.25">
      <c r="A55" s="3">
        <v>26754</v>
      </c>
      <c r="B55">
        <v>4876.1660000000002</v>
      </c>
      <c r="D55">
        <v>1.6060724924640226</v>
      </c>
      <c r="E55">
        <f t="shared" si="0"/>
        <v>4799.0891492845158</v>
      </c>
      <c r="F55">
        <f t="shared" si="1"/>
        <v>9.0938103464337061</v>
      </c>
      <c r="G55">
        <v>4.0026699817907065</v>
      </c>
      <c r="H55">
        <v>3.9451767451008579</v>
      </c>
      <c r="I55">
        <v>-0.49360049062212807</v>
      </c>
      <c r="L55">
        <v>3.7413739927677625</v>
      </c>
      <c r="M55">
        <f t="shared" si="2"/>
        <v>4700.3098304249734</v>
      </c>
      <c r="N55">
        <f t="shared" si="3"/>
        <v>6.8970484314686997</v>
      </c>
      <c r="O55">
        <v>3.2701506066771056</v>
      </c>
      <c r="P55">
        <v>3.3540625752686641</v>
      </c>
      <c r="Q55">
        <v>-0.55243415800620765</v>
      </c>
    </row>
    <row r="56" spans="1:17" x14ac:dyDescent="0.25">
      <c r="A56" s="3">
        <v>26845</v>
      </c>
      <c r="B56">
        <v>4932.5709999999999</v>
      </c>
      <c r="D56">
        <v>2.4449146155205881</v>
      </c>
      <c r="E56">
        <f t="shared" si="0"/>
        <v>4814.8519802199207</v>
      </c>
      <c r="F56">
        <f t="shared" si="1"/>
        <v>1.3203056879931285</v>
      </c>
      <c r="G56">
        <v>4.1114448823078922</v>
      </c>
      <c r="H56">
        <v>3.884214393604156</v>
      </c>
      <c r="I56">
        <v>-0.31534753153535922</v>
      </c>
      <c r="L56">
        <v>3.997337563458359</v>
      </c>
      <c r="M56">
        <f t="shared" si="2"/>
        <v>4742.9781526764409</v>
      </c>
      <c r="N56">
        <f t="shared" si="3"/>
        <v>3.6808506339801594</v>
      </c>
      <c r="O56">
        <v>3.2169251994513668</v>
      </c>
      <c r="P56">
        <v>3.3343665275140948</v>
      </c>
      <c r="Q56">
        <v>-0.58321221656700362</v>
      </c>
    </row>
    <row r="57" spans="1:17" x14ac:dyDescent="0.25">
      <c r="A57" s="3">
        <v>26937</v>
      </c>
      <c r="B57">
        <v>4906.2520000000004</v>
      </c>
      <c r="D57">
        <v>2.3129899742987163</v>
      </c>
      <c r="E57">
        <f t="shared" si="0"/>
        <v>4795.336350968204</v>
      </c>
      <c r="F57">
        <f t="shared" si="1"/>
        <v>-1.6114553938003984</v>
      </c>
      <c r="G57">
        <v>3.8680765913231752</v>
      </c>
      <c r="H57">
        <v>3.6834867591993294</v>
      </c>
      <c r="I57">
        <v>-0.3299489525205348</v>
      </c>
      <c r="L57">
        <v>3.5601963344329306</v>
      </c>
      <c r="M57">
        <f t="shared" si="2"/>
        <v>4737.5846837485287</v>
      </c>
      <c r="N57">
        <f t="shared" si="3"/>
        <v>-0.45408399254246445</v>
      </c>
      <c r="O57">
        <v>3.1667947991471106</v>
      </c>
      <c r="P57">
        <v>3.3149538122597613</v>
      </c>
      <c r="Q57">
        <v>-0.61121817884809393</v>
      </c>
    </row>
    <row r="58" spans="1:17" x14ac:dyDescent="0.25">
      <c r="A58" s="3">
        <v>27029</v>
      </c>
      <c r="B58">
        <v>4953.05</v>
      </c>
      <c r="D58">
        <v>1.948792491244717</v>
      </c>
      <c r="E58">
        <f t="shared" si="0"/>
        <v>4858.3704416365345</v>
      </c>
      <c r="F58">
        <f t="shared" si="1"/>
        <v>5.3625335961051679</v>
      </c>
      <c r="G58">
        <v>3.980661952461122</v>
      </c>
      <c r="H58">
        <v>3.7481160936043714</v>
      </c>
      <c r="I58">
        <v>-0.29102086625574597</v>
      </c>
      <c r="L58">
        <v>3.1467412754425368</v>
      </c>
      <c r="M58">
        <f t="shared" si="2"/>
        <v>4801.9452081121981</v>
      </c>
      <c r="N58">
        <f t="shared" si="3"/>
        <v>5.545775968741995</v>
      </c>
      <c r="O58">
        <v>3.1253337124971874</v>
      </c>
      <c r="P58">
        <v>3.3019767964836508</v>
      </c>
      <c r="Q58">
        <v>-0.63788951674300487</v>
      </c>
    </row>
    <row r="59" spans="1:17" x14ac:dyDescent="0.25">
      <c r="A59" s="3">
        <v>27119</v>
      </c>
      <c r="B59">
        <v>4909.6170000000002</v>
      </c>
      <c r="D59">
        <v>1.6523652851026327</v>
      </c>
      <c r="E59">
        <f t="shared" si="0"/>
        <v>4829.8108816554159</v>
      </c>
      <c r="F59">
        <f t="shared" si="1"/>
        <v>-2.3307170977976632</v>
      </c>
      <c r="G59">
        <v>3.8678929139152509</v>
      </c>
      <c r="H59">
        <v>3.5513953977901815</v>
      </c>
      <c r="I59">
        <v>-0.17958969450679635</v>
      </c>
      <c r="L59">
        <v>2.1477571968795246</v>
      </c>
      <c r="M59">
        <f t="shared" si="2"/>
        <v>4806.3874672619659</v>
      </c>
      <c r="N59">
        <f t="shared" si="3"/>
        <v>0.37055210188414733</v>
      </c>
      <c r="O59">
        <v>3.0821912767813737</v>
      </c>
      <c r="P59">
        <v>3.2858937527165542</v>
      </c>
      <c r="Q59">
        <v>-0.66270230097075289</v>
      </c>
    </row>
    <row r="60" spans="1:17" x14ac:dyDescent="0.25">
      <c r="A60" s="3">
        <v>27210</v>
      </c>
      <c r="B60">
        <v>4922.1880000000001</v>
      </c>
      <c r="D60">
        <v>1.6927076358621207</v>
      </c>
      <c r="E60">
        <f t="shared" si="0"/>
        <v>4840.2566068210199</v>
      </c>
      <c r="F60">
        <f t="shared" si="1"/>
        <v>0.86791484924380047</v>
      </c>
      <c r="G60">
        <v>4.1407905708135893</v>
      </c>
      <c r="H60">
        <v>3.516275733321113</v>
      </c>
      <c r="I60">
        <v>0.13333342146619837</v>
      </c>
      <c r="L60">
        <v>1.2129201814506132</v>
      </c>
      <c r="M60">
        <f t="shared" si="2"/>
        <v>4863.201250567311</v>
      </c>
      <c r="N60">
        <f t="shared" si="3"/>
        <v>4.8126868048668836</v>
      </c>
      <c r="O60">
        <v>3.0492904945324106</v>
      </c>
      <c r="P60">
        <v>3.275415959336502</v>
      </c>
      <c r="Q60">
        <v>-0.68366166816162655</v>
      </c>
    </row>
    <row r="61" spans="1:17" x14ac:dyDescent="0.25">
      <c r="A61" s="3">
        <v>27302</v>
      </c>
      <c r="B61">
        <v>4873.5200000000004</v>
      </c>
      <c r="D61">
        <v>1.7411487416156888</v>
      </c>
      <c r="E61">
        <f t="shared" si="0"/>
        <v>4790.1169391913509</v>
      </c>
      <c r="F61">
        <f t="shared" si="1"/>
        <v>-4.0796140658643125</v>
      </c>
      <c r="G61">
        <v>4.1750038801567522</v>
      </c>
      <c r="H61">
        <v>3.2968711517413944</v>
      </c>
      <c r="I61">
        <v>0.4175994928038711</v>
      </c>
      <c r="L61">
        <v>-4.2006284015769779E-2</v>
      </c>
      <c r="M61">
        <f t="shared" si="2"/>
        <v>4875.5680449603487</v>
      </c>
      <c r="N61">
        <f t="shared" si="3"/>
        <v>1.0210596408808392</v>
      </c>
      <c r="O61">
        <v>3.0203108732892527</v>
      </c>
      <c r="P61">
        <v>3.2638003608287818</v>
      </c>
      <c r="Q61">
        <v>-0.69940313153149725</v>
      </c>
    </row>
    <row r="62" spans="1:17" x14ac:dyDescent="0.25">
      <c r="A62" s="3">
        <v>27394</v>
      </c>
      <c r="B62">
        <v>4854.34</v>
      </c>
      <c r="D62">
        <v>0.90169021478652667</v>
      </c>
      <c r="E62">
        <f t="shared" si="0"/>
        <v>4810.9600440455524</v>
      </c>
      <c r="F62">
        <f t="shared" si="1"/>
        <v>1.7519021963424697</v>
      </c>
      <c r="G62">
        <v>4.0208128415069302</v>
      </c>
      <c r="H62">
        <v>3.2268801774278941</v>
      </c>
      <c r="I62">
        <v>0.34317632552558908</v>
      </c>
      <c r="L62">
        <v>-1.1807205249068602</v>
      </c>
      <c r="M62">
        <f t="shared" si="2"/>
        <v>4912.3410186607462</v>
      </c>
      <c r="N62">
        <f t="shared" si="3"/>
        <v>3.0512217747298953</v>
      </c>
      <c r="O62">
        <v>3.0048440668601439</v>
      </c>
      <c r="P62">
        <v>3.2576365123448356</v>
      </c>
      <c r="Q62">
        <v>-0.70784507400002195</v>
      </c>
    </row>
    <row r="63" spans="1:17" x14ac:dyDescent="0.25">
      <c r="A63" s="3">
        <v>27484</v>
      </c>
      <c r="B63">
        <v>4795.2950000000001</v>
      </c>
      <c r="D63">
        <v>-0.42269769571896632</v>
      </c>
      <c r="E63">
        <f t="shared" si="0"/>
        <v>4815.6506443073631</v>
      </c>
      <c r="F63">
        <f t="shared" si="1"/>
        <v>0.39056359280973396</v>
      </c>
      <c r="G63">
        <v>3.4955587434585538</v>
      </c>
      <c r="H63">
        <v>3.0602156141599268</v>
      </c>
      <c r="I63">
        <v>7.8678251110607111E-3</v>
      </c>
      <c r="L63">
        <v>-2.2125637193905732</v>
      </c>
      <c r="M63">
        <f t="shared" si="2"/>
        <v>4903.7945797448765</v>
      </c>
      <c r="N63">
        <f t="shared" si="3"/>
        <v>-0.6941017519107362</v>
      </c>
      <c r="O63">
        <v>2.998786077684878</v>
      </c>
      <c r="P63">
        <v>3.253675829435823</v>
      </c>
      <c r="Q63">
        <v>-0.7093891205144176</v>
      </c>
    </row>
    <row r="64" spans="1:17" x14ac:dyDescent="0.25">
      <c r="A64" s="3">
        <v>27575</v>
      </c>
      <c r="B64">
        <v>4831.942</v>
      </c>
      <c r="D64">
        <v>-1.5322634900489902</v>
      </c>
      <c r="E64">
        <f t="shared" si="0"/>
        <v>4907.1321950329293</v>
      </c>
      <c r="F64">
        <f t="shared" si="1"/>
        <v>7.8179670027103132</v>
      </c>
      <c r="G64">
        <v>3.2465484730948289</v>
      </c>
      <c r="H64">
        <v>3.150187129561222</v>
      </c>
      <c r="I64">
        <v>-0.34368189891831685</v>
      </c>
      <c r="L64">
        <v>-2.3589364913168538</v>
      </c>
      <c r="M64">
        <f t="shared" si="2"/>
        <v>4948.6781753153464</v>
      </c>
      <c r="N64">
        <f t="shared" si="3"/>
        <v>3.7117037730960645</v>
      </c>
      <c r="O64">
        <v>3.004008760018781</v>
      </c>
      <c r="P64">
        <v>3.2570673074077057</v>
      </c>
      <c r="Q64">
        <v>-0.70803166482257862</v>
      </c>
    </row>
    <row r="65" spans="1:17" x14ac:dyDescent="0.25">
      <c r="A65" s="3">
        <v>27667</v>
      </c>
      <c r="B65">
        <v>4913.3280000000004</v>
      </c>
      <c r="D65">
        <v>-1.3182161634573504</v>
      </c>
      <c r="E65">
        <f t="shared" si="0"/>
        <v>4978.9614749349066</v>
      </c>
      <c r="F65">
        <f t="shared" si="1"/>
        <v>5.9849093248706575</v>
      </c>
      <c r="G65">
        <v>3.3274258222858912</v>
      </c>
      <c r="H65">
        <v>3.2415704017144464</v>
      </c>
      <c r="I65">
        <v>-0.36695296557839391</v>
      </c>
      <c r="L65">
        <v>-1.8973972932340075</v>
      </c>
      <c r="M65">
        <f t="shared" si="2"/>
        <v>5008.3564191321248</v>
      </c>
      <c r="N65">
        <f t="shared" si="3"/>
        <v>4.9117340299705159</v>
      </c>
      <c r="O65">
        <v>3.0053950074556512</v>
      </c>
      <c r="P65">
        <v>3.2592437121619762</v>
      </c>
      <c r="Q65">
        <v>-0.70912583970006937</v>
      </c>
    </row>
    <row r="66" spans="1:17" x14ac:dyDescent="0.25">
      <c r="A66" s="3">
        <v>27759</v>
      </c>
      <c r="B66">
        <v>4977.5110000000004</v>
      </c>
      <c r="D66">
        <v>-0.70146332383615118</v>
      </c>
      <c r="E66">
        <f t="shared" si="0"/>
        <v>5012.6730630813299</v>
      </c>
      <c r="F66">
        <f t="shared" si="1"/>
        <v>2.7359535435043547</v>
      </c>
      <c r="G66">
        <v>3.358066676726748</v>
      </c>
      <c r="H66">
        <v>3.2314759480815876</v>
      </c>
      <c r="I66">
        <v>-0.32480758377740671</v>
      </c>
      <c r="L66">
        <v>-1.3349636628860253</v>
      </c>
      <c r="M66">
        <f t="shared" si="2"/>
        <v>5044.8580214302856</v>
      </c>
      <c r="N66">
        <f t="shared" si="3"/>
        <v>2.9472812854569375</v>
      </c>
      <c r="O66">
        <v>3.001629180526562</v>
      </c>
      <c r="P66">
        <v>3.2583921593357741</v>
      </c>
      <c r="Q66">
        <v>-0.71192116211807244</v>
      </c>
    </row>
    <row r="67" spans="1:17" x14ac:dyDescent="0.25">
      <c r="A67" s="3">
        <v>27850</v>
      </c>
      <c r="B67">
        <v>5090.6629999999996</v>
      </c>
      <c r="D67">
        <v>-0.20129302656584969</v>
      </c>
      <c r="E67">
        <f t="shared" si="0"/>
        <v>5100.9308180266353</v>
      </c>
      <c r="F67">
        <f t="shared" si="1"/>
        <v>7.2309648672278737</v>
      </c>
      <c r="G67">
        <v>3.4396213569928942</v>
      </c>
      <c r="H67">
        <v>3.3550936185775724</v>
      </c>
      <c r="I67">
        <v>-0.38413847534521517</v>
      </c>
      <c r="L67">
        <v>-0.60117158929745074</v>
      </c>
      <c r="M67">
        <f t="shared" si="2"/>
        <v>5121.4517126560759</v>
      </c>
      <c r="N67">
        <f t="shared" si="3"/>
        <v>6.2127213162598949</v>
      </c>
      <c r="O67">
        <v>2.9966768744392533</v>
      </c>
      <c r="P67">
        <v>3.2577105490006226</v>
      </c>
      <c r="Q67">
        <v>-0.71609664510678661</v>
      </c>
    </row>
    <row r="68" spans="1:17" x14ac:dyDescent="0.25">
      <c r="A68" s="3">
        <v>27941</v>
      </c>
      <c r="B68">
        <v>5128.9470000000001</v>
      </c>
      <c r="D68">
        <v>-0.29178236842244587</v>
      </c>
      <c r="E68">
        <f t="shared" si="0"/>
        <v>5143.9561571058157</v>
      </c>
      <c r="F68">
        <f t="shared" si="1"/>
        <v>3.4168486856980262</v>
      </c>
      <c r="G68">
        <v>3.0268171845423577</v>
      </c>
      <c r="H68">
        <v>3.290454279448797</v>
      </c>
      <c r="I68">
        <v>-0.72327397065932053</v>
      </c>
      <c r="L68">
        <v>-0.30283928893163647</v>
      </c>
      <c r="M68">
        <f t="shared" si="2"/>
        <v>5144.5266479194579</v>
      </c>
      <c r="N68">
        <f t="shared" si="3"/>
        <v>1.8144349126651749</v>
      </c>
      <c r="O68">
        <v>2.9882430368359758</v>
      </c>
      <c r="P68">
        <v>3.252729024963493</v>
      </c>
      <c r="Q68">
        <v>-0.71885309969710365</v>
      </c>
    </row>
    <row r="69" spans="1:17" x14ac:dyDescent="0.25">
      <c r="A69" s="3">
        <v>28033</v>
      </c>
      <c r="B69">
        <v>5154.0720000000001</v>
      </c>
      <c r="D69">
        <v>0.21202818578660754</v>
      </c>
      <c r="E69">
        <f t="shared" si="0"/>
        <v>5143.1670362410832</v>
      </c>
      <c r="F69">
        <f t="shared" si="1"/>
        <v>-6.134883531305757E-2</v>
      </c>
      <c r="G69">
        <v>2.9742199375065743</v>
      </c>
      <c r="H69">
        <v>3.1826131701732758</v>
      </c>
      <c r="I69">
        <v>-0.65296600287807394</v>
      </c>
      <c r="L69">
        <v>-0.23768168999902173</v>
      </c>
      <c r="M69">
        <f t="shared" si="2"/>
        <v>5166.3514714887242</v>
      </c>
      <c r="N69">
        <f t="shared" si="3"/>
        <v>1.7077644428342698</v>
      </c>
      <c r="O69">
        <v>2.9885663778348039</v>
      </c>
      <c r="P69">
        <v>3.2513034247763923</v>
      </c>
      <c r="Q69">
        <v>-0.7169050193162726</v>
      </c>
    </row>
    <row r="70" spans="1:17" x14ac:dyDescent="0.25">
      <c r="A70" s="3">
        <v>28125</v>
      </c>
      <c r="B70">
        <v>5191.4989999999998</v>
      </c>
      <c r="D70">
        <v>0.48682059634631969</v>
      </c>
      <c r="E70">
        <f t="shared" si="0"/>
        <v>5166.348153111694</v>
      </c>
      <c r="F70">
        <f t="shared" si="1"/>
        <v>1.8150925238397786</v>
      </c>
      <c r="G70">
        <v>2.9580302659283157</v>
      </c>
      <c r="H70">
        <v>3.140006906309293</v>
      </c>
      <c r="I70">
        <v>-0.62059782812173003</v>
      </c>
      <c r="L70">
        <v>-0.11243301728018196</v>
      </c>
      <c r="M70">
        <f t="shared" si="2"/>
        <v>5197.3425290237674</v>
      </c>
      <c r="N70">
        <f t="shared" si="3"/>
        <v>2.4211307048039865</v>
      </c>
      <c r="O70">
        <v>2.9955388205528752</v>
      </c>
      <c r="P70">
        <v>3.2532164494179168</v>
      </c>
      <c r="Q70">
        <v>-0.71211282776676232</v>
      </c>
    </row>
    <row r="71" spans="1:17" x14ac:dyDescent="0.25">
      <c r="A71" s="3">
        <v>28215</v>
      </c>
      <c r="B71">
        <v>5251.7619999999997</v>
      </c>
      <c r="D71">
        <v>0.84613276970208062</v>
      </c>
      <c r="E71">
        <f t="shared" si="0"/>
        <v>5207.6979610048302</v>
      </c>
      <c r="F71">
        <f t="shared" si="1"/>
        <v>3.2401136624217397</v>
      </c>
      <c r="G71">
        <v>3.0040257630376939</v>
      </c>
      <c r="H71">
        <v>3.1478282498328269</v>
      </c>
      <c r="I71">
        <v>-0.58351622212841758</v>
      </c>
      <c r="L71">
        <v>0.2676690651003355</v>
      </c>
      <c r="M71">
        <f t="shared" si="2"/>
        <v>5237.7421844624832</v>
      </c>
      <c r="N71">
        <f t="shared" si="3"/>
        <v>3.1456960207704165</v>
      </c>
      <c r="O71">
        <v>3.0043447251641329</v>
      </c>
      <c r="P71">
        <v>3.2565611244151822</v>
      </c>
      <c r="Q71">
        <v>-0.7071188090104783</v>
      </c>
    </row>
    <row r="72" spans="1:17" x14ac:dyDescent="0.25">
      <c r="A72" s="3">
        <v>28306</v>
      </c>
      <c r="B72">
        <v>5356.1310000000003</v>
      </c>
      <c r="D72">
        <v>1.1682643351573461</v>
      </c>
      <c r="E72">
        <f t="shared" ref="E72:E135" si="4">B72/(D72/100+1)</f>
        <v>5294.279817093463</v>
      </c>
      <c r="F72">
        <f t="shared" si="1"/>
        <v>6.8179929419627916</v>
      </c>
      <c r="G72">
        <v>3.0590576772760207</v>
      </c>
      <c r="H72">
        <v>3.2577973833867997</v>
      </c>
      <c r="I72">
        <v>-0.65381480637525025</v>
      </c>
      <c r="L72">
        <v>0.95052430458667914</v>
      </c>
      <c r="M72">
        <f t="shared" si="2"/>
        <v>5305.6990410862527</v>
      </c>
      <c r="N72">
        <f t="shared" si="3"/>
        <v>5.2916608569445023</v>
      </c>
      <c r="O72">
        <v>3.0107455804806023</v>
      </c>
      <c r="P72">
        <v>3.2596715216227494</v>
      </c>
      <c r="Q72">
        <v>-0.70426283597063377</v>
      </c>
    </row>
    <row r="73" spans="1:17" x14ac:dyDescent="0.25">
      <c r="A73" s="3">
        <v>28398</v>
      </c>
      <c r="B73">
        <v>5451.9210000000003</v>
      </c>
      <c r="D73">
        <v>1.9796753169484873</v>
      </c>
      <c r="E73">
        <f t="shared" si="4"/>
        <v>5346.0858578492844</v>
      </c>
      <c r="F73">
        <f t="shared" ref="F73:F136" si="5">100*(((E73/E72)^4)-1)</f>
        <v>3.9719410833412683</v>
      </c>
      <c r="G73">
        <v>3.1860076055203179</v>
      </c>
      <c r="H73">
        <v>3.2944077768377502</v>
      </c>
      <c r="I73">
        <v>-0.56858930309146682</v>
      </c>
      <c r="L73">
        <v>1.4973300949931172</v>
      </c>
      <c r="M73">
        <f t="shared" ref="M73:M136" si="6">B73/(L73/100+1)</f>
        <v>5371.4920332361971</v>
      </c>
      <c r="N73">
        <f t="shared" ref="N73:N136" si="7">100*(((M73/M72)^4)-1)</f>
        <v>5.0532028238102766</v>
      </c>
      <c r="O73">
        <v>3.011812120769477</v>
      </c>
      <c r="P73">
        <v>3.2593124778154543</v>
      </c>
      <c r="Q73">
        <v>-0.70278709777420045</v>
      </c>
    </row>
    <row r="74" spans="1:17" x14ac:dyDescent="0.25">
      <c r="A74" s="3">
        <v>28490</v>
      </c>
      <c r="B74">
        <v>5450.7929999999997</v>
      </c>
      <c r="D74">
        <v>1.9665828973907082</v>
      </c>
      <c r="E74">
        <f t="shared" si="4"/>
        <v>5345.6660457918351</v>
      </c>
      <c r="F74">
        <f t="shared" si="5"/>
        <v>-3.1407098301827752E-2</v>
      </c>
      <c r="G74">
        <v>2.8377758176128403</v>
      </c>
      <c r="H74">
        <v>3.1428053937989757</v>
      </c>
      <c r="I74">
        <v>-0.74404167896090745</v>
      </c>
      <c r="L74">
        <v>1.5210097235476496</v>
      </c>
      <c r="M74">
        <f t="shared" si="6"/>
        <v>5369.1280404352556</v>
      </c>
      <c r="N74">
        <f t="shared" si="7"/>
        <v>-0.17592375860260301</v>
      </c>
      <c r="O74">
        <v>3.0138040599609299</v>
      </c>
      <c r="P74">
        <v>3.2570195901938703</v>
      </c>
      <c r="Q74">
        <v>-0.69818198214590177</v>
      </c>
    </row>
    <row r="75" spans="1:17" x14ac:dyDescent="0.25">
      <c r="A75" s="3">
        <v>28580</v>
      </c>
      <c r="B75">
        <v>5469.4049999999997</v>
      </c>
      <c r="D75">
        <v>1.8754155855249337</v>
      </c>
      <c r="E75">
        <f t="shared" si="4"/>
        <v>5368.7192033179062</v>
      </c>
      <c r="F75">
        <f t="shared" si="5"/>
        <v>1.7361886402478266</v>
      </c>
      <c r="G75">
        <v>2.7471318427202691</v>
      </c>
      <c r="H75">
        <v>3.0870498087577993</v>
      </c>
      <c r="I75">
        <v>-0.77114168437123598</v>
      </c>
      <c r="L75">
        <v>1.759150064810342</v>
      </c>
      <c r="M75">
        <f t="shared" si="6"/>
        <v>5374.8532653000138</v>
      </c>
      <c r="N75">
        <f t="shared" si="7"/>
        <v>0.42721192281556242</v>
      </c>
      <c r="O75">
        <v>3.0245930301837052</v>
      </c>
      <c r="P75">
        <v>3.2608577367811367</v>
      </c>
      <c r="Q75">
        <v>-0.69176730141232345</v>
      </c>
    </row>
    <row r="76" spans="1:17" x14ac:dyDescent="0.25">
      <c r="A76" s="3">
        <v>28671</v>
      </c>
      <c r="B76">
        <v>5684.5690000000004</v>
      </c>
      <c r="D76">
        <v>2.5530225023441062</v>
      </c>
      <c r="E76">
        <f t="shared" si="4"/>
        <v>5543.0535944175272</v>
      </c>
      <c r="F76">
        <f t="shared" si="5"/>
        <v>13.635375418659979</v>
      </c>
      <c r="G76">
        <v>3.3657461221085581</v>
      </c>
      <c r="H76">
        <v>3.4663722839442235</v>
      </c>
      <c r="I76">
        <v>-0.58483666636679077</v>
      </c>
      <c r="L76">
        <v>2.9037330539889581</v>
      </c>
      <c r="M76">
        <f t="shared" si="6"/>
        <v>5524.162079734816</v>
      </c>
      <c r="N76">
        <f t="shared" si="7"/>
        <v>11.583299628482923</v>
      </c>
      <c r="O76">
        <v>3.0304596183257519</v>
      </c>
      <c r="P76">
        <v>3.2674374757524092</v>
      </c>
      <c r="Q76">
        <v>-0.69339956261573454</v>
      </c>
    </row>
    <row r="77" spans="1:17" x14ac:dyDescent="0.25">
      <c r="A77" s="3">
        <v>28763</v>
      </c>
      <c r="B77">
        <v>5740.3</v>
      </c>
      <c r="D77">
        <v>3.1516739812578862</v>
      </c>
      <c r="E77">
        <f t="shared" si="4"/>
        <v>5564.9121128591496</v>
      </c>
      <c r="F77">
        <f t="shared" si="5"/>
        <v>1.5867177812077804</v>
      </c>
      <c r="G77">
        <v>3.2784576131796177</v>
      </c>
      <c r="H77">
        <v>3.3957364140365205</v>
      </c>
      <c r="I77">
        <v>-0.59162232417414451</v>
      </c>
      <c r="L77">
        <v>3.3909876303540614</v>
      </c>
      <c r="M77">
        <f t="shared" si="6"/>
        <v>5552.0313052070442</v>
      </c>
      <c r="N77">
        <f t="shared" si="7"/>
        <v>2.0333099819657141</v>
      </c>
      <c r="O77">
        <v>3.014278487461759</v>
      </c>
      <c r="P77">
        <v>3.2599527414598723</v>
      </c>
      <c r="Q77">
        <v>-0.70105043185452165</v>
      </c>
    </row>
    <row r="78" spans="1:17" x14ac:dyDescent="0.25">
      <c r="A78" s="3">
        <v>28855</v>
      </c>
      <c r="B78">
        <v>5816.2219999999998</v>
      </c>
      <c r="D78">
        <v>3.5065605734595238</v>
      </c>
      <c r="E78">
        <f t="shared" si="4"/>
        <v>5619.1819801336896</v>
      </c>
      <c r="F78">
        <f t="shared" si="5"/>
        <v>3.958295262718492</v>
      </c>
      <c r="G78">
        <v>3.3717973322733052</v>
      </c>
      <c r="H78">
        <v>3.4225162241356384</v>
      </c>
      <c r="I78">
        <v>-0.52880323246553207</v>
      </c>
      <c r="L78">
        <v>3.6170344408903929</v>
      </c>
      <c r="M78">
        <f t="shared" si="6"/>
        <v>5613.1909501018727</v>
      </c>
      <c r="N78">
        <f t="shared" si="7"/>
        <v>4.4796334936066939</v>
      </c>
      <c r="O78">
        <v>3.001312918522661</v>
      </c>
      <c r="P78">
        <v>3.2547537762252312</v>
      </c>
      <c r="Q78">
        <v>-0.70809080266386659</v>
      </c>
    </row>
    <row r="79" spans="1:17" x14ac:dyDescent="0.25">
      <c r="A79" s="3">
        <v>28945</v>
      </c>
      <c r="B79">
        <v>5825.9489999999996</v>
      </c>
      <c r="D79">
        <v>2.4770840215534236</v>
      </c>
      <c r="E79">
        <f t="shared" si="4"/>
        <v>5685.1237089988444</v>
      </c>
      <c r="F79">
        <f t="shared" si="5"/>
        <v>4.7773207637773041</v>
      </c>
      <c r="G79">
        <v>2.8800222823994952</v>
      </c>
      <c r="H79">
        <v>3.3882873424679811</v>
      </c>
      <c r="I79">
        <v>-0.98156803770654666</v>
      </c>
      <c r="L79">
        <v>3.3532575863159764</v>
      </c>
      <c r="M79">
        <f t="shared" si="6"/>
        <v>5636.9282749839113</v>
      </c>
      <c r="N79">
        <f t="shared" si="7"/>
        <v>1.7022989104513497</v>
      </c>
      <c r="O79">
        <v>2.9877107914760757</v>
      </c>
      <c r="P79">
        <v>3.2480344574960154</v>
      </c>
      <c r="Q79">
        <v>-0.71403500299413403</v>
      </c>
    </row>
    <row r="80" spans="1:17" x14ac:dyDescent="0.25">
      <c r="A80" s="3">
        <v>29036</v>
      </c>
      <c r="B80">
        <v>5831.4179999999997</v>
      </c>
      <c r="D80">
        <v>3.0415122437912032</v>
      </c>
      <c r="E80">
        <f t="shared" si="4"/>
        <v>5659.2900016870362</v>
      </c>
      <c r="F80">
        <f t="shared" si="5"/>
        <v>-1.8052837869755312</v>
      </c>
      <c r="G80">
        <v>3.2427320813273592</v>
      </c>
      <c r="H80">
        <v>3.2871883762973861</v>
      </c>
      <c r="I80">
        <v>-0.50363696334437003</v>
      </c>
      <c r="L80">
        <v>2.8582661154907782</v>
      </c>
      <c r="M80">
        <f t="shared" si="6"/>
        <v>5669.3722539055807</v>
      </c>
      <c r="N80">
        <f t="shared" si="7"/>
        <v>2.3221979161221373</v>
      </c>
      <c r="O80">
        <v>2.9793424254350449</v>
      </c>
      <c r="P80">
        <v>3.2442790841906874</v>
      </c>
      <c r="Q80">
        <v>-0.71812341525955736</v>
      </c>
    </row>
    <row r="81" spans="1:17" x14ac:dyDescent="0.25">
      <c r="A81" s="3">
        <v>29128</v>
      </c>
      <c r="B81">
        <v>5873.335</v>
      </c>
      <c r="D81">
        <v>2.3611925555837843</v>
      </c>
      <c r="E81">
        <f t="shared" si="4"/>
        <v>5737.8532365287601</v>
      </c>
      <c r="F81">
        <f t="shared" si="5"/>
        <v>5.6695712791819952</v>
      </c>
      <c r="G81">
        <v>3.2260290313789528</v>
      </c>
      <c r="H81">
        <v>3.3530558646435802</v>
      </c>
      <c r="I81">
        <v>-0.5954083973165748</v>
      </c>
      <c r="L81">
        <v>2.4527182351246211</v>
      </c>
      <c r="M81">
        <f t="shared" si="6"/>
        <v>5732.72735089463</v>
      </c>
      <c r="N81">
        <f t="shared" si="7"/>
        <v>4.545478088073085</v>
      </c>
      <c r="O81">
        <v>2.9721933818402597</v>
      </c>
      <c r="P81">
        <v>3.2419277482600868</v>
      </c>
      <c r="Q81">
        <v>-0.72259266958289525</v>
      </c>
    </row>
    <row r="82" spans="1:17" x14ac:dyDescent="0.25">
      <c r="A82" s="3">
        <v>29220</v>
      </c>
      <c r="B82">
        <v>5889.4949999999999</v>
      </c>
      <c r="D82">
        <v>2.0401154363345313</v>
      </c>
      <c r="E82">
        <f t="shared" si="4"/>
        <v>5771.7447445211956</v>
      </c>
      <c r="F82">
        <f t="shared" si="5"/>
        <v>2.3836768784556428</v>
      </c>
      <c r="G82">
        <v>3.2360403890604394</v>
      </c>
      <c r="H82">
        <v>3.3253351470730408</v>
      </c>
      <c r="I82">
        <v>-0.55380407132478604</v>
      </c>
      <c r="L82">
        <v>1.9032201284014718</v>
      </c>
      <c r="M82">
        <f t="shared" si="6"/>
        <v>5779.4984226985553</v>
      </c>
      <c r="N82">
        <f t="shared" si="7"/>
        <v>3.3035983532272883</v>
      </c>
      <c r="O82">
        <v>2.9626962107161785</v>
      </c>
      <c r="P82">
        <v>3.2374947866059793</v>
      </c>
      <c r="Q82">
        <v>-0.72703764764225454</v>
      </c>
    </row>
    <row r="83" spans="1:17" x14ac:dyDescent="0.25">
      <c r="A83" s="3">
        <v>29311</v>
      </c>
      <c r="B83">
        <v>5908.4669999999996</v>
      </c>
      <c r="D83">
        <v>2.0155701043154295</v>
      </c>
      <c r="E83">
        <f t="shared" si="4"/>
        <v>5791.7306093161378</v>
      </c>
      <c r="F83">
        <f t="shared" si="5"/>
        <v>1.3922938965610365</v>
      </c>
      <c r="G83">
        <v>3.4672315848957518</v>
      </c>
      <c r="H83">
        <v>3.3026453112304104</v>
      </c>
      <c r="I83">
        <v>-0.29675354255849623</v>
      </c>
      <c r="L83">
        <v>1.0575592110403704</v>
      </c>
      <c r="M83">
        <f t="shared" si="6"/>
        <v>5846.6353691179493</v>
      </c>
      <c r="N83">
        <f t="shared" si="7"/>
        <v>4.7281519150505602</v>
      </c>
      <c r="O83">
        <v>2.9561624355111893</v>
      </c>
      <c r="P83">
        <v>3.2335800678418143</v>
      </c>
      <c r="Q83">
        <v>-0.72910986496926711</v>
      </c>
    </row>
    <row r="84" spans="1:17" x14ac:dyDescent="0.25">
      <c r="A84" s="3">
        <v>29402</v>
      </c>
      <c r="B84">
        <v>5787.3729999999996</v>
      </c>
      <c r="D84">
        <v>0.7770876579547803</v>
      </c>
      <c r="E84">
        <f t="shared" si="4"/>
        <v>5742.7468232092497</v>
      </c>
      <c r="F84">
        <f t="shared" si="5"/>
        <v>-3.3403390015923851</v>
      </c>
      <c r="G84">
        <v>3.0370675248010088</v>
      </c>
      <c r="H84">
        <v>3.0416995381343752</v>
      </c>
      <c r="I84">
        <v>-0.42952084446499528</v>
      </c>
      <c r="L84">
        <v>-0.46245135457024844</v>
      </c>
      <c r="M84">
        <f t="shared" si="6"/>
        <v>5814.2611293509344</v>
      </c>
      <c r="N84">
        <f t="shared" si="7"/>
        <v>-2.1965683134944958</v>
      </c>
      <c r="O84">
        <v>2.9548921661957208</v>
      </c>
      <c r="P84">
        <v>3.2288310981776149</v>
      </c>
      <c r="Q84">
        <v>-0.7249677906927684</v>
      </c>
    </row>
    <row r="85" spans="1:17" x14ac:dyDescent="0.25">
      <c r="A85" s="3">
        <v>29494</v>
      </c>
      <c r="B85">
        <v>5776.6170000000002</v>
      </c>
      <c r="D85">
        <v>-0.41124136794951482</v>
      </c>
      <c r="E85">
        <f t="shared" si="4"/>
        <v>5800.4709360248225</v>
      </c>
      <c r="F85">
        <f t="shared" si="5"/>
        <v>4.0816909275004587</v>
      </c>
      <c r="G85">
        <v>3.0715020590000144</v>
      </c>
      <c r="H85">
        <v>3.0762276475373826</v>
      </c>
      <c r="I85">
        <v>-0.43443758114878839</v>
      </c>
      <c r="L85">
        <v>-1.3295441748352914</v>
      </c>
      <c r="M85">
        <f t="shared" si="6"/>
        <v>5854.454559565077</v>
      </c>
      <c r="N85">
        <f t="shared" si="7"/>
        <v>2.7939669996097205</v>
      </c>
      <c r="O85">
        <v>2.9676174766672077</v>
      </c>
      <c r="P85">
        <v>3.2337962883742435</v>
      </c>
      <c r="Q85">
        <v>-0.71790124775273356</v>
      </c>
    </row>
    <row r="86" spans="1:17" x14ac:dyDescent="0.25">
      <c r="A86" s="3">
        <v>29586</v>
      </c>
      <c r="B86">
        <v>5883.46</v>
      </c>
      <c r="D86">
        <v>-0.2820024667579446</v>
      </c>
      <c r="E86">
        <f t="shared" si="4"/>
        <v>5900.0984230942722</v>
      </c>
      <c r="F86">
        <f t="shared" si="5"/>
        <v>7.049342829989369</v>
      </c>
      <c r="G86">
        <v>3.5893516269097829</v>
      </c>
      <c r="H86">
        <v>3.2643253188120305</v>
      </c>
      <c r="I86">
        <v>-0.13096066620876501</v>
      </c>
      <c r="L86">
        <v>-1.2238989469636863</v>
      </c>
      <c r="M86">
        <f t="shared" si="6"/>
        <v>5956.3598251777184</v>
      </c>
      <c r="N86">
        <f t="shared" si="7"/>
        <v>7.1464890781693935</v>
      </c>
      <c r="O86">
        <v>2.9732607282163253</v>
      </c>
      <c r="P86">
        <v>3.2380254627454472</v>
      </c>
      <c r="Q86">
        <v>-0.71707793535375419</v>
      </c>
    </row>
    <row r="87" spans="1:17" x14ac:dyDescent="0.25">
      <c r="A87" s="3">
        <v>29676</v>
      </c>
      <c r="B87">
        <v>6005.7169999999996</v>
      </c>
      <c r="D87">
        <v>-0.22491015932007485</v>
      </c>
      <c r="E87">
        <f t="shared" si="4"/>
        <v>6019.2549158210541</v>
      </c>
      <c r="F87">
        <f t="shared" si="5"/>
        <v>8.3263022746840711</v>
      </c>
      <c r="G87">
        <v>3.8009463425309948</v>
      </c>
      <c r="H87">
        <v>3.4366366026229844</v>
      </c>
      <c r="I87">
        <v>-0.11574704768918238</v>
      </c>
      <c r="L87">
        <v>-0.99431264384361384</v>
      </c>
      <c r="M87">
        <f t="shared" si="6"/>
        <v>6066.0323264010458</v>
      </c>
      <c r="N87">
        <f t="shared" si="7"/>
        <v>7.5709932441655914</v>
      </c>
      <c r="O87">
        <v>2.9635308114968577</v>
      </c>
      <c r="P87">
        <v>3.2345630067808324</v>
      </c>
      <c r="Q87">
        <v>-0.72286173266676945</v>
      </c>
    </row>
    <row r="88" spans="1:17" x14ac:dyDescent="0.25">
      <c r="A88" s="3">
        <v>29767</v>
      </c>
      <c r="B88">
        <v>5957.7950000000001</v>
      </c>
      <c r="D88">
        <v>-1.1298165740981858</v>
      </c>
      <c r="E88">
        <f t="shared" si="4"/>
        <v>6025.8763497339569</v>
      </c>
      <c r="F88">
        <f t="shared" si="5"/>
        <v>0.4407434345057748</v>
      </c>
      <c r="G88">
        <v>3.3274104104066233</v>
      </c>
      <c r="H88">
        <v>3.2763829264330324</v>
      </c>
      <c r="I88">
        <v>-0.40664379305385684</v>
      </c>
      <c r="L88">
        <v>-1.6576764762581888</v>
      </c>
      <c r="M88">
        <f t="shared" si="6"/>
        <v>6058.2206994139897</v>
      </c>
      <c r="N88">
        <f t="shared" si="7"/>
        <v>-0.51411203913336312</v>
      </c>
      <c r="O88">
        <v>2.9471517182830023</v>
      </c>
      <c r="P88">
        <v>3.224535731852868</v>
      </c>
      <c r="Q88">
        <v>-0.72781286128224287</v>
      </c>
    </row>
    <row r="89" spans="1:17" x14ac:dyDescent="0.25">
      <c r="A89" s="3">
        <v>29859</v>
      </c>
      <c r="B89">
        <v>6030.1840000000002</v>
      </c>
      <c r="D89">
        <v>-1.8134953329797554</v>
      </c>
      <c r="E89">
        <f t="shared" si="4"/>
        <v>6141.5609206684303</v>
      </c>
      <c r="F89">
        <f t="shared" si="5"/>
        <v>7.9031674945319708</v>
      </c>
      <c r="G89">
        <v>3.5344209774576334</v>
      </c>
      <c r="H89">
        <v>3.4335029346389154</v>
      </c>
      <c r="I89">
        <v>-0.3787010090619079</v>
      </c>
      <c r="L89">
        <v>-2.2958675777321105</v>
      </c>
      <c r="M89">
        <f t="shared" si="6"/>
        <v>6171.882243361134</v>
      </c>
      <c r="N89">
        <f t="shared" si="7"/>
        <v>7.718466788932643</v>
      </c>
      <c r="O89">
        <v>2.9397895585874254</v>
      </c>
      <c r="P89">
        <v>3.2211205951147148</v>
      </c>
      <c r="Q89">
        <v>-0.73128283072447342</v>
      </c>
    </row>
    <row r="90" spans="1:17" x14ac:dyDescent="0.25">
      <c r="A90" s="3">
        <v>29951</v>
      </c>
      <c r="B90">
        <v>5955.0619999999999</v>
      </c>
      <c r="D90">
        <v>-3.0833258951612379</v>
      </c>
      <c r="E90">
        <f t="shared" si="4"/>
        <v>6144.5174991850872</v>
      </c>
      <c r="F90">
        <f t="shared" si="5"/>
        <v>0.19270111998845874</v>
      </c>
      <c r="G90">
        <v>3.1669364479977062</v>
      </c>
      <c r="H90">
        <v>3.279243062546513</v>
      </c>
      <c r="I90">
        <v>-0.57037741818133103</v>
      </c>
      <c r="L90">
        <v>-3.7698049323014402</v>
      </c>
      <c r="M90">
        <f t="shared" si="6"/>
        <v>6188.3507518721908</v>
      </c>
      <c r="N90">
        <f t="shared" si="7"/>
        <v>1.0716044068136199</v>
      </c>
      <c r="O90">
        <v>2.9281893764604541</v>
      </c>
      <c r="P90">
        <v>3.2115473052543444</v>
      </c>
      <c r="Q90">
        <v>-0.73197244957275653</v>
      </c>
    </row>
    <row r="91" spans="1:17" x14ac:dyDescent="0.25">
      <c r="A91" s="3">
        <v>30041</v>
      </c>
      <c r="B91">
        <v>5857.3329999999996</v>
      </c>
      <c r="D91">
        <v>-4.959822323335743</v>
      </c>
      <c r="E91">
        <f t="shared" si="4"/>
        <v>6163.0072072541834</v>
      </c>
      <c r="F91">
        <f t="shared" si="5"/>
        <v>1.209099511980094</v>
      </c>
      <c r="G91">
        <v>2.666117794348958</v>
      </c>
      <c r="H91">
        <v>3.1330587824514748</v>
      </c>
      <c r="I91">
        <v>-0.90459160653243043</v>
      </c>
      <c r="L91">
        <v>-5.3304401655235552</v>
      </c>
      <c r="M91">
        <f t="shared" si="6"/>
        <v>6187.13450262277</v>
      </c>
      <c r="N91">
        <f t="shared" si="7"/>
        <v>-7.8592231463558981E-2</v>
      </c>
      <c r="O91">
        <v>2.9304003711702666</v>
      </c>
      <c r="P91">
        <v>3.2076276451932193</v>
      </c>
      <c r="Q91">
        <v>-0.72529426544826969</v>
      </c>
    </row>
    <row r="92" spans="1:17" x14ac:dyDescent="0.25">
      <c r="A92" s="3">
        <v>30132</v>
      </c>
      <c r="B92">
        <v>5889.0739999999996</v>
      </c>
      <c r="D92">
        <v>-6.0385291074140923</v>
      </c>
      <c r="E92">
        <f t="shared" si="4"/>
        <v>6267.5413060872816</v>
      </c>
      <c r="F92">
        <f t="shared" si="5"/>
        <v>6.9591928525158053</v>
      </c>
      <c r="G92">
        <v>2.7281240423799593</v>
      </c>
      <c r="H92">
        <v>3.242574397765317</v>
      </c>
      <c r="I92">
        <v>-0.96739898770453903</v>
      </c>
      <c r="L92">
        <v>-6.1692108474757106</v>
      </c>
      <c r="M92">
        <f t="shared" si="6"/>
        <v>6276.2703513312281</v>
      </c>
      <c r="N92">
        <f t="shared" si="7"/>
        <v>5.8883890971589192</v>
      </c>
      <c r="O92">
        <v>2.9420709120055064</v>
      </c>
      <c r="P92">
        <v>3.210190723018183</v>
      </c>
      <c r="Q92">
        <v>-0.71654483357403942</v>
      </c>
    </row>
    <row r="93" spans="1:17" x14ac:dyDescent="0.25">
      <c r="A93" s="3">
        <v>30224</v>
      </c>
      <c r="B93">
        <v>5866.37</v>
      </c>
      <c r="D93">
        <v>-6.1583191927255712</v>
      </c>
      <c r="E93">
        <f t="shared" si="4"/>
        <v>6251.3479613051113</v>
      </c>
      <c r="F93">
        <f t="shared" si="5"/>
        <v>-1.0294751513370448</v>
      </c>
      <c r="G93">
        <v>2.8550585690752772</v>
      </c>
      <c r="H93">
        <v>3.1331971746160661</v>
      </c>
      <c r="I93">
        <v>-0.71580855569111512</v>
      </c>
      <c r="L93">
        <v>-7.0295639933133316</v>
      </c>
      <c r="M93">
        <f t="shared" si="6"/>
        <v>6309.9306101759876</v>
      </c>
      <c r="N93">
        <f t="shared" si="7"/>
        <v>2.1625590585062637</v>
      </c>
      <c r="O93">
        <v>2.9503755712709205</v>
      </c>
      <c r="P93">
        <v>3.209073806944303</v>
      </c>
      <c r="Q93">
        <v>-0.70696723849671605</v>
      </c>
    </row>
    <row r="94" spans="1:17" x14ac:dyDescent="0.25">
      <c r="A94" s="3">
        <v>30316</v>
      </c>
      <c r="B94">
        <v>5871.0010000000002</v>
      </c>
      <c r="D94">
        <v>-6.6988122577351987</v>
      </c>
      <c r="E94">
        <f t="shared" si="4"/>
        <v>6292.525467326368</v>
      </c>
      <c r="F94">
        <f t="shared" si="5"/>
        <v>2.6609396230134585</v>
      </c>
      <c r="G94">
        <v>2.7891065756431699</v>
      </c>
      <c r="H94">
        <v>3.1040847500719977</v>
      </c>
      <c r="I94">
        <v>-0.7485814691186603</v>
      </c>
      <c r="L94">
        <v>-7.5007607240746665</v>
      </c>
      <c r="M94">
        <f t="shared" si="6"/>
        <v>6347.0803067761426</v>
      </c>
      <c r="N94">
        <f t="shared" si="7"/>
        <v>2.3758780626517595</v>
      </c>
      <c r="O94">
        <v>2.9640465479905718</v>
      </c>
      <c r="P94">
        <v>3.2107068159133094</v>
      </c>
      <c r="Q94">
        <v>-0.69515738245249414</v>
      </c>
    </row>
    <row r="95" spans="1:17" x14ac:dyDescent="0.25">
      <c r="A95" s="3">
        <v>30406</v>
      </c>
      <c r="B95">
        <v>5944.02</v>
      </c>
      <c r="D95">
        <v>-6.5572722479789718</v>
      </c>
      <c r="E95">
        <f t="shared" si="4"/>
        <v>6361.1370761503058</v>
      </c>
      <c r="F95">
        <f t="shared" si="5"/>
        <v>4.4333211499237191</v>
      </c>
      <c r="G95">
        <v>2.9225227710266601</v>
      </c>
      <c r="H95">
        <v>3.1609555851930775</v>
      </c>
      <c r="I95">
        <v>-0.67998028031603064</v>
      </c>
      <c r="L95">
        <v>-7.2117185432922497</v>
      </c>
      <c r="M95">
        <f t="shared" si="6"/>
        <v>6406.0028989472166</v>
      </c>
      <c r="N95">
        <f t="shared" si="7"/>
        <v>3.7653965982175297</v>
      </c>
      <c r="O95">
        <v>2.9778156613880897</v>
      </c>
      <c r="P95">
        <v>3.2136593516469256</v>
      </c>
      <c r="Q95">
        <v>-0.68475323850895264</v>
      </c>
    </row>
    <row r="96" spans="1:17" x14ac:dyDescent="0.25">
      <c r="A96" s="3">
        <v>30497</v>
      </c>
      <c r="B96">
        <v>6077.6189999999997</v>
      </c>
      <c r="D96">
        <v>-6.7836890890635004</v>
      </c>
      <c r="E96">
        <f t="shared" si="4"/>
        <v>6519.9093813172458</v>
      </c>
      <c r="F96">
        <f t="shared" si="5"/>
        <v>10.363946323758455</v>
      </c>
      <c r="G96">
        <v>2.7361047398000866</v>
      </c>
      <c r="H96">
        <v>3.3311809704324591</v>
      </c>
      <c r="I96">
        <v>-1.0604021351374233</v>
      </c>
      <c r="L96">
        <v>-6.2943765553410458</v>
      </c>
      <c r="M96">
        <f t="shared" si="6"/>
        <v>6485.8636830791102</v>
      </c>
      <c r="N96">
        <f t="shared" si="7"/>
        <v>5.0806481910271373</v>
      </c>
      <c r="O96">
        <v>2.9847869035924042</v>
      </c>
      <c r="P96">
        <v>3.214591590100655</v>
      </c>
      <c r="Q96">
        <v>-0.67884445725469733</v>
      </c>
    </row>
    <row r="97" spans="1:17" x14ac:dyDescent="0.25">
      <c r="A97" s="3">
        <v>30589</v>
      </c>
      <c r="B97">
        <v>6197.4679999999998</v>
      </c>
      <c r="D97">
        <v>-4.8653783926208689</v>
      </c>
      <c r="E97">
        <f t="shared" si="4"/>
        <v>6514.4191413058525</v>
      </c>
      <c r="F97">
        <f t="shared" si="5"/>
        <v>-0.33640400859403785</v>
      </c>
      <c r="G97">
        <v>3.2675099204709426</v>
      </c>
      <c r="H97">
        <v>3.3146536475508248</v>
      </c>
      <c r="I97">
        <v>-0.51016096341673545</v>
      </c>
      <c r="L97">
        <v>-5.2897186361577724</v>
      </c>
      <c r="M97">
        <f t="shared" si="6"/>
        <v>6543.606365386664</v>
      </c>
      <c r="N97">
        <f t="shared" si="7"/>
        <v>3.6089800147520057</v>
      </c>
      <c r="O97">
        <v>2.9827708147768797</v>
      </c>
      <c r="P97">
        <v>3.2111607556300328</v>
      </c>
      <c r="Q97">
        <v>-0.67695046530003811</v>
      </c>
    </row>
    <row r="98" spans="1:17" x14ac:dyDescent="0.25">
      <c r="A98" s="3">
        <v>30681</v>
      </c>
      <c r="B98">
        <v>6325.5739999999996</v>
      </c>
      <c r="D98">
        <v>-4.8286453386768926</v>
      </c>
      <c r="E98">
        <f t="shared" si="4"/>
        <v>6646.5104153557495</v>
      </c>
      <c r="F98">
        <f t="shared" si="5"/>
        <v>8.3607412228545286</v>
      </c>
      <c r="G98">
        <v>2.9932598604458143</v>
      </c>
      <c r="H98">
        <v>3.4148418742930642</v>
      </c>
      <c r="I98">
        <v>-0.89859434010668282</v>
      </c>
      <c r="L98">
        <v>-4.2535687416315113</v>
      </c>
      <c r="M98">
        <f t="shared" si="6"/>
        <v>6606.5898403363499</v>
      </c>
      <c r="N98">
        <f t="shared" si="7"/>
        <v>3.9060213985724346</v>
      </c>
      <c r="O98">
        <v>2.9759906762591002</v>
      </c>
      <c r="P98">
        <v>3.2060753329942031</v>
      </c>
      <c r="Q98">
        <v>-0.67793480882191126</v>
      </c>
    </row>
    <row r="99" spans="1:17" x14ac:dyDescent="0.25">
      <c r="A99" s="3">
        <v>30772</v>
      </c>
      <c r="B99">
        <v>6448.2640000000001</v>
      </c>
      <c r="D99">
        <v>-3.8346503122419335</v>
      </c>
      <c r="E99">
        <f t="shared" si="4"/>
        <v>6705.3923486339381</v>
      </c>
      <c r="F99">
        <f t="shared" si="5"/>
        <v>3.5909985967887303</v>
      </c>
      <c r="G99">
        <v>3.1277077471816979</v>
      </c>
      <c r="H99">
        <v>3.4432788209845726</v>
      </c>
      <c r="I99">
        <v>-0.79655569939339754</v>
      </c>
      <c r="L99">
        <v>-3.3139583764426561</v>
      </c>
      <c r="M99">
        <f t="shared" si="6"/>
        <v>6669.2812030779169</v>
      </c>
      <c r="N99">
        <f t="shared" si="7"/>
        <v>3.8500564205970367</v>
      </c>
      <c r="O99">
        <v>2.9640887880095126</v>
      </c>
      <c r="P99">
        <v>3.1989055543329066</v>
      </c>
      <c r="Q99">
        <v>-0.68166538659002152</v>
      </c>
    </row>
    <row r="100" spans="1:17" x14ac:dyDescent="0.25">
      <c r="A100" s="3">
        <v>30863</v>
      </c>
      <c r="B100">
        <v>6559.5940000000001</v>
      </c>
      <c r="D100">
        <v>-2.8406560982696192</v>
      </c>
      <c r="E100">
        <f t="shared" si="4"/>
        <v>6751.3774142346547</v>
      </c>
      <c r="F100">
        <f t="shared" si="5"/>
        <v>2.7715171726004684</v>
      </c>
      <c r="G100">
        <v>3.3103722912769977</v>
      </c>
      <c r="H100">
        <v>3.453008095248447</v>
      </c>
      <c r="I100">
        <v>-0.62497949212482862</v>
      </c>
      <c r="L100">
        <v>-2.6112064331724696</v>
      </c>
      <c r="M100">
        <f t="shared" si="6"/>
        <v>6735.4710534522137</v>
      </c>
      <c r="N100">
        <f t="shared" si="7"/>
        <v>4.0293245559212876</v>
      </c>
      <c r="O100">
        <v>2.9486326354385741</v>
      </c>
      <c r="P100">
        <v>3.1901170248168369</v>
      </c>
      <c r="Q100">
        <v>-0.6871053578053079</v>
      </c>
    </row>
    <row r="101" spans="1:17" x14ac:dyDescent="0.25">
      <c r="A101" s="3">
        <v>30955</v>
      </c>
      <c r="B101">
        <v>6623.3429999999998</v>
      </c>
      <c r="D101">
        <v>-2.5973919078176095</v>
      </c>
      <c r="E101">
        <f t="shared" si="4"/>
        <v>6799.9647337283104</v>
      </c>
      <c r="F101">
        <f t="shared" si="5"/>
        <v>2.9098855856986461</v>
      </c>
      <c r="G101">
        <v>3.1761487434194478</v>
      </c>
      <c r="H101">
        <v>3.4170064083160576</v>
      </c>
      <c r="I101">
        <v>-0.71817235051778894</v>
      </c>
      <c r="L101">
        <v>-2.2631185769586182</v>
      </c>
      <c r="M101">
        <f t="shared" si="6"/>
        <v>6776.7079362106115</v>
      </c>
      <c r="N101">
        <f t="shared" si="7"/>
        <v>2.4715201157200051</v>
      </c>
      <c r="O101">
        <v>2.9316112648774895</v>
      </c>
      <c r="P101">
        <v>3.1799424651036716</v>
      </c>
      <c r="Q101">
        <v>-0.69253090507028381</v>
      </c>
    </row>
    <row r="102" spans="1:17" x14ac:dyDescent="0.25">
      <c r="A102" s="3">
        <v>31047</v>
      </c>
      <c r="B102">
        <v>6677.2640000000001</v>
      </c>
      <c r="D102">
        <v>-2.7556817621302798</v>
      </c>
      <c r="E102">
        <f t="shared" si="4"/>
        <v>6866.4824032872721</v>
      </c>
      <c r="F102">
        <f t="shared" si="5"/>
        <v>3.9706129432230952</v>
      </c>
      <c r="G102">
        <v>3.012058191297764</v>
      </c>
      <c r="H102">
        <v>3.4064101282770753</v>
      </c>
      <c r="I102">
        <v>-0.8701864497617009</v>
      </c>
      <c r="L102">
        <v>-2.1146085012142066</v>
      </c>
      <c r="M102">
        <f t="shared" si="6"/>
        <v>6821.5122785536669</v>
      </c>
      <c r="N102">
        <f t="shared" si="7"/>
        <v>2.6709512485127318</v>
      </c>
      <c r="O102">
        <v>2.9166239254156294</v>
      </c>
      <c r="P102">
        <v>3.1710546799628356</v>
      </c>
      <c r="Q102">
        <v>-0.69738894273507857</v>
      </c>
    </row>
    <row r="103" spans="1:17" x14ac:dyDescent="0.25">
      <c r="A103" s="3">
        <v>31137</v>
      </c>
      <c r="B103">
        <v>6740.2749999999996</v>
      </c>
      <c r="D103">
        <v>-1.7748648619178766</v>
      </c>
      <c r="E103">
        <f t="shared" si="4"/>
        <v>6862.0674235008291</v>
      </c>
      <c r="F103">
        <f t="shared" si="5"/>
        <v>-0.25694224592658355</v>
      </c>
      <c r="G103">
        <v>3.4580301545834407</v>
      </c>
      <c r="H103">
        <v>3.3658842285248864</v>
      </c>
      <c r="I103">
        <v>-0.37802760609100561</v>
      </c>
      <c r="L103">
        <v>-2.0327606261670326</v>
      </c>
      <c r="M103">
        <f t="shared" si="6"/>
        <v>6880.1316063217819</v>
      </c>
      <c r="N103">
        <f t="shared" si="7"/>
        <v>3.4818828390340784</v>
      </c>
      <c r="O103">
        <v>2.9018533746474304</v>
      </c>
      <c r="P103">
        <v>3.1628875730303805</v>
      </c>
      <c r="Q103">
        <v>-0.70285153998990491</v>
      </c>
    </row>
    <row r="104" spans="1:17" x14ac:dyDescent="0.25">
      <c r="A104" s="3">
        <v>31228</v>
      </c>
      <c r="B104">
        <v>6797.3440000000001</v>
      </c>
      <c r="D104">
        <v>-2.2074387466835788</v>
      </c>
      <c r="E104">
        <f t="shared" si="4"/>
        <v>6950.778170532355</v>
      </c>
      <c r="F104">
        <f t="shared" si="5"/>
        <v>5.2722221473007647</v>
      </c>
      <c r="G104">
        <v>3.243444711494738</v>
      </c>
      <c r="H104">
        <v>3.3856227793522176</v>
      </c>
      <c r="I104">
        <v>-0.61510883808532779</v>
      </c>
      <c r="L104">
        <v>-1.8926269807138851</v>
      </c>
      <c r="M104">
        <f t="shared" si="6"/>
        <v>6928.4741715220189</v>
      </c>
      <c r="N104">
        <f t="shared" si="7"/>
        <v>2.8403216836734968</v>
      </c>
      <c r="O104">
        <v>2.8849360650501303</v>
      </c>
      <c r="P104">
        <v>3.1539583624321317</v>
      </c>
      <c r="Q104">
        <v>-0.70959233569471181</v>
      </c>
    </row>
    <row r="105" spans="1:17" x14ac:dyDescent="0.25">
      <c r="A105" s="3">
        <v>31320</v>
      </c>
      <c r="B105">
        <v>6903.5230000000001</v>
      </c>
      <c r="D105">
        <v>-1.951772415069172</v>
      </c>
      <c r="E105">
        <f t="shared" si="4"/>
        <v>7040.9462466010073</v>
      </c>
      <c r="F105">
        <f t="shared" si="5"/>
        <v>5.2907940598278858</v>
      </c>
      <c r="G105">
        <v>3.3725334984312498</v>
      </c>
      <c r="H105">
        <v>3.4578536415762939</v>
      </c>
      <c r="I105">
        <v>-0.56834069582419955</v>
      </c>
      <c r="L105">
        <v>-1.5495999023145259</v>
      </c>
      <c r="M105">
        <f t="shared" si="6"/>
        <v>7012.1837932096923</v>
      </c>
      <c r="N105">
        <f t="shared" si="7"/>
        <v>4.9210802670877074</v>
      </c>
      <c r="O105">
        <v>2.865775169907991</v>
      </c>
      <c r="P105">
        <v>3.1450554977186211</v>
      </c>
      <c r="Q105">
        <v>-0.71860674303222938</v>
      </c>
    </row>
    <row r="106" spans="1:17" x14ac:dyDescent="0.25">
      <c r="A106" s="3">
        <v>31412</v>
      </c>
      <c r="B106">
        <v>6955.9179999999997</v>
      </c>
      <c r="D106">
        <v>-1.9313030823300323</v>
      </c>
      <c r="E106">
        <f t="shared" si="4"/>
        <v>7092.9034632117009</v>
      </c>
      <c r="F106">
        <f t="shared" si="5"/>
        <v>2.9845512622766801</v>
      </c>
      <c r="G106">
        <v>3.2434991703080436</v>
      </c>
      <c r="H106">
        <v>3.422872706009382</v>
      </c>
      <c r="I106">
        <v>-0.65750767253350617</v>
      </c>
      <c r="L106">
        <v>-1.4118521090973672</v>
      </c>
      <c r="M106">
        <f t="shared" si="6"/>
        <v>7055.531672729463</v>
      </c>
      <c r="N106">
        <f t="shared" si="7"/>
        <v>2.4957412081009656</v>
      </c>
      <c r="O106">
        <v>2.8418600963013003</v>
      </c>
      <c r="P106">
        <v>3.1330613432859034</v>
      </c>
      <c r="Q106">
        <v>-0.72885222313227738</v>
      </c>
    </row>
    <row r="107" spans="1:17" x14ac:dyDescent="0.25">
      <c r="A107" s="3">
        <v>31502</v>
      </c>
      <c r="B107">
        <v>7022.7569999999996</v>
      </c>
      <c r="D107">
        <v>-1.59720612157912</v>
      </c>
      <c r="E107">
        <f t="shared" si="4"/>
        <v>7136.7455365919714</v>
      </c>
      <c r="F107">
        <f t="shared" si="5"/>
        <v>2.4954655470786458</v>
      </c>
      <c r="G107">
        <v>3.3668104860942325</v>
      </c>
      <c r="H107">
        <v>3.4136032915497796</v>
      </c>
      <c r="I107">
        <v>-0.52363211660699316</v>
      </c>
      <c r="L107">
        <v>-1.3506124080184918</v>
      </c>
      <c r="M107">
        <f t="shared" si="6"/>
        <v>7118.9058253929079</v>
      </c>
      <c r="N107">
        <f t="shared" si="7"/>
        <v>3.6415759161991135</v>
      </c>
      <c r="O107">
        <v>2.819489801703861</v>
      </c>
      <c r="P107">
        <v>3.1222491014598113</v>
      </c>
      <c r="Q107">
        <v>-0.73889993580138691</v>
      </c>
    </row>
    <row r="108" spans="1:17" x14ac:dyDescent="0.25">
      <c r="A108" s="3">
        <v>31593</v>
      </c>
      <c r="B108">
        <v>7050.9690000000001</v>
      </c>
      <c r="D108">
        <v>-1.7667651258445858</v>
      </c>
      <c r="E108">
        <f t="shared" si="4"/>
        <v>7177.7835770478814</v>
      </c>
      <c r="F108">
        <f t="shared" si="5"/>
        <v>2.3200136451601461</v>
      </c>
      <c r="G108">
        <v>3.2163640049528794</v>
      </c>
      <c r="H108">
        <v>3.3577893431432475</v>
      </c>
      <c r="I108">
        <v>-0.61046811224077069</v>
      </c>
      <c r="L108">
        <v>-1.4548455858486022</v>
      </c>
      <c r="M108">
        <f t="shared" si="6"/>
        <v>7155.0641347287383</v>
      </c>
      <c r="N108">
        <f t="shared" si="7"/>
        <v>2.0472093256035384</v>
      </c>
      <c r="O108">
        <v>2.7969849984651383</v>
      </c>
      <c r="P108">
        <v>3.1107996509340556</v>
      </c>
      <c r="Q108">
        <v>-0.7483559380229603</v>
      </c>
    </row>
    <row r="109" spans="1:17" x14ac:dyDescent="0.25">
      <c r="A109" s="3">
        <v>31685</v>
      </c>
      <c r="B109">
        <v>7118.95</v>
      </c>
      <c r="D109">
        <v>-1.5932783373015127</v>
      </c>
      <c r="E109">
        <f t="shared" si="4"/>
        <v>7234.2111186277534</v>
      </c>
      <c r="F109">
        <f t="shared" si="5"/>
        <v>3.181842177458738</v>
      </c>
      <c r="G109">
        <v>3.3173002214550134</v>
      </c>
      <c r="H109">
        <v>3.366262461444546</v>
      </c>
      <c r="I109">
        <v>-0.51918860672749123</v>
      </c>
      <c r="L109">
        <v>-1.4582353877540299</v>
      </c>
      <c r="M109">
        <f t="shared" si="6"/>
        <v>7224.2972591494618</v>
      </c>
      <c r="N109">
        <f t="shared" si="7"/>
        <v>3.9269798809610457</v>
      </c>
      <c r="O109">
        <v>2.7771609270846151</v>
      </c>
      <c r="P109">
        <v>3.1012807223494003</v>
      </c>
      <c r="Q109">
        <v>-0.75733140101671337</v>
      </c>
    </row>
    <row r="110" spans="1:17" x14ac:dyDescent="0.25">
      <c r="A110" s="3">
        <v>31777</v>
      </c>
      <c r="B110">
        <v>7153.3590000000004</v>
      </c>
      <c r="D110">
        <v>-1.4182567256060565</v>
      </c>
      <c r="E110">
        <f t="shared" si="4"/>
        <v>7256.2715594197098</v>
      </c>
      <c r="F110">
        <f t="shared" si="5"/>
        <v>1.2253750626076254</v>
      </c>
      <c r="G110">
        <v>3.2985629459426247</v>
      </c>
      <c r="H110">
        <v>3.2996473673155795</v>
      </c>
      <c r="I110">
        <v>-0.46200546089981731</v>
      </c>
      <c r="L110">
        <v>-1.5377149785846314</v>
      </c>
      <c r="M110">
        <f t="shared" si="6"/>
        <v>7265.0751487680363</v>
      </c>
      <c r="N110">
        <f t="shared" si="7"/>
        <v>2.2770076205349987</v>
      </c>
      <c r="O110">
        <v>2.7568105946642412</v>
      </c>
      <c r="P110">
        <v>3.0906877834412487</v>
      </c>
      <c r="Q110">
        <v>-0.7656090884059259</v>
      </c>
    </row>
    <row r="111" spans="1:17" x14ac:dyDescent="0.25">
      <c r="A111" s="3">
        <v>31867</v>
      </c>
      <c r="B111">
        <v>7193.0190000000002</v>
      </c>
      <c r="D111">
        <v>-1.5667872698390966</v>
      </c>
      <c r="E111">
        <f t="shared" si="4"/>
        <v>7307.5121704282119</v>
      </c>
      <c r="F111">
        <f t="shared" si="5"/>
        <v>2.8546852671687217</v>
      </c>
      <c r="G111">
        <v>3.1680853779130511</v>
      </c>
      <c r="H111">
        <v>3.2667206962343114</v>
      </c>
      <c r="I111">
        <v>-0.55495689803515358</v>
      </c>
      <c r="L111">
        <v>-1.5394927378080183</v>
      </c>
      <c r="M111">
        <f t="shared" si="6"/>
        <v>7305.4864330991113</v>
      </c>
      <c r="N111">
        <f t="shared" si="7"/>
        <v>2.2435948104705172</v>
      </c>
      <c r="O111">
        <v>2.7397025632631338</v>
      </c>
      <c r="P111">
        <v>3.0818217639344145</v>
      </c>
      <c r="Q111">
        <v>-0.77261262404118014</v>
      </c>
    </row>
    <row r="112" spans="1:17" x14ac:dyDescent="0.25">
      <c r="A112" s="3">
        <v>31958</v>
      </c>
      <c r="B112">
        <v>7269.51</v>
      </c>
      <c r="D112">
        <v>-1.7129782642078908</v>
      </c>
      <c r="E112">
        <f t="shared" si="4"/>
        <v>7396.2053907191921</v>
      </c>
      <c r="F112">
        <f t="shared" si="5"/>
        <v>4.9440117702767239</v>
      </c>
      <c r="G112">
        <v>3.0779288271722414</v>
      </c>
      <c r="H112">
        <v>3.2987409177576366</v>
      </c>
      <c r="I112">
        <v>-0.68160651001440586</v>
      </c>
      <c r="L112">
        <v>-1.3380930965889775</v>
      </c>
      <c r="M112">
        <f t="shared" si="6"/>
        <v>7368.1020650824994</v>
      </c>
      <c r="N112">
        <f t="shared" si="7"/>
        <v>3.4727469097356023</v>
      </c>
      <c r="O112">
        <v>2.7235243597056176</v>
      </c>
      <c r="P112">
        <v>3.0742140449369719</v>
      </c>
      <c r="Q112">
        <v>-0.78012040178492426</v>
      </c>
    </row>
    <row r="113" spans="1:17" x14ac:dyDescent="0.25">
      <c r="A113" s="3">
        <v>32050</v>
      </c>
      <c r="B113">
        <v>7332.558</v>
      </c>
      <c r="D113">
        <v>-1.3643307762926042</v>
      </c>
      <c r="E113">
        <f t="shared" si="4"/>
        <v>7433.9821057731479</v>
      </c>
      <c r="F113">
        <f t="shared" si="5"/>
        <v>2.0587380269422972</v>
      </c>
      <c r="G113">
        <v>3.1440087893575894</v>
      </c>
      <c r="H113">
        <v>3.2722636723025644</v>
      </c>
      <c r="I113">
        <v>-0.58535074972868062</v>
      </c>
      <c r="L113">
        <v>-1.0839249971551226</v>
      </c>
      <c r="M113">
        <f t="shared" si="6"/>
        <v>7412.9083668039921</v>
      </c>
      <c r="N113">
        <f t="shared" si="7"/>
        <v>2.4547254868726442</v>
      </c>
      <c r="O113">
        <v>2.7049480356090467</v>
      </c>
      <c r="P113">
        <v>3.0657305703469246</v>
      </c>
      <c r="Q113">
        <v>-0.78902821195494866</v>
      </c>
    </row>
    <row r="114" spans="1:17" x14ac:dyDescent="0.25">
      <c r="A114" s="3">
        <v>32142</v>
      </c>
      <c r="B114">
        <v>7458.0219999999999</v>
      </c>
      <c r="D114">
        <v>-1.0929390205998288</v>
      </c>
      <c r="E114">
        <f t="shared" si="4"/>
        <v>7540.4343493265014</v>
      </c>
      <c r="F114">
        <f t="shared" si="5"/>
        <v>5.8520825900336026</v>
      </c>
      <c r="G114">
        <v>3.2724748283627605</v>
      </c>
      <c r="H114">
        <v>3.3625312618145786</v>
      </c>
      <c r="I114">
        <v>-0.55976159649111423</v>
      </c>
      <c r="L114">
        <v>-0.66413851290724324</v>
      </c>
      <c r="M114">
        <f t="shared" si="6"/>
        <v>7507.8847541570485</v>
      </c>
      <c r="N114">
        <f t="shared" si="7"/>
        <v>5.2242559569041225</v>
      </c>
      <c r="O114">
        <v>2.6844228294160546</v>
      </c>
      <c r="P114">
        <v>3.057650728886089</v>
      </c>
      <c r="Q114">
        <v>-0.8003449200426922</v>
      </c>
    </row>
    <row r="115" spans="1:17" x14ac:dyDescent="0.25">
      <c r="A115" s="3">
        <v>32233</v>
      </c>
      <c r="B115">
        <v>7496.6</v>
      </c>
      <c r="D115">
        <v>-0.90207324186894766</v>
      </c>
      <c r="E115">
        <f t="shared" si="4"/>
        <v>7564.8404010479453</v>
      </c>
      <c r="F115">
        <f t="shared" si="5"/>
        <v>1.3009754465155954</v>
      </c>
      <c r="G115">
        <v>3.1668666373711885</v>
      </c>
      <c r="H115">
        <v>3.2862051621380357</v>
      </c>
      <c r="I115">
        <v>-0.57838184995206854</v>
      </c>
      <c r="L115">
        <v>-0.51815608880303898</v>
      </c>
      <c r="M115">
        <f t="shared" si="6"/>
        <v>7535.64641070775</v>
      </c>
      <c r="N115">
        <f t="shared" si="7"/>
        <v>1.4872906246803597</v>
      </c>
      <c r="O115">
        <v>2.6585881263024396</v>
      </c>
      <c r="P115">
        <v>3.0459325838817675</v>
      </c>
      <c r="Q115">
        <v>-0.81282459427456888</v>
      </c>
    </row>
    <row r="116" spans="1:17" x14ac:dyDescent="0.25">
      <c r="A116" s="3">
        <v>32324</v>
      </c>
      <c r="B116">
        <v>7592.8810000000003</v>
      </c>
      <c r="D116">
        <v>-0.4206365358943458</v>
      </c>
      <c r="E116">
        <f t="shared" si="4"/>
        <v>7624.9543438153505</v>
      </c>
      <c r="F116">
        <f t="shared" si="5"/>
        <v>3.2166859058006203</v>
      </c>
      <c r="G116">
        <v>3.3800232212261312</v>
      </c>
      <c r="H116">
        <v>3.3145266385815826</v>
      </c>
      <c r="I116">
        <v>-0.39750291206733157</v>
      </c>
      <c r="L116">
        <v>-0.27213902915877952</v>
      </c>
      <c r="M116">
        <f t="shared" si="6"/>
        <v>7613.600578698899</v>
      </c>
      <c r="N116">
        <f t="shared" si="7"/>
        <v>4.2025407609785903</v>
      </c>
      <c r="O116">
        <v>2.6350733986986565</v>
      </c>
      <c r="P116">
        <v>3.0366650878596282</v>
      </c>
      <c r="Q116">
        <v>-0.82577726815812447</v>
      </c>
    </row>
    <row r="117" spans="1:17" x14ac:dyDescent="0.25">
      <c r="A117" s="3">
        <v>32416</v>
      </c>
      <c r="B117">
        <v>7632.0820000000003</v>
      </c>
      <c r="D117">
        <v>-0.12679593565337655</v>
      </c>
      <c r="E117">
        <f t="shared" si="4"/>
        <v>7641.7714556176434</v>
      </c>
      <c r="F117">
        <f t="shared" si="5"/>
        <v>0.88513735356110512</v>
      </c>
      <c r="G117">
        <v>3.3851688609736028</v>
      </c>
      <c r="H117">
        <v>3.2423023036490224</v>
      </c>
      <c r="I117">
        <v>-0.31004406672008855</v>
      </c>
      <c r="L117">
        <v>-0.16336481886685306</v>
      </c>
      <c r="M117">
        <f t="shared" si="6"/>
        <v>7644.5705388138822</v>
      </c>
      <c r="N117">
        <f t="shared" si="7"/>
        <v>1.637040883707841</v>
      </c>
      <c r="O117">
        <v>2.6083011250266277</v>
      </c>
      <c r="P117">
        <v>3.0253490219139403</v>
      </c>
      <c r="Q117">
        <v>-0.83965275761417235</v>
      </c>
    </row>
    <row r="118" spans="1:17" x14ac:dyDescent="0.25">
      <c r="A118" s="3">
        <v>32508</v>
      </c>
      <c r="B118">
        <v>7733.991</v>
      </c>
      <c r="D118">
        <v>-0.17882719701356109</v>
      </c>
      <c r="E118">
        <f t="shared" si="4"/>
        <v>7747.8462562890418</v>
      </c>
      <c r="F118">
        <f t="shared" si="5"/>
        <v>5.6690485484222064</v>
      </c>
      <c r="G118">
        <v>3.4069723208472347</v>
      </c>
      <c r="H118">
        <v>3.3135703938659402</v>
      </c>
      <c r="I118">
        <v>-0.36946399184828338</v>
      </c>
      <c r="L118">
        <v>0.11999956882391416</v>
      </c>
      <c r="M118">
        <f t="shared" si="6"/>
        <v>7724.7213676659521</v>
      </c>
      <c r="N118">
        <f t="shared" si="7"/>
        <v>4.260288806759216</v>
      </c>
      <c r="O118">
        <v>2.5821124049423618</v>
      </c>
      <c r="P118">
        <v>3.0159819225239852</v>
      </c>
      <c r="Q118">
        <v>-0.85516590721822738</v>
      </c>
    </row>
    <row r="119" spans="1:17" x14ac:dyDescent="0.25">
      <c r="A119" s="3">
        <v>32598</v>
      </c>
      <c r="B119">
        <v>7806.6030000000001</v>
      </c>
      <c r="D119">
        <v>0.10249127361828414</v>
      </c>
      <c r="E119">
        <f t="shared" si="4"/>
        <v>7798.6101051786791</v>
      </c>
      <c r="F119">
        <f t="shared" si="5"/>
        <v>2.6466678197870186</v>
      </c>
      <c r="G119">
        <v>3.5011558900687576</v>
      </c>
      <c r="H119">
        <v>3.3058556969790835</v>
      </c>
      <c r="I119">
        <v>-0.2664880753994624</v>
      </c>
      <c r="L119">
        <v>0.28847490621387806</v>
      </c>
      <c r="M119">
        <f t="shared" si="6"/>
        <v>7784.1476872596277</v>
      </c>
      <c r="N119">
        <f t="shared" si="7"/>
        <v>3.1128938346881796</v>
      </c>
      <c r="O119">
        <v>2.5503378472358418</v>
      </c>
      <c r="P119">
        <v>3.004025756678796</v>
      </c>
      <c r="Q119">
        <v>-0.87331416655427507</v>
      </c>
    </row>
    <row r="120" spans="1:17" x14ac:dyDescent="0.25">
      <c r="A120" s="3">
        <v>32689</v>
      </c>
      <c r="B120">
        <v>7865.0159999999996</v>
      </c>
      <c r="D120">
        <v>-0.39449448226753248</v>
      </c>
      <c r="E120">
        <f t="shared" si="4"/>
        <v>7896.1659389398055</v>
      </c>
      <c r="F120">
        <f t="shared" si="5"/>
        <v>5.0984312188037562</v>
      </c>
      <c r="G120">
        <v>3.2954614654231111</v>
      </c>
      <c r="H120">
        <v>3.3260659758820896</v>
      </c>
      <c r="I120">
        <v>-0.49521591176326818</v>
      </c>
      <c r="L120">
        <v>0.33626576801236752</v>
      </c>
      <c r="M120">
        <f t="shared" si="6"/>
        <v>7838.6572788992507</v>
      </c>
      <c r="N120">
        <f t="shared" si="7"/>
        <v>2.8306161788747675</v>
      </c>
      <c r="O120">
        <v>2.5163189610406791</v>
      </c>
      <c r="P120">
        <v>2.9915830434926196</v>
      </c>
      <c r="Q120">
        <v>-0.89315224222803802</v>
      </c>
    </row>
    <row r="121" spans="1:17" x14ac:dyDescent="0.25">
      <c r="A121" s="3">
        <v>32781</v>
      </c>
      <c r="B121">
        <v>7927.393</v>
      </c>
      <c r="D121">
        <v>-0.96980991876807821</v>
      </c>
      <c r="E121">
        <f t="shared" si="4"/>
        <v>8005.0265413985007</v>
      </c>
      <c r="F121">
        <f t="shared" si="5"/>
        <v>5.6296981537306667</v>
      </c>
      <c r="G121">
        <v>3.1283669682639728</v>
      </c>
      <c r="H121">
        <v>3.3654082641865002</v>
      </c>
      <c r="I121">
        <v>-0.70714834158028794</v>
      </c>
      <c r="L121">
        <v>0.29056781105146001</v>
      </c>
      <c r="M121">
        <f t="shared" si="6"/>
        <v>7904.4252844747043</v>
      </c>
      <c r="N121">
        <f t="shared" si="7"/>
        <v>3.3985594257088803</v>
      </c>
      <c r="O121">
        <v>2.4800207417756224</v>
      </c>
      <c r="P121">
        <v>2.9789377288945982</v>
      </c>
      <c r="Q121">
        <v>-0.91503874858009038</v>
      </c>
    </row>
    <row r="122" spans="1:17" x14ac:dyDescent="0.25">
      <c r="A122" s="3">
        <v>32873</v>
      </c>
      <c r="B122">
        <v>7944.6970000000001</v>
      </c>
      <c r="D122">
        <v>-1.040479014683342</v>
      </c>
      <c r="E122">
        <f t="shared" si="4"/>
        <v>8028.2290383952159</v>
      </c>
      <c r="F122">
        <f t="shared" si="5"/>
        <v>1.1644468779119066</v>
      </c>
      <c r="G122">
        <v>3.1691558665662862</v>
      </c>
      <c r="H122">
        <v>3.3056870924413309</v>
      </c>
      <c r="I122">
        <v>-0.59829594233871908</v>
      </c>
      <c r="L122">
        <v>5.4483804062215313E-2</v>
      </c>
      <c r="M122">
        <f t="shared" si="6"/>
        <v>7940.370783940265</v>
      </c>
      <c r="N122">
        <f t="shared" si="7"/>
        <v>1.8314519501016369</v>
      </c>
      <c r="O122">
        <v>2.4410463410864947</v>
      </c>
      <c r="P122">
        <v>2.9653066577401597</v>
      </c>
      <c r="Q122">
        <v>-0.93847798146839168</v>
      </c>
    </row>
    <row r="123" spans="1:17" x14ac:dyDescent="0.25">
      <c r="A123" s="3">
        <v>32963</v>
      </c>
      <c r="B123">
        <v>8027.6930000000002</v>
      </c>
      <c r="D123">
        <v>-0.69269575956911922</v>
      </c>
      <c r="E123">
        <f t="shared" si="4"/>
        <v>8083.6883665317473</v>
      </c>
      <c r="F123">
        <f t="shared" si="5"/>
        <v>2.7919807423979259</v>
      </c>
      <c r="G123">
        <v>3.5418470784147957</v>
      </c>
      <c r="H123">
        <v>3.3438035703917146</v>
      </c>
      <c r="I123">
        <v>-0.26904562183519426</v>
      </c>
      <c r="L123">
        <v>-8.0409888425265308E-2</v>
      </c>
      <c r="M123">
        <f t="shared" si="6"/>
        <v>8034.1532536671893</v>
      </c>
      <c r="N123">
        <f t="shared" si="7"/>
        <v>4.8086956248714285</v>
      </c>
      <c r="O123">
        <v>2.4015906437209544</v>
      </c>
      <c r="P123">
        <v>2.9530581601578616</v>
      </c>
      <c r="Q123">
        <v>-0.96397421349968648</v>
      </c>
    </row>
    <row r="124" spans="1:17" x14ac:dyDescent="0.25">
      <c r="A124" s="3">
        <v>33054</v>
      </c>
      <c r="B124">
        <v>8059.598</v>
      </c>
      <c r="D124">
        <v>-0.37938410933293198</v>
      </c>
      <c r="E124">
        <f t="shared" si="4"/>
        <v>8090.2912795132215</v>
      </c>
      <c r="F124">
        <f t="shared" si="5"/>
        <v>0.32712826959955255</v>
      </c>
      <c r="G124">
        <v>3.7169630789148269</v>
      </c>
      <c r="H124">
        <v>3.2786917241770661</v>
      </c>
      <c r="I124">
        <v>-1.9722433557641916E-2</v>
      </c>
      <c r="L124">
        <v>-0.44239185770982203</v>
      </c>
      <c r="M124">
        <f t="shared" si="6"/>
        <v>8095.4114410633738</v>
      </c>
      <c r="N124">
        <f t="shared" si="7"/>
        <v>3.0849483976004066</v>
      </c>
      <c r="O124">
        <v>2.3578491759638336</v>
      </c>
      <c r="P124">
        <v>2.9377262281164587</v>
      </c>
      <c r="Q124">
        <v>-0.99024206276597382</v>
      </c>
    </row>
    <row r="125" spans="1:17" x14ac:dyDescent="0.25">
      <c r="A125" s="3">
        <v>33146</v>
      </c>
      <c r="B125">
        <v>8059.4759999999997</v>
      </c>
      <c r="D125">
        <v>-0.82945154693982204</v>
      </c>
      <c r="E125">
        <f t="shared" si="4"/>
        <v>8126.8845697820707</v>
      </c>
      <c r="F125">
        <f t="shared" si="5"/>
        <v>1.8215568162317286</v>
      </c>
      <c r="G125">
        <v>3.5174410619759509</v>
      </c>
      <c r="H125">
        <v>3.2056723619161636</v>
      </c>
      <c r="I125">
        <v>-0.13602516181551866</v>
      </c>
      <c r="L125">
        <v>-1.0463339794650892</v>
      </c>
      <c r="M125">
        <f t="shared" si="6"/>
        <v>8144.6967294041369</v>
      </c>
      <c r="N125">
        <f t="shared" si="7"/>
        <v>2.4575499507254905</v>
      </c>
      <c r="O125">
        <v>2.3179436079097999</v>
      </c>
      <c r="P125">
        <v>2.9230421340209083</v>
      </c>
      <c r="Q125">
        <v>-1.013412345441997</v>
      </c>
    </row>
    <row r="126" spans="1:17" x14ac:dyDescent="0.25">
      <c r="A126" s="3">
        <v>33238</v>
      </c>
      <c r="B126">
        <v>7988.8639999999996</v>
      </c>
      <c r="D126">
        <v>-1.884377114570384</v>
      </c>
      <c r="E126">
        <f t="shared" si="4"/>
        <v>8142.2955540206458</v>
      </c>
      <c r="F126">
        <f t="shared" si="5"/>
        <v>0.76067896604332663</v>
      </c>
      <c r="G126">
        <v>3.0102592184029149</v>
      </c>
      <c r="H126">
        <v>3.0574095379869313</v>
      </c>
      <c r="I126">
        <v>-0.47423364868980272</v>
      </c>
      <c r="L126">
        <v>-1.9327017344529622</v>
      </c>
      <c r="M126">
        <f t="shared" si="6"/>
        <v>8146.3078327779767</v>
      </c>
      <c r="N126">
        <f t="shared" si="7"/>
        <v>7.9147525278600028E-2</v>
      </c>
      <c r="O126">
        <v>2.2861878825940352</v>
      </c>
      <c r="P126">
        <v>2.9105831944672387</v>
      </c>
      <c r="Q126">
        <v>-1.0309687672405474</v>
      </c>
    </row>
    <row r="127" spans="1:17" x14ac:dyDescent="0.25">
      <c r="A127" s="3">
        <v>33328</v>
      </c>
      <c r="B127">
        <v>7950.1639999999998</v>
      </c>
      <c r="D127">
        <v>-2.5133077546561253</v>
      </c>
      <c r="E127">
        <f t="shared" si="4"/>
        <v>8155.1274506184845</v>
      </c>
      <c r="F127">
        <f t="shared" si="5"/>
        <v>0.63187400381319314</v>
      </c>
      <c r="G127">
        <v>2.8595754954490733</v>
      </c>
      <c r="H127">
        <v>2.9609761972760462</v>
      </c>
      <c r="I127">
        <v>-0.51501345341414706</v>
      </c>
      <c r="L127">
        <v>-2.6717397149660655</v>
      </c>
      <c r="M127">
        <f t="shared" si="6"/>
        <v>8168.4024523990065</v>
      </c>
      <c r="N127">
        <f t="shared" si="7"/>
        <v>1.0893116777446421</v>
      </c>
      <c r="O127">
        <v>2.2660490019337698</v>
      </c>
      <c r="P127">
        <v>2.9040914732643941</v>
      </c>
      <c r="Q127">
        <v>-1.0437091113471002</v>
      </c>
    </row>
    <row r="128" spans="1:17" x14ac:dyDescent="0.25">
      <c r="A128" s="3">
        <v>33419</v>
      </c>
      <c r="B128">
        <v>8003.8220000000001</v>
      </c>
      <c r="D128">
        <v>-2.8460402840501047</v>
      </c>
      <c r="E128">
        <f t="shared" si="4"/>
        <v>8238.2869657612137</v>
      </c>
      <c r="F128">
        <f t="shared" si="5"/>
        <v>4.1416974507899385</v>
      </c>
      <c r="G128">
        <v>2.8998818075208814</v>
      </c>
      <c r="H128">
        <v>2.9993173857247726</v>
      </c>
      <c r="I128">
        <v>-0.51840413253881712</v>
      </c>
      <c r="L128">
        <v>-2.9671631061459038</v>
      </c>
      <c r="M128">
        <f t="shared" si="6"/>
        <v>8248.5705419037895</v>
      </c>
      <c r="N128">
        <f t="shared" si="7"/>
        <v>3.9839386100515295</v>
      </c>
      <c r="O128">
        <v>2.2506206215592206</v>
      </c>
      <c r="P128">
        <v>2.9009736847753587</v>
      </c>
      <c r="Q128">
        <v>-1.0555841856904589</v>
      </c>
    </row>
    <row r="129" spans="1:17" x14ac:dyDescent="0.25">
      <c r="A129" s="3">
        <v>33511</v>
      </c>
      <c r="B129">
        <v>8037.5379999999996</v>
      </c>
      <c r="D129">
        <v>-2.4451161385121623</v>
      </c>
      <c r="E129">
        <f t="shared" si="4"/>
        <v>8238.9908960498615</v>
      </c>
      <c r="F129">
        <f t="shared" si="5"/>
        <v>3.4182859565889956E-2</v>
      </c>
      <c r="G129">
        <v>3.0451108345510214</v>
      </c>
      <c r="H129">
        <v>2.9331881775314343</v>
      </c>
      <c r="I129">
        <v>-0.29780844252381133</v>
      </c>
      <c r="L129">
        <v>-3.1504390489179741</v>
      </c>
      <c r="M129">
        <f t="shared" si="6"/>
        <v>8298.9927069051955</v>
      </c>
      <c r="N129">
        <f t="shared" si="7"/>
        <v>2.4676462632818641</v>
      </c>
      <c r="O129">
        <v>2.2338729711327074</v>
      </c>
      <c r="P129">
        <v>2.8963079623455923</v>
      </c>
      <c r="Q129">
        <v>-1.0670143683965505</v>
      </c>
    </row>
    <row r="130" spans="1:17" x14ac:dyDescent="0.25">
      <c r="A130" s="3">
        <v>33603</v>
      </c>
      <c r="B130">
        <v>8069.0460000000003</v>
      </c>
      <c r="D130">
        <v>-2.5391458094325117</v>
      </c>
      <c r="E130">
        <f t="shared" si="4"/>
        <v>8279.2687043583737</v>
      </c>
      <c r="F130">
        <f t="shared" si="5"/>
        <v>1.9698592079003374</v>
      </c>
      <c r="G130">
        <v>2.9114991205587648</v>
      </c>
      <c r="H130">
        <v>2.8841055593472724</v>
      </c>
      <c r="I130">
        <v>-0.37548128707904882</v>
      </c>
      <c r="L130">
        <v>-3.218303280668465</v>
      </c>
      <c r="M130">
        <f t="shared" si="6"/>
        <v>8337.3677808112443</v>
      </c>
      <c r="N130">
        <f t="shared" si="7"/>
        <v>1.862494399211112</v>
      </c>
      <c r="O130">
        <v>2.2204370531176867</v>
      </c>
      <c r="P130">
        <v>2.8929046893861323</v>
      </c>
      <c r="Q130">
        <v>-1.0765716171640693</v>
      </c>
    </row>
    <row r="131" spans="1:17" x14ac:dyDescent="0.25">
      <c r="A131" s="3">
        <v>33694</v>
      </c>
      <c r="B131">
        <v>8157.616</v>
      </c>
      <c r="D131">
        <v>-2.207109598953366</v>
      </c>
      <c r="E131">
        <f t="shared" si="4"/>
        <v>8341.7270586295017</v>
      </c>
      <c r="F131">
        <f t="shared" si="5"/>
        <v>3.0518970437321435</v>
      </c>
      <c r="G131">
        <v>3.0044770598196981</v>
      </c>
      <c r="H131">
        <v>2.9019708138418037</v>
      </c>
      <c r="I131">
        <v>-0.3028641634306608</v>
      </c>
      <c r="L131">
        <v>-3.0101279659073725</v>
      </c>
      <c r="M131">
        <f t="shared" si="6"/>
        <v>8410.7915897987168</v>
      </c>
      <c r="N131">
        <f t="shared" si="7"/>
        <v>3.5694448609518314</v>
      </c>
      <c r="O131">
        <v>2.2097278718726487</v>
      </c>
      <c r="P131">
        <v>2.8913988794446901</v>
      </c>
      <c r="Q131">
        <v>-1.0855646449350764</v>
      </c>
    </row>
    <row r="132" spans="1:17" x14ac:dyDescent="0.25">
      <c r="A132" s="3">
        <v>33785</v>
      </c>
      <c r="B132">
        <v>8244.2939999999999</v>
      </c>
      <c r="D132">
        <v>-2.0185883949234267</v>
      </c>
      <c r="E132">
        <f t="shared" si="4"/>
        <v>8414.1408711576987</v>
      </c>
      <c r="F132">
        <f t="shared" si="5"/>
        <v>3.517842668220128</v>
      </c>
      <c r="G132">
        <v>2.9022650941467285</v>
      </c>
      <c r="H132">
        <v>2.9045980415627715</v>
      </c>
      <c r="I132">
        <v>-0.40807034892933591</v>
      </c>
      <c r="L132">
        <v>-2.7041545635227067</v>
      </c>
      <c r="M132">
        <f t="shared" si="6"/>
        <v>8473.4286063453255</v>
      </c>
      <c r="N132">
        <f t="shared" si="7"/>
        <v>3.0123302299039922</v>
      </c>
      <c r="O132">
        <v>2.1979360694279402</v>
      </c>
      <c r="P132">
        <v>2.8888624061610368</v>
      </c>
      <c r="Q132">
        <v>-1.0944656592944306</v>
      </c>
    </row>
    <row r="133" spans="1:17" x14ac:dyDescent="0.25">
      <c r="A133" s="3">
        <v>33877</v>
      </c>
      <c r="B133">
        <v>8329.3610000000008</v>
      </c>
      <c r="D133">
        <v>-1.9822470341848657</v>
      </c>
      <c r="E133">
        <f t="shared" si="4"/>
        <v>8497.8085581139221</v>
      </c>
      <c r="F133">
        <f t="shared" si="5"/>
        <v>4.0372002860187051</v>
      </c>
      <c r="G133">
        <v>2.6775403828994069</v>
      </c>
      <c r="H133">
        <v>2.9028159529559803</v>
      </c>
      <c r="I133">
        <v>-0.63076403523160551</v>
      </c>
      <c r="L133">
        <v>-2.3897863462572104</v>
      </c>
      <c r="M133">
        <f t="shared" si="6"/>
        <v>8533.2883601168287</v>
      </c>
      <c r="N133">
        <f t="shared" si="7"/>
        <v>2.8558478397779696</v>
      </c>
      <c r="O133">
        <v>2.1875342180088921</v>
      </c>
      <c r="P133">
        <v>2.8864290461466466</v>
      </c>
      <c r="Q133">
        <v>-1.1020942395805597</v>
      </c>
    </row>
    <row r="134" spans="1:17" x14ac:dyDescent="0.25">
      <c r="A134" s="3">
        <v>33969</v>
      </c>
      <c r="B134">
        <v>8417.0159999999996</v>
      </c>
      <c r="D134">
        <v>-1.6179621638540311</v>
      </c>
      <c r="E134">
        <f t="shared" si="4"/>
        <v>8555.439778568556</v>
      </c>
      <c r="F134">
        <f t="shared" si="5"/>
        <v>2.7404782454097942</v>
      </c>
      <c r="G134">
        <v>2.5966150595362065</v>
      </c>
      <c r="H134">
        <v>2.8863417646750813</v>
      </c>
      <c r="I134">
        <v>-0.6929139244101753</v>
      </c>
      <c r="L134">
        <v>-2.1499857651202774</v>
      </c>
      <c r="M134">
        <f t="shared" si="6"/>
        <v>8601.956847748379</v>
      </c>
      <c r="N134">
        <f t="shared" si="7"/>
        <v>3.2579149709095034</v>
      </c>
      <c r="O134">
        <v>2.1801797886998302</v>
      </c>
      <c r="P134">
        <v>2.8846650944996566</v>
      </c>
      <c r="Q134">
        <v>-1.1074383144194511</v>
      </c>
    </row>
    <row r="135" spans="1:17" x14ac:dyDescent="0.25">
      <c r="A135" s="3">
        <v>34059</v>
      </c>
      <c r="B135">
        <v>8432.4850000000006</v>
      </c>
      <c r="D135">
        <v>-1.4181682558188413</v>
      </c>
      <c r="E135">
        <f t="shared" si="4"/>
        <v>8553.7921651549477</v>
      </c>
      <c r="F135">
        <f t="shared" si="5"/>
        <v>-7.701006934932586E-2</v>
      </c>
      <c r="G135">
        <v>2.361558475769252</v>
      </c>
      <c r="H135">
        <v>2.7638897367951825</v>
      </c>
      <c r="I135">
        <v>-0.78841340520901304</v>
      </c>
      <c r="L135">
        <v>-2.1757157592128351</v>
      </c>
      <c r="M135">
        <f t="shared" si="6"/>
        <v>8620.0324034511395</v>
      </c>
      <c r="N135">
        <f t="shared" si="7"/>
        <v>0.84318533371459115</v>
      </c>
      <c r="O135">
        <v>2.1778303511523918</v>
      </c>
      <c r="P135">
        <v>2.8834043889748084</v>
      </c>
      <c r="Q135">
        <v>-1.1083509410476267</v>
      </c>
    </row>
    <row r="136" spans="1:17" x14ac:dyDescent="0.25">
      <c r="A136" s="3">
        <v>34150</v>
      </c>
      <c r="B136">
        <v>8486.4349999999995</v>
      </c>
      <c r="D136">
        <v>-1.1473867079557749</v>
      </c>
      <c r="E136">
        <f t="shared" ref="E136:E199" si="8">B136/(D136/100+1)</f>
        <v>8584.9374309692612</v>
      </c>
      <c r="F136">
        <f t="shared" si="5"/>
        <v>1.4644164052667552</v>
      </c>
      <c r="G136">
        <v>2.3249680103589379</v>
      </c>
      <c r="H136">
        <v>2.7202032358352826</v>
      </c>
      <c r="I136">
        <v>-0.7752148910627189</v>
      </c>
      <c r="L136">
        <v>-2.1351223629467313</v>
      </c>
      <c r="M136">
        <f t="shared" si="6"/>
        <v>8671.5839276611878</v>
      </c>
      <c r="N136">
        <f t="shared" si="7"/>
        <v>2.4137181364852767</v>
      </c>
      <c r="O136">
        <v>2.1851150144487357</v>
      </c>
      <c r="P136">
        <v>2.8866628981155813</v>
      </c>
      <c r="Q136">
        <v>-1.1047799614162637</v>
      </c>
    </row>
    <row r="137" spans="1:17" x14ac:dyDescent="0.25">
      <c r="A137" s="3">
        <v>34242</v>
      </c>
      <c r="B137">
        <v>8531.1080000000002</v>
      </c>
      <c r="D137">
        <v>-1.2141432091915476</v>
      </c>
      <c r="E137">
        <f t="shared" si="8"/>
        <v>8635.9609332191139</v>
      </c>
      <c r="F137">
        <f t="shared" ref="F137:F199" si="9">100*(((E137/E136)^4)-1)</f>
        <v>2.3986283133803799</v>
      </c>
      <c r="G137">
        <v>2.1114363286555435</v>
      </c>
      <c r="H137">
        <v>2.6794111918394976</v>
      </c>
      <c r="I137">
        <v>-0.94225637098861981</v>
      </c>
      <c r="L137">
        <v>-2.0301237052171928</v>
      </c>
      <c r="M137">
        <f t="shared" ref="M137:M199" si="10">B137/(L137/100+1)</f>
        <v>8707.8889171306491</v>
      </c>
      <c r="N137">
        <f t="shared" ref="N137:N199" si="11">100*(((M137/M136)^4)-1)</f>
        <v>1.6852110004266896</v>
      </c>
      <c r="O137">
        <v>2.1968403509423977</v>
      </c>
      <c r="P137">
        <v>2.8914087766184369</v>
      </c>
      <c r="Q137">
        <v>-1.0984634455551747</v>
      </c>
    </row>
    <row r="138" spans="1:17" x14ac:dyDescent="0.25">
      <c r="A138" s="3">
        <v>34334</v>
      </c>
      <c r="B138">
        <v>8643.7690000000002</v>
      </c>
      <c r="D138">
        <v>-0.91124433933919136</v>
      </c>
      <c r="E138">
        <f t="shared" si="8"/>
        <v>8723.25920571799</v>
      </c>
      <c r="F138">
        <f t="shared" si="9"/>
        <v>4.1052025794583447</v>
      </c>
      <c r="G138">
        <v>2.1564571447611121</v>
      </c>
      <c r="H138">
        <v>2.7261663506828944</v>
      </c>
      <c r="I138">
        <v>-0.9505218469108021</v>
      </c>
      <c r="L138">
        <v>-1.6809729000337938</v>
      </c>
      <c r="M138">
        <f t="shared" si="10"/>
        <v>8791.5526169837085</v>
      </c>
      <c r="N138">
        <f t="shared" si="11"/>
        <v>3.8988636161088719</v>
      </c>
      <c r="O138">
        <v>2.2121045818493528</v>
      </c>
      <c r="P138">
        <v>2.8983765295996098</v>
      </c>
      <c r="Q138">
        <v>-1.0911402788926083</v>
      </c>
    </row>
    <row r="139" spans="1:17" x14ac:dyDescent="0.25">
      <c r="A139" s="3">
        <v>34424</v>
      </c>
      <c r="B139">
        <v>8727.9189999999999</v>
      </c>
      <c r="D139">
        <v>-0.47863165099943217</v>
      </c>
      <c r="E139">
        <f t="shared" si="8"/>
        <v>8769.8944907921868</v>
      </c>
      <c r="F139">
        <f t="shared" si="9"/>
        <v>2.1556435689283671</v>
      </c>
      <c r="G139">
        <v>2.1526628044009066</v>
      </c>
      <c r="H139">
        <v>2.708411879405856</v>
      </c>
      <c r="I139">
        <v>-0.93408162995861799</v>
      </c>
      <c r="L139">
        <v>-1.3576846585135627</v>
      </c>
      <c r="M139">
        <f t="shared" si="10"/>
        <v>8848.0475846345635</v>
      </c>
      <c r="N139">
        <f t="shared" si="11"/>
        <v>2.5953032930830178</v>
      </c>
      <c r="O139">
        <v>2.2261215072520226</v>
      </c>
      <c r="P139">
        <v>2.9038822237920234</v>
      </c>
      <c r="Q139">
        <v>-1.0833981269226434</v>
      </c>
    </row>
    <row r="140" spans="1:17" x14ac:dyDescent="0.25">
      <c r="A140" s="3">
        <v>34515</v>
      </c>
      <c r="B140">
        <v>8847.3029999999999</v>
      </c>
      <c r="D140">
        <v>0.18600149491760476</v>
      </c>
      <c r="E140">
        <f t="shared" si="8"/>
        <v>8830.8774359547824</v>
      </c>
      <c r="F140">
        <f t="shared" si="9"/>
        <v>2.8106145146437722</v>
      </c>
      <c r="G140">
        <v>2.3376267902382781</v>
      </c>
      <c r="H140">
        <v>2.7372939473296256</v>
      </c>
      <c r="I140">
        <v>-0.78203418945704939</v>
      </c>
      <c r="L140">
        <v>-1.0155180437050149</v>
      </c>
      <c r="M140">
        <f t="shared" si="10"/>
        <v>8938.07072093016</v>
      </c>
      <c r="N140">
        <f t="shared" si="11"/>
        <v>4.1322729554830184</v>
      </c>
      <c r="O140">
        <v>2.2417765704922714</v>
      </c>
      <c r="P140">
        <v>2.9101132622933168</v>
      </c>
      <c r="Q140">
        <v>-1.0748445032973941</v>
      </c>
    </row>
    <row r="141" spans="1:17" x14ac:dyDescent="0.25">
      <c r="A141" s="3">
        <v>34607</v>
      </c>
      <c r="B141">
        <v>8904.2890000000007</v>
      </c>
      <c r="D141">
        <v>0.52292603539194715</v>
      </c>
      <c r="E141">
        <f t="shared" si="8"/>
        <v>8857.9683771491018</v>
      </c>
      <c r="F141">
        <f t="shared" si="9"/>
        <v>1.2327589856417243</v>
      </c>
      <c r="G141">
        <v>2.3087587708666359</v>
      </c>
      <c r="H141">
        <v>2.6876159423026538</v>
      </c>
      <c r="I141">
        <v>-0.75428478416995459</v>
      </c>
      <c r="L141">
        <v>-0.91767442195532567</v>
      </c>
      <c r="M141">
        <f t="shared" si="10"/>
        <v>8986.7581811917753</v>
      </c>
      <c r="N141">
        <f t="shared" si="11"/>
        <v>2.1967479975206317</v>
      </c>
      <c r="O141">
        <v>2.2573334578581292</v>
      </c>
      <c r="P141">
        <v>2.9148239667877656</v>
      </c>
      <c r="Q141">
        <v>-1.0646563491699021</v>
      </c>
    </row>
    <row r="142" spans="1:17" x14ac:dyDescent="0.25">
      <c r="A142" s="3">
        <v>34699</v>
      </c>
      <c r="B142">
        <v>9003.18</v>
      </c>
      <c r="D142">
        <v>0.39490816765044201</v>
      </c>
      <c r="E142">
        <f t="shared" si="8"/>
        <v>8967.7655613425159</v>
      </c>
      <c r="F142">
        <f t="shared" si="9"/>
        <v>5.0510706314578657</v>
      </c>
      <c r="G142">
        <v>2.2257979417677376</v>
      </c>
      <c r="H142">
        <v>2.7420351819003357</v>
      </c>
      <c r="I142">
        <v>-0.89926656592656729</v>
      </c>
      <c r="L142">
        <v>-0.85944398466631355</v>
      </c>
      <c r="M142">
        <f t="shared" si="10"/>
        <v>9081.2280683674126</v>
      </c>
      <c r="N142">
        <f t="shared" si="11"/>
        <v>4.2716169872506926</v>
      </c>
      <c r="O142">
        <v>2.2768935408319271</v>
      </c>
      <c r="P142">
        <v>2.9212703081144764</v>
      </c>
      <c r="Q142">
        <v>-1.0524430838509475</v>
      </c>
    </row>
    <row r="143" spans="1:17" x14ac:dyDescent="0.25">
      <c r="A143" s="3">
        <v>34789</v>
      </c>
      <c r="B143">
        <v>9025.2669999999998</v>
      </c>
      <c r="D143">
        <v>0.43249356338537837</v>
      </c>
      <c r="E143">
        <f t="shared" si="8"/>
        <v>8986.4013923979055</v>
      </c>
      <c r="F143">
        <f t="shared" si="9"/>
        <v>0.83383098591829352</v>
      </c>
      <c r="G143">
        <v>2.1511487607340691</v>
      </c>
      <c r="H143">
        <v>2.6747849688536038</v>
      </c>
      <c r="I143">
        <v>-0.89727148823064018</v>
      </c>
      <c r="L143">
        <v>-1.1060402023825873</v>
      </c>
      <c r="M143">
        <f t="shared" si="10"/>
        <v>9126.2065129860839</v>
      </c>
      <c r="N143">
        <f t="shared" si="11"/>
        <v>1.9959287379450519</v>
      </c>
      <c r="O143">
        <v>2.2975975395365609</v>
      </c>
      <c r="P143">
        <v>2.9263261118026511</v>
      </c>
      <c r="Q143">
        <v>-1.0375011237839202</v>
      </c>
    </row>
    <row r="144" spans="1:17" x14ac:dyDescent="0.25">
      <c r="A144" s="3">
        <v>34880</v>
      </c>
      <c r="B144">
        <v>9044.6679999999997</v>
      </c>
      <c r="D144">
        <v>0.10452684241056431</v>
      </c>
      <c r="E144">
        <f t="shared" si="8"/>
        <v>9035.2237658927843</v>
      </c>
      <c r="F144">
        <f t="shared" si="9"/>
        <v>2.1909410110707572</v>
      </c>
      <c r="G144">
        <v>2.0434086905037896</v>
      </c>
      <c r="H144">
        <v>2.6436380873983341</v>
      </c>
      <c r="I144">
        <v>-0.96951383239098399</v>
      </c>
      <c r="L144">
        <v>-1.4228157671768713</v>
      </c>
      <c r="M144">
        <f t="shared" si="10"/>
        <v>9175.2143971144251</v>
      </c>
      <c r="N144">
        <f t="shared" si="11"/>
        <v>2.1653710753159361</v>
      </c>
      <c r="O144">
        <v>2.3245087472051198</v>
      </c>
      <c r="P144">
        <v>2.9337924424928681</v>
      </c>
      <c r="Q144">
        <v>-1.0190992033764148</v>
      </c>
    </row>
    <row r="145" spans="1:17" x14ac:dyDescent="0.25">
      <c r="A145" s="3">
        <v>34972</v>
      </c>
      <c r="B145">
        <v>9120.6839999999993</v>
      </c>
      <c r="D145">
        <v>-0.26133739928525301</v>
      </c>
      <c r="E145">
        <f t="shared" si="8"/>
        <v>9144.5822133318234</v>
      </c>
      <c r="F145">
        <f t="shared" si="9"/>
        <v>4.9300365132410429</v>
      </c>
      <c r="G145">
        <v>2.0342867065748815</v>
      </c>
      <c r="H145">
        <v>2.7073899149053435</v>
      </c>
      <c r="I145">
        <v>-1.0512930071385496</v>
      </c>
      <c r="L145">
        <v>-1.5694534079837013</v>
      </c>
      <c r="M145">
        <f t="shared" si="10"/>
        <v>9266.1112995788008</v>
      </c>
      <c r="N145">
        <f t="shared" si="11"/>
        <v>4.0219916869460359</v>
      </c>
      <c r="O145">
        <v>2.3541790389485739</v>
      </c>
      <c r="P145">
        <v>2.9428589287616362</v>
      </c>
      <c r="Q145">
        <v>-0.99976187695559748</v>
      </c>
    </row>
    <row r="146" spans="1:17" x14ac:dyDescent="0.25">
      <c r="A146" s="3">
        <v>35064</v>
      </c>
      <c r="B146">
        <v>9184.2749999999996</v>
      </c>
      <c r="D146">
        <v>-0.33281442457609955</v>
      </c>
      <c r="E146">
        <f t="shared" si="8"/>
        <v>9214.9436617227748</v>
      </c>
      <c r="F146">
        <f t="shared" si="9"/>
        <v>3.1134368662556255</v>
      </c>
      <c r="G146">
        <v>2.0828173218012447</v>
      </c>
      <c r="H146">
        <v>2.7244912470826503</v>
      </c>
      <c r="I146">
        <v>-1.0222525744504545</v>
      </c>
      <c r="L146">
        <v>-1.6790050076027683</v>
      </c>
      <c r="M146">
        <f t="shared" si="10"/>
        <v>9341.1127508526351</v>
      </c>
      <c r="N146">
        <f t="shared" si="11"/>
        <v>3.2771886250153814</v>
      </c>
      <c r="O146">
        <v>2.3817238529927898</v>
      </c>
      <c r="P146">
        <v>2.9502184024503202</v>
      </c>
      <c r="Q146">
        <v>-0.98060456653337258</v>
      </c>
    </row>
    <row r="147" spans="1:17" x14ac:dyDescent="0.25">
      <c r="A147" s="3">
        <v>35155</v>
      </c>
      <c r="B147">
        <v>9247.1880000000001</v>
      </c>
      <c r="D147">
        <v>-0.53339020508565227</v>
      </c>
      <c r="E147">
        <f t="shared" si="8"/>
        <v>9296.7760930691747</v>
      </c>
      <c r="F147">
        <f t="shared" si="9"/>
        <v>3.599759688042159</v>
      </c>
      <c r="G147">
        <v>2.0628752200013913</v>
      </c>
      <c r="H147">
        <v>2.7466277819667098</v>
      </c>
      <c r="I147">
        <v>-1.0674234187355043</v>
      </c>
      <c r="L147">
        <v>-1.6815945613327585</v>
      </c>
      <c r="M147">
        <f t="shared" si="10"/>
        <v>9405.3478173713465</v>
      </c>
      <c r="N147">
        <f t="shared" si="11"/>
        <v>2.7791415852458812</v>
      </c>
      <c r="O147">
        <v>2.4084647583140133</v>
      </c>
      <c r="P147">
        <v>2.9571024400032448</v>
      </c>
      <c r="Q147">
        <v>-0.96170931599013387</v>
      </c>
    </row>
    <row r="148" spans="1:17" x14ac:dyDescent="0.25">
      <c r="A148" s="3">
        <v>35246</v>
      </c>
      <c r="B148">
        <v>9407.0519999999997</v>
      </c>
      <c r="D148">
        <v>-0.39663554529226985</v>
      </c>
      <c r="E148">
        <f t="shared" si="8"/>
        <v>9444.5122928328728</v>
      </c>
      <c r="F148">
        <f t="shared" si="9"/>
        <v>6.5095768612716487</v>
      </c>
      <c r="G148">
        <v>2.2789360844734015</v>
      </c>
      <c r="H148">
        <v>2.8836343588873956</v>
      </c>
      <c r="I148">
        <v>-1.0075073016692504</v>
      </c>
      <c r="L148">
        <v>-1.3922092780418325</v>
      </c>
      <c r="M148">
        <f t="shared" si="10"/>
        <v>9539.866912265401</v>
      </c>
      <c r="N148">
        <f t="shared" si="11"/>
        <v>5.8448717859727273</v>
      </c>
      <c r="O148">
        <v>2.4325112792832222</v>
      </c>
      <c r="P148">
        <v>2.9637091265065454</v>
      </c>
      <c r="Q148">
        <v>-0.94519235614443287</v>
      </c>
    </row>
    <row r="149" spans="1:17" x14ac:dyDescent="0.25">
      <c r="A149" s="3">
        <v>35338</v>
      </c>
      <c r="B149">
        <v>9488.8790000000008</v>
      </c>
      <c r="D149">
        <v>-0.15631204464705206</v>
      </c>
      <c r="E149">
        <f t="shared" si="8"/>
        <v>9503.7344816861514</v>
      </c>
      <c r="F149">
        <f t="shared" si="9"/>
        <v>2.5319064393104718</v>
      </c>
      <c r="G149">
        <v>2.3288120144483688</v>
      </c>
      <c r="H149">
        <v>2.8799251254324076</v>
      </c>
      <c r="I149">
        <v>-0.95340400295100491</v>
      </c>
      <c r="L149">
        <v>-1.2652031121156142</v>
      </c>
      <c r="M149">
        <f t="shared" si="10"/>
        <v>9610.4709779013756</v>
      </c>
      <c r="N149">
        <f t="shared" si="11"/>
        <v>2.9934063575420611</v>
      </c>
      <c r="O149">
        <v>2.4492683221101639</v>
      </c>
      <c r="P149">
        <v>2.9653969368356483</v>
      </c>
      <c r="Q149">
        <v>-0.93035889044371356</v>
      </c>
    </row>
    <row r="150" spans="1:17" x14ac:dyDescent="0.25">
      <c r="A150" s="3">
        <v>35430</v>
      </c>
      <c r="B150">
        <v>9592.4580000000005</v>
      </c>
      <c r="D150">
        <v>0.16359928153315195</v>
      </c>
      <c r="E150">
        <f t="shared" si="8"/>
        <v>9576.790439646802</v>
      </c>
      <c r="F150">
        <f t="shared" si="9"/>
        <v>3.110468363571206</v>
      </c>
      <c r="G150">
        <v>2.5028994407098137</v>
      </c>
      <c r="H150">
        <v>2.9097912785665661</v>
      </c>
      <c r="I150">
        <v>-0.81335467210022405</v>
      </c>
      <c r="L150">
        <v>-1.1428262441231709</v>
      </c>
      <c r="M150">
        <f t="shared" si="10"/>
        <v>9703.3504353342396</v>
      </c>
      <c r="N150">
        <f t="shared" si="11"/>
        <v>3.9221632434157216</v>
      </c>
      <c r="O150">
        <v>2.4659288588032271</v>
      </c>
      <c r="P150">
        <v>2.9670576590814415</v>
      </c>
      <c r="Q150">
        <v>-0.91559105891421766</v>
      </c>
    </row>
    <row r="151" spans="1:17" x14ac:dyDescent="0.25">
      <c r="A151" s="3">
        <v>35520</v>
      </c>
      <c r="B151">
        <v>9666.2350000000006</v>
      </c>
      <c r="D151">
        <v>9.5714845878660526E-2</v>
      </c>
      <c r="E151">
        <f t="shared" si="8"/>
        <v>9656.9918251580348</v>
      </c>
      <c r="F151">
        <f t="shared" si="9"/>
        <v>3.3921384954192391</v>
      </c>
      <c r="G151">
        <v>2.4644113015226354</v>
      </c>
      <c r="H151">
        <v>2.917437725941264</v>
      </c>
      <c r="I151">
        <v>-0.86055737536679566</v>
      </c>
      <c r="L151">
        <v>-1.0535405110495049</v>
      </c>
      <c r="M151">
        <f t="shared" si="10"/>
        <v>9769.1570268660744</v>
      </c>
      <c r="N151">
        <f t="shared" si="11"/>
        <v>2.7404578925271927</v>
      </c>
      <c r="O151">
        <v>2.4802889860687225</v>
      </c>
      <c r="P151">
        <v>2.9671590340898053</v>
      </c>
      <c r="Q151">
        <v>-0.90134646752612291</v>
      </c>
    </row>
    <row r="152" spans="1:17" x14ac:dyDescent="0.25">
      <c r="A152" s="3">
        <v>35611</v>
      </c>
      <c r="B152">
        <v>9809.5509999999995</v>
      </c>
      <c r="D152">
        <v>0.40714975631669859</v>
      </c>
      <c r="E152">
        <f t="shared" si="8"/>
        <v>9769.7733914440414</v>
      </c>
      <c r="F152">
        <f t="shared" si="9"/>
        <v>4.7539737844265018</v>
      </c>
      <c r="G152">
        <v>2.7023551357614739</v>
      </c>
      <c r="H152">
        <v>3.0029616181321286</v>
      </c>
      <c r="I152">
        <v>-0.72008409212953706</v>
      </c>
      <c r="L152">
        <v>-0.77754123576801248</v>
      </c>
      <c r="M152">
        <f t="shared" si="10"/>
        <v>9886.4220078531016</v>
      </c>
      <c r="N152">
        <f t="shared" si="11"/>
        <v>4.8885826778777952</v>
      </c>
      <c r="O152">
        <v>2.4928326129243321</v>
      </c>
      <c r="P152">
        <v>2.9672265164219698</v>
      </c>
      <c r="Q152">
        <v>-0.88887974947260906</v>
      </c>
    </row>
    <row r="153" spans="1:17" x14ac:dyDescent="0.25">
      <c r="A153" s="3">
        <v>35703</v>
      </c>
      <c r="B153">
        <v>9932.6720000000005</v>
      </c>
      <c r="D153">
        <v>0.15488670109164104</v>
      </c>
      <c r="E153">
        <f t="shared" si="8"/>
        <v>9917.311403530086</v>
      </c>
      <c r="F153">
        <f t="shared" si="9"/>
        <v>6.1788065178777662</v>
      </c>
      <c r="G153">
        <v>2.580124377906817</v>
      </c>
      <c r="H153">
        <v>3.075125405069473</v>
      </c>
      <c r="I153">
        <v>-0.924559049762265</v>
      </c>
      <c r="L153">
        <v>-0.54877118853846696</v>
      </c>
      <c r="M153">
        <f t="shared" si="10"/>
        <v>9987.4804149783231</v>
      </c>
      <c r="N153">
        <f t="shared" si="11"/>
        <v>4.1518969269633388</v>
      </c>
      <c r="O153">
        <v>2.4990396492032212</v>
      </c>
      <c r="P153">
        <v>2.9637351760527078</v>
      </c>
      <c r="Q153">
        <v>-0.87869367457879621</v>
      </c>
    </row>
    <row r="154" spans="1:17" x14ac:dyDescent="0.25">
      <c r="A154" s="3">
        <v>35795</v>
      </c>
      <c r="B154">
        <v>10008.874</v>
      </c>
      <c r="D154">
        <v>0.24832859516459393</v>
      </c>
      <c r="E154">
        <f t="shared" si="8"/>
        <v>9984.0806727253221</v>
      </c>
      <c r="F154">
        <f t="shared" si="9"/>
        <v>2.7203581296932233</v>
      </c>
      <c r="G154">
        <v>2.5953900558201686</v>
      </c>
      <c r="H154">
        <v>3.0651129250045237</v>
      </c>
      <c r="I154">
        <v>-0.89788226877791411</v>
      </c>
      <c r="L154">
        <v>-0.48943765188232646</v>
      </c>
      <c r="M154">
        <f t="shared" si="10"/>
        <v>10058.102138932718</v>
      </c>
      <c r="N154">
        <f t="shared" si="11"/>
        <v>2.8585513158639886</v>
      </c>
      <c r="O154">
        <v>2.5023876403253116</v>
      </c>
      <c r="P154">
        <v>2.9582436581780875</v>
      </c>
      <c r="Q154">
        <v>-0.8690870666028363</v>
      </c>
    </row>
    <row r="155" spans="1:17" x14ac:dyDescent="0.25">
      <c r="A155" s="3">
        <v>35885</v>
      </c>
      <c r="B155">
        <v>10103.424999999999</v>
      </c>
      <c r="D155">
        <v>0.20472925053616109</v>
      </c>
      <c r="E155">
        <f t="shared" si="8"/>
        <v>10082.782594760556</v>
      </c>
      <c r="F155">
        <f t="shared" si="9"/>
        <v>4.0133983643178661</v>
      </c>
      <c r="G155">
        <v>2.6420142646738318</v>
      </c>
      <c r="H155">
        <v>3.0977814450915635</v>
      </c>
      <c r="I155">
        <v>-0.88848997923615181</v>
      </c>
      <c r="L155">
        <v>-0.41834172957589999</v>
      </c>
      <c r="M155">
        <f t="shared" si="10"/>
        <v>10145.869405551697</v>
      </c>
      <c r="N155">
        <f t="shared" si="11"/>
        <v>3.5363631083502822</v>
      </c>
      <c r="O155">
        <v>2.505105574887537</v>
      </c>
      <c r="P155">
        <v>2.9528319805624057</v>
      </c>
      <c r="Q155">
        <v>-0.86020150816930407</v>
      </c>
    </row>
    <row r="156" spans="1:17" x14ac:dyDescent="0.25">
      <c r="A156" s="3">
        <v>35976</v>
      </c>
      <c r="B156">
        <v>10194.277</v>
      </c>
      <c r="D156">
        <v>0.28787624536084877</v>
      </c>
      <c r="E156">
        <f t="shared" si="8"/>
        <v>10165.014338382274</v>
      </c>
      <c r="F156">
        <f t="shared" si="9"/>
        <v>3.3023901802461175</v>
      </c>
      <c r="G156">
        <v>2.749339924643337</v>
      </c>
      <c r="H156">
        <v>3.1182908442137593</v>
      </c>
      <c r="I156">
        <v>-0.80453863469993459</v>
      </c>
      <c r="L156">
        <v>-0.3026482672930797</v>
      </c>
      <c r="M156">
        <f t="shared" si="10"/>
        <v>10225.223461633479</v>
      </c>
      <c r="N156">
        <f t="shared" si="11"/>
        <v>3.165422162457987</v>
      </c>
      <c r="O156">
        <v>2.5043502321777482</v>
      </c>
      <c r="P156">
        <v>2.9460755716475973</v>
      </c>
      <c r="Q156">
        <v>-0.85325665292448283</v>
      </c>
    </row>
    <row r="157" spans="1:17" x14ac:dyDescent="0.25">
      <c r="A157" s="3">
        <v>36068</v>
      </c>
      <c r="B157">
        <v>10328.787</v>
      </c>
      <c r="D157">
        <v>0.50360146128207361</v>
      </c>
      <c r="E157">
        <f t="shared" si="8"/>
        <v>10277.03171809127</v>
      </c>
      <c r="F157">
        <f t="shared" si="9"/>
        <v>4.4813571739424685</v>
      </c>
      <c r="G157">
        <v>2.9658264690929599</v>
      </c>
      <c r="H157">
        <v>3.1870304372898066</v>
      </c>
      <c r="I157">
        <v>-0.66639377748075357</v>
      </c>
      <c r="L157">
        <v>-2.1852997476912606E-2</v>
      </c>
      <c r="M157">
        <f t="shared" si="10"/>
        <v>10331.044642925157</v>
      </c>
      <c r="N157">
        <f t="shared" si="11"/>
        <v>4.204319452731009</v>
      </c>
      <c r="O157">
        <v>2.498912442088133</v>
      </c>
      <c r="P157">
        <v>2.9381703988368955</v>
      </c>
      <c r="Q157">
        <v>-0.84968501266798868</v>
      </c>
    </row>
    <row r="158" spans="1:17" x14ac:dyDescent="0.25">
      <c r="A158" s="3">
        <v>36160</v>
      </c>
      <c r="B158">
        <v>10507.575000000001</v>
      </c>
      <c r="D158">
        <v>0.71915351605275646</v>
      </c>
      <c r="E158">
        <f t="shared" si="8"/>
        <v>10432.548957359226</v>
      </c>
      <c r="F158">
        <f t="shared" si="9"/>
        <v>6.1917891818496162</v>
      </c>
      <c r="G158">
        <v>3.1631335945002372</v>
      </c>
      <c r="H158">
        <v>3.2999535528663846</v>
      </c>
      <c r="I158">
        <v>-0.59778376833077351</v>
      </c>
      <c r="L158">
        <v>0.36425936385467139</v>
      </c>
      <c r="M158">
        <f t="shared" si="10"/>
        <v>10469.439087779703</v>
      </c>
      <c r="N158">
        <f t="shared" si="11"/>
        <v>5.4670272549632193</v>
      </c>
      <c r="O158">
        <v>2.4853377171310775</v>
      </c>
      <c r="P158">
        <v>2.927174485208107</v>
      </c>
      <c r="Q158">
        <v>-0.85072782715291639</v>
      </c>
    </row>
    <row r="159" spans="1:17" x14ac:dyDescent="0.25">
      <c r="A159" s="3">
        <v>36250</v>
      </c>
      <c r="B159">
        <v>10601.179</v>
      </c>
      <c r="D159">
        <v>0.87822510098055773</v>
      </c>
      <c r="E159">
        <f t="shared" si="8"/>
        <v>10508.887313776651</v>
      </c>
      <c r="F159">
        <f t="shared" si="9"/>
        <v>2.9592131516837927</v>
      </c>
      <c r="G159">
        <v>3.1791182027701481</v>
      </c>
      <c r="H159">
        <v>3.289821364956635</v>
      </c>
      <c r="I159">
        <v>-0.57025162739933655</v>
      </c>
      <c r="L159">
        <v>0.52624226088130399</v>
      </c>
      <c r="M159">
        <f t="shared" si="10"/>
        <v>10545.68315852122</v>
      </c>
      <c r="N159">
        <f t="shared" si="11"/>
        <v>2.9449905161984313</v>
      </c>
      <c r="O159">
        <v>2.4636949756785569</v>
      </c>
      <c r="P159">
        <v>2.9115110926831078</v>
      </c>
      <c r="Q159">
        <v>-0.85451918858921283</v>
      </c>
    </row>
    <row r="160" spans="1:17" x14ac:dyDescent="0.25">
      <c r="A160" s="3">
        <v>36341</v>
      </c>
      <c r="B160">
        <v>10684.049000000001</v>
      </c>
      <c r="D160">
        <v>0.83329921250719963</v>
      </c>
      <c r="E160">
        <f t="shared" si="8"/>
        <v>10595.754659860189</v>
      </c>
      <c r="F160">
        <f t="shared" si="9"/>
        <v>3.3476569074275764</v>
      </c>
      <c r="G160">
        <v>3.1616512135594554</v>
      </c>
      <c r="H160">
        <v>3.2876045562189562</v>
      </c>
      <c r="I160">
        <v>-0.58519214636187356</v>
      </c>
      <c r="L160">
        <v>0.66491282772267368</v>
      </c>
      <c r="M160">
        <f t="shared" si="10"/>
        <v>10613.47861919338</v>
      </c>
      <c r="N160">
        <f t="shared" si="11"/>
        <v>2.5963998797601251</v>
      </c>
      <c r="O160">
        <v>2.4404018678306238</v>
      </c>
      <c r="P160">
        <v>2.8955809186113046</v>
      </c>
      <c r="Q160">
        <v>-0.85965686870164837</v>
      </c>
    </row>
    <row r="161" spans="1:17" x14ac:dyDescent="0.25">
      <c r="A161" s="3">
        <v>36433</v>
      </c>
      <c r="B161">
        <v>10819.914000000001</v>
      </c>
      <c r="D161">
        <v>0.71179777838949576</v>
      </c>
      <c r="E161">
        <f t="shared" si="8"/>
        <v>10743.442415563464</v>
      </c>
      <c r="F161">
        <f t="shared" si="9"/>
        <v>5.6930099765942987</v>
      </c>
      <c r="G161">
        <v>3.1826450721084099</v>
      </c>
      <c r="H161">
        <v>3.3574785817797248</v>
      </c>
      <c r="I161">
        <v>-0.6438328740979683</v>
      </c>
      <c r="L161">
        <v>0.99063324828887289</v>
      </c>
      <c r="M161">
        <f t="shared" si="10"/>
        <v>10713.779735788841</v>
      </c>
      <c r="N161">
        <f t="shared" si="11"/>
        <v>3.834064989026964</v>
      </c>
      <c r="O161">
        <v>2.4133782022291568</v>
      </c>
      <c r="P161">
        <v>2.8793594436752499</v>
      </c>
      <c r="Q161">
        <v>-0.86819311447723746</v>
      </c>
    </row>
    <row r="162" spans="1:17" x14ac:dyDescent="0.25">
      <c r="A162" s="3">
        <v>36525</v>
      </c>
      <c r="B162">
        <v>11014.254000000001</v>
      </c>
      <c r="D162">
        <v>0.94580933111330978</v>
      </c>
      <c r="E162">
        <f t="shared" si="8"/>
        <v>10911.056212221789</v>
      </c>
      <c r="F162">
        <f t="shared" si="9"/>
        <v>6.3881682231520687</v>
      </c>
      <c r="G162">
        <v>3.3686519181287449</v>
      </c>
      <c r="H162">
        <v>3.4686432583355002</v>
      </c>
      <c r="I162">
        <v>-0.58451907253850399</v>
      </c>
      <c r="L162">
        <v>1.4235154505936407</v>
      </c>
      <c r="M162">
        <f t="shared" si="10"/>
        <v>10859.664990970821</v>
      </c>
      <c r="N162">
        <f t="shared" si="11"/>
        <v>5.5589004653838758</v>
      </c>
      <c r="O162">
        <v>2.3782280093416115</v>
      </c>
      <c r="P162">
        <v>2.8604641345750563</v>
      </c>
      <c r="Q162">
        <v>-0.88180855091063526</v>
      </c>
    </row>
    <row r="163" spans="1:17" x14ac:dyDescent="0.25">
      <c r="A163" s="3">
        <v>36616</v>
      </c>
      <c r="B163">
        <v>11043.044</v>
      </c>
      <c r="D163">
        <v>1.2789401702397072</v>
      </c>
      <c r="E163">
        <f t="shared" si="8"/>
        <v>10903.593561936721</v>
      </c>
      <c r="F163">
        <f t="shared" si="9"/>
        <v>-0.2733006769166435</v>
      </c>
      <c r="G163">
        <v>3.4014561463050783</v>
      </c>
      <c r="H163">
        <v>3.3622112207669019</v>
      </c>
      <c r="I163">
        <v>-0.43041553161713714</v>
      </c>
      <c r="L163">
        <v>1.5024592694591092</v>
      </c>
      <c r="M163">
        <f t="shared" si="10"/>
        <v>10879.582701226946</v>
      </c>
      <c r="N163">
        <f t="shared" si="11"/>
        <v>0.73566077443700806</v>
      </c>
      <c r="O163">
        <v>2.3348635624377376</v>
      </c>
      <c r="P163">
        <v>2.8367185083590112</v>
      </c>
      <c r="Q163">
        <v>-0.89811039329704645</v>
      </c>
    </row>
    <row r="164" spans="1:17" x14ac:dyDescent="0.25">
      <c r="A164" s="3">
        <v>36707</v>
      </c>
      <c r="B164">
        <v>11258.454</v>
      </c>
      <c r="D164">
        <v>0.86791388313997686</v>
      </c>
      <c r="E164">
        <f t="shared" si="8"/>
        <v>11161.581088157951</v>
      </c>
      <c r="F164">
        <f t="shared" si="9"/>
        <v>9.8055411880908938</v>
      </c>
      <c r="G164">
        <v>3.4092388225352748</v>
      </c>
      <c r="H164">
        <v>3.5426056166710533</v>
      </c>
      <c r="I164">
        <v>-0.62822617809417214</v>
      </c>
      <c r="L164">
        <v>1.8314216667718028</v>
      </c>
      <c r="M164">
        <f t="shared" si="10"/>
        <v>11055.972523728107</v>
      </c>
      <c r="N164">
        <f t="shared" si="11"/>
        <v>6.6445955728052342</v>
      </c>
      <c r="O164">
        <v>2.2911183689303769</v>
      </c>
      <c r="P164">
        <v>2.8155792539727278</v>
      </c>
      <c r="Q164">
        <v>-0.91776343290435669</v>
      </c>
    </row>
    <row r="165" spans="1:17" x14ac:dyDescent="0.25">
      <c r="A165" s="3">
        <v>36799</v>
      </c>
      <c r="B165">
        <v>11267.867</v>
      </c>
      <c r="D165">
        <v>0.80352091335964815</v>
      </c>
      <c r="E165">
        <f t="shared" si="8"/>
        <v>11178.049038271889</v>
      </c>
      <c r="F165">
        <f t="shared" si="9"/>
        <v>0.5914728891840193</v>
      </c>
      <c r="G165">
        <v>3.2763069641665923</v>
      </c>
      <c r="H165">
        <v>3.4349332978081422</v>
      </c>
      <c r="I165">
        <v>-0.63844519004837796</v>
      </c>
      <c r="L165">
        <v>1.6407354143289012</v>
      </c>
      <c r="M165">
        <f t="shared" si="10"/>
        <v>11085.975474368224</v>
      </c>
      <c r="N165">
        <f t="shared" si="11"/>
        <v>1.0899195577923182</v>
      </c>
      <c r="O165">
        <v>2.2375767353636951</v>
      </c>
      <c r="P165">
        <v>2.7879137465961872</v>
      </c>
      <c r="Q165">
        <v>-0.93977502055460915</v>
      </c>
    </row>
    <row r="166" spans="1:17" x14ac:dyDescent="0.25">
      <c r="A166" s="3">
        <v>36891</v>
      </c>
      <c r="B166">
        <v>11334.544</v>
      </c>
      <c r="D166">
        <v>0.59039213845619543</v>
      </c>
      <c r="E166">
        <f t="shared" si="8"/>
        <v>11268.018504589116</v>
      </c>
      <c r="F166">
        <f t="shared" si="9"/>
        <v>3.2585836952743641</v>
      </c>
      <c r="G166">
        <v>3.331987159832329</v>
      </c>
      <c r="H166">
        <v>3.4362907617100178</v>
      </c>
      <c r="I166">
        <v>-0.58431207966011334</v>
      </c>
      <c r="L166">
        <v>1.3444853851377729</v>
      </c>
      <c r="M166">
        <f t="shared" si="10"/>
        <v>11184.174409614414</v>
      </c>
      <c r="N166">
        <f t="shared" si="11"/>
        <v>3.590533583452804</v>
      </c>
      <c r="O166">
        <v>2.1877620428357876</v>
      </c>
      <c r="P166">
        <v>2.763170608615297</v>
      </c>
      <c r="Q166">
        <v>-0.96139025640761222</v>
      </c>
    </row>
    <row r="167" spans="1:17" x14ac:dyDescent="0.25">
      <c r="A167" s="3">
        <v>36981</v>
      </c>
      <c r="B167">
        <v>11297.171</v>
      </c>
      <c r="D167">
        <v>0.32499354443234552</v>
      </c>
      <c r="E167">
        <f t="shared" si="8"/>
        <v>11260.574858643438</v>
      </c>
      <c r="F167">
        <f t="shared" si="9"/>
        <v>-0.26397802909899903</v>
      </c>
      <c r="G167">
        <v>3.2790963253093999</v>
      </c>
      <c r="H167">
        <v>3.3183227813459055</v>
      </c>
      <c r="I167">
        <v>-0.50275622622159466</v>
      </c>
      <c r="L167">
        <v>0.78745552791292539</v>
      </c>
      <c r="M167">
        <f t="shared" si="10"/>
        <v>11208.905851255731</v>
      </c>
      <c r="N167">
        <f t="shared" si="11"/>
        <v>0.88745379954815462</v>
      </c>
      <c r="O167">
        <v>2.1369755135310462</v>
      </c>
      <c r="P167">
        <v>2.7372294554103496</v>
      </c>
      <c r="Q167">
        <v>-0.98261196549977747</v>
      </c>
    </row>
    <row r="168" spans="1:17" x14ac:dyDescent="0.25">
      <c r="A168" s="3">
        <v>37072</v>
      </c>
      <c r="B168">
        <v>11371.251</v>
      </c>
      <c r="D168">
        <v>-0.16211358791406383</v>
      </c>
      <c r="E168">
        <f t="shared" si="8"/>
        <v>11389.715276087261</v>
      </c>
      <c r="F168">
        <f t="shared" si="9"/>
        <v>4.6668663918438824</v>
      </c>
      <c r="G168">
        <v>3.2965017759737512</v>
      </c>
      <c r="H168">
        <v>3.3575701143031909</v>
      </c>
      <c r="I168">
        <v>-0.53008048874840397</v>
      </c>
      <c r="L168">
        <v>0.4124377744811909</v>
      </c>
      <c r="M168">
        <f t="shared" si="10"/>
        <v>11324.544301512706</v>
      </c>
      <c r="N168">
        <f t="shared" si="11"/>
        <v>4.1909636820145035</v>
      </c>
      <c r="O168">
        <v>2.0896629816985293</v>
      </c>
      <c r="P168">
        <v>2.7143222201512711</v>
      </c>
      <c r="Q168">
        <v>-1.0038173969018989</v>
      </c>
    </row>
    <row r="169" spans="1:17" x14ac:dyDescent="0.25">
      <c r="A169" s="3">
        <v>37164</v>
      </c>
      <c r="B169">
        <v>11340.075000000001</v>
      </c>
      <c r="D169">
        <v>-0.7613389046030079</v>
      </c>
      <c r="E169">
        <f t="shared" si="8"/>
        <v>11427.073758178696</v>
      </c>
      <c r="F169">
        <f t="shared" si="9"/>
        <v>1.318476826774484</v>
      </c>
      <c r="G169">
        <v>3.0260679980894567</v>
      </c>
      <c r="H169">
        <v>3.2577589996352265</v>
      </c>
      <c r="I169">
        <v>-0.68676074006193732</v>
      </c>
      <c r="L169">
        <v>-7.8327636441713366E-2</v>
      </c>
      <c r="M169">
        <f t="shared" si="10"/>
        <v>11348.964375555985</v>
      </c>
      <c r="N169">
        <f t="shared" si="11"/>
        <v>0.86534788920136219</v>
      </c>
      <c r="O169">
        <v>2.0401374732847875</v>
      </c>
      <c r="P169">
        <v>2.6891971335041469</v>
      </c>
      <c r="Q169">
        <v>-1.0247081463410108</v>
      </c>
    </row>
    <row r="170" spans="1:17" x14ac:dyDescent="0.25">
      <c r="A170" s="3">
        <v>37256</v>
      </c>
      <c r="B170">
        <v>11380.128000000001</v>
      </c>
      <c r="D170">
        <v>-0.56900502748726467</v>
      </c>
      <c r="E170">
        <f t="shared" si="8"/>
        <v>11445.252059627874</v>
      </c>
      <c r="F170">
        <f t="shared" si="9"/>
        <v>0.63784395507995306</v>
      </c>
      <c r="G170">
        <v>3.2126891814544605</v>
      </c>
      <c r="H170">
        <v>3.2060832654998599</v>
      </c>
      <c r="I170">
        <v>-0.44124534420781336</v>
      </c>
      <c r="L170">
        <v>-0.33656854539583492</v>
      </c>
      <c r="M170">
        <f t="shared" si="10"/>
        <v>11418.559278870054</v>
      </c>
      <c r="N170">
        <f t="shared" si="11"/>
        <v>2.4755628481872627</v>
      </c>
      <c r="O170">
        <v>1.9952725157398294</v>
      </c>
      <c r="P170">
        <v>2.6673047315282865</v>
      </c>
      <c r="Q170">
        <v>-1.0446225967391118</v>
      </c>
    </row>
    <row r="171" spans="1:17" x14ac:dyDescent="0.25">
      <c r="A171" s="3">
        <v>37346</v>
      </c>
      <c r="B171">
        <v>11477.868</v>
      </c>
      <c r="D171">
        <v>-0.6572992104830746</v>
      </c>
      <c r="E171">
        <f t="shared" si="8"/>
        <v>11553.811109201488</v>
      </c>
      <c r="F171">
        <f t="shared" si="9"/>
        <v>3.8483512495608441</v>
      </c>
      <c r="G171">
        <v>3.1975174956612014</v>
      </c>
      <c r="H171">
        <v>3.2214434822381834</v>
      </c>
      <c r="I171">
        <v>-0.47392288422069639</v>
      </c>
      <c r="L171">
        <v>-0.3538693829470958</v>
      </c>
      <c r="M171">
        <f t="shared" si="10"/>
        <v>11518.628901015991</v>
      </c>
      <c r="N171">
        <f t="shared" si="11"/>
        <v>3.5518598409179702</v>
      </c>
      <c r="O171">
        <v>1.9498438013001875</v>
      </c>
      <c r="P171">
        <v>2.6456067749467045</v>
      </c>
      <c r="Q171">
        <v>-1.0653224111084048</v>
      </c>
    </row>
    <row r="172" spans="1:17" x14ac:dyDescent="0.25">
      <c r="A172" s="3">
        <v>37437</v>
      </c>
      <c r="B172">
        <v>11538.77</v>
      </c>
      <c r="D172">
        <v>-0.10317528480095461</v>
      </c>
      <c r="E172">
        <f t="shared" si="8"/>
        <v>11550.687454677833</v>
      </c>
      <c r="F172">
        <f t="shared" si="9"/>
        <v>-0.10809898030414988</v>
      </c>
      <c r="G172">
        <v>3.3178507181290353</v>
      </c>
      <c r="H172">
        <v>3.1396001701395573</v>
      </c>
      <c r="I172">
        <v>-0.26031382360175975</v>
      </c>
      <c r="L172">
        <v>-0.39130517503292594</v>
      </c>
      <c r="M172">
        <f t="shared" si="10"/>
        <v>11584.099179570607</v>
      </c>
      <c r="N172">
        <f t="shared" si="11"/>
        <v>2.2930014713530733</v>
      </c>
      <c r="O172">
        <v>1.9034636283768092</v>
      </c>
      <c r="P172">
        <v>2.6226090041376424</v>
      </c>
      <c r="Q172">
        <v>-1.0854923013242943</v>
      </c>
    </row>
    <row r="173" spans="1:17" x14ac:dyDescent="0.25">
      <c r="A173" s="3">
        <v>37529</v>
      </c>
      <c r="B173">
        <v>11596.43</v>
      </c>
      <c r="D173">
        <v>-1.2389938192654881E-2</v>
      </c>
      <c r="E173">
        <f t="shared" si="8"/>
        <v>11597.866968549069</v>
      </c>
      <c r="F173">
        <f t="shared" si="9"/>
        <v>1.6438627935594141</v>
      </c>
      <c r="G173">
        <v>3.2115891142411641</v>
      </c>
      <c r="H173">
        <v>3.0794452950905575</v>
      </c>
      <c r="I173">
        <v>-0.29801764011283588</v>
      </c>
      <c r="L173">
        <v>-0.47080352441764717</v>
      </c>
      <c r="M173">
        <f t="shared" si="10"/>
        <v>11651.284658813627</v>
      </c>
      <c r="N173">
        <f t="shared" si="11"/>
        <v>2.3401814894452144</v>
      </c>
      <c r="O173">
        <v>1.860839891153752</v>
      </c>
      <c r="P173">
        <v>2.6007907865554709</v>
      </c>
      <c r="Q173">
        <v>-1.1032500784614778</v>
      </c>
    </row>
    <row r="174" spans="1:17" x14ac:dyDescent="0.25">
      <c r="A174" s="3">
        <v>37621</v>
      </c>
      <c r="B174">
        <v>11598.824000000001</v>
      </c>
      <c r="D174">
        <v>-0.29287465191202955</v>
      </c>
      <c r="E174">
        <f t="shared" si="8"/>
        <v>11632.893797215893</v>
      </c>
      <c r="F174">
        <f t="shared" si="9"/>
        <v>1.2135274796443385</v>
      </c>
      <c r="G174">
        <v>2.8920969282811058</v>
      </c>
      <c r="H174">
        <v>2.9774774341208667</v>
      </c>
      <c r="I174">
        <v>-0.50129828168962809</v>
      </c>
      <c r="L174">
        <v>-0.65214045446691671</v>
      </c>
      <c r="M174">
        <f t="shared" si="10"/>
        <v>11674.961144667674</v>
      </c>
      <c r="N174">
        <f t="shared" si="11"/>
        <v>0.81531791817801569</v>
      </c>
      <c r="O174">
        <v>1.8230528259039986</v>
      </c>
      <c r="P174">
        <v>2.5802695261356554</v>
      </c>
      <c r="Q174">
        <v>-1.1176493100997482</v>
      </c>
    </row>
    <row r="175" spans="1:17" x14ac:dyDescent="0.25">
      <c r="A175" s="3">
        <v>37711</v>
      </c>
      <c r="B175">
        <v>11645.819</v>
      </c>
      <c r="D175">
        <v>-0.69125234147611536</v>
      </c>
      <c r="E175">
        <f t="shared" si="8"/>
        <v>11726.881341857716</v>
      </c>
      <c r="F175">
        <f t="shared" si="9"/>
        <v>3.2711635621359925</v>
      </c>
      <c r="G175">
        <v>2.6093627501290984</v>
      </c>
      <c r="H175">
        <v>2.9433389412531468</v>
      </c>
      <c r="I175">
        <v>-0.74512523023667088</v>
      </c>
      <c r="L175">
        <v>-0.6594352473168783</v>
      </c>
      <c r="M175">
        <f t="shared" si="10"/>
        <v>11723.125421113989</v>
      </c>
      <c r="N175">
        <f t="shared" si="11"/>
        <v>1.6604130563517172</v>
      </c>
      <c r="O175">
        <v>1.7917403604031392</v>
      </c>
      <c r="P175">
        <v>2.5632898890857967</v>
      </c>
      <c r="Q175">
        <v>-1.1296102875349909</v>
      </c>
    </row>
    <row r="176" spans="1:17" x14ac:dyDescent="0.25">
      <c r="A176" s="3">
        <v>37802</v>
      </c>
      <c r="B176">
        <v>11738.706</v>
      </c>
      <c r="D176">
        <v>-0.45726894076415192</v>
      </c>
      <c r="E176">
        <f t="shared" si="8"/>
        <v>11792.630034446751</v>
      </c>
      <c r="F176">
        <f t="shared" si="9"/>
        <v>2.2615973219618279</v>
      </c>
      <c r="G176">
        <v>2.6223514364747769</v>
      </c>
      <c r="H176">
        <v>2.9237134314855315</v>
      </c>
      <c r="I176">
        <v>-0.70976958652114641</v>
      </c>
      <c r="L176">
        <v>-0.40209821413623104</v>
      </c>
      <c r="M176">
        <f t="shared" si="10"/>
        <v>11786.09768832109</v>
      </c>
      <c r="N176">
        <f t="shared" si="11"/>
        <v>2.1660258598644955</v>
      </c>
      <c r="O176">
        <v>1.7619554277470875</v>
      </c>
      <c r="P176">
        <v>2.5478121631643513</v>
      </c>
      <c r="Q176">
        <v>-1.1417554421691549</v>
      </c>
    </row>
    <row r="177" spans="1:17" x14ac:dyDescent="0.25">
      <c r="A177" s="3">
        <v>37894</v>
      </c>
      <c r="B177">
        <v>11935.460999999999</v>
      </c>
      <c r="D177">
        <v>0.17681783932562212</v>
      </c>
      <c r="E177">
        <f t="shared" si="8"/>
        <v>11914.394225561626</v>
      </c>
      <c r="F177">
        <f t="shared" si="9"/>
        <v>4.1945897028869084</v>
      </c>
      <c r="G177">
        <v>2.8433307517959365</v>
      </c>
      <c r="H177">
        <v>2.9918842382795221</v>
      </c>
      <c r="I177">
        <v>-0.56648371954777288</v>
      </c>
      <c r="L177">
        <v>0.13446496950916753</v>
      </c>
      <c r="M177">
        <f t="shared" si="10"/>
        <v>11919.433537328365</v>
      </c>
      <c r="N177">
        <f t="shared" si="11"/>
        <v>4.6025615492302219</v>
      </c>
      <c r="O177">
        <v>1.7299966224144105</v>
      </c>
      <c r="P177">
        <v>2.5324552338136392</v>
      </c>
      <c r="Q177">
        <v>-1.1562121398783187</v>
      </c>
    </row>
    <row r="178" spans="1:17" x14ac:dyDescent="0.25">
      <c r="A178" s="3">
        <v>37986</v>
      </c>
      <c r="B178">
        <v>12042.816999999999</v>
      </c>
      <c r="D178">
        <v>0.61640194726498976</v>
      </c>
      <c r="E178">
        <f t="shared" si="8"/>
        <v>11969.039606794797</v>
      </c>
      <c r="F178">
        <f t="shared" si="9"/>
        <v>1.847260638661008</v>
      </c>
      <c r="G178">
        <v>2.7785903722822733</v>
      </c>
      <c r="H178">
        <v>2.9470293757720563</v>
      </c>
      <c r="I178">
        <v>-0.58010355190549356</v>
      </c>
      <c r="L178">
        <v>0.47443992709747818</v>
      </c>
      <c r="M178">
        <f t="shared" si="10"/>
        <v>11985.950863461452</v>
      </c>
      <c r="N178">
        <f t="shared" si="11"/>
        <v>2.2509864423332582</v>
      </c>
      <c r="O178">
        <v>1.6929773802038619</v>
      </c>
      <c r="P178">
        <v>2.5135362885154917</v>
      </c>
      <c r="Q178">
        <v>-1.171669687744276</v>
      </c>
    </row>
    <row r="179" spans="1:17" x14ac:dyDescent="0.25">
      <c r="A179" s="3">
        <v>38077</v>
      </c>
      <c r="B179">
        <v>12127.623</v>
      </c>
      <c r="D179">
        <v>1.1930007584480791</v>
      </c>
      <c r="E179">
        <f t="shared" si="8"/>
        <v>11984.64608135215</v>
      </c>
      <c r="F179">
        <f t="shared" si="9"/>
        <v>0.5225824501294607</v>
      </c>
      <c r="G179">
        <v>2.8323141754747514</v>
      </c>
      <c r="H179">
        <v>2.8814337799597918</v>
      </c>
      <c r="I179">
        <v>-0.45162123733902809</v>
      </c>
      <c r="L179">
        <v>0.67728945947760621</v>
      </c>
      <c r="M179">
        <f t="shared" si="10"/>
        <v>12046.036464739491</v>
      </c>
      <c r="N179">
        <f t="shared" si="11"/>
        <v>2.0203295583043124</v>
      </c>
      <c r="O179">
        <v>1.6584076227330928</v>
      </c>
      <c r="P179">
        <v>2.4954942598144649</v>
      </c>
      <c r="Q179">
        <v>-1.1856771621661071</v>
      </c>
    </row>
    <row r="180" spans="1:17" x14ac:dyDescent="0.25">
      <c r="A180" s="3">
        <v>38168</v>
      </c>
      <c r="B180">
        <v>12213.817999999999</v>
      </c>
      <c r="D180">
        <v>1.5612053970955913</v>
      </c>
      <c r="E180">
        <f t="shared" si="8"/>
        <v>12026.066402269469</v>
      </c>
      <c r="F180">
        <f t="shared" si="9"/>
        <v>1.3896295622163768</v>
      </c>
      <c r="G180">
        <v>2.8456597916803825</v>
      </c>
      <c r="H180">
        <v>2.8381037104143463</v>
      </c>
      <c r="I180">
        <v>-0.38889286217165669</v>
      </c>
      <c r="L180">
        <v>0.84207106944381849</v>
      </c>
      <c r="M180">
        <f t="shared" si="10"/>
        <v>12111.827802097681</v>
      </c>
      <c r="N180">
        <f t="shared" si="11"/>
        <v>2.2026264819434482</v>
      </c>
      <c r="O180">
        <v>1.6263916500137985</v>
      </c>
      <c r="P180">
        <v>2.4785993651446612</v>
      </c>
      <c r="Q180">
        <v>-1.1984382266908076</v>
      </c>
    </row>
    <row r="181" spans="1:17" x14ac:dyDescent="0.25">
      <c r="A181" s="3">
        <v>38260</v>
      </c>
      <c r="B181">
        <v>12303.532999999999</v>
      </c>
      <c r="D181">
        <v>1.5507300160194291</v>
      </c>
      <c r="E181">
        <f t="shared" si="8"/>
        <v>12115.651948596669</v>
      </c>
      <c r="F181">
        <f t="shared" si="9"/>
        <v>3.0131730745840635</v>
      </c>
      <c r="G181">
        <v>2.704114254144943</v>
      </c>
      <c r="H181">
        <v>2.8214904603650135</v>
      </c>
      <c r="I181">
        <v>-0.51150447849801828</v>
      </c>
      <c r="L181">
        <v>1.0248466548522401</v>
      </c>
      <c r="M181">
        <f t="shared" si="10"/>
        <v>12178.719797550972</v>
      </c>
      <c r="N181">
        <f t="shared" si="11"/>
        <v>2.2275148871699235</v>
      </c>
      <c r="O181">
        <v>1.5957232325567257</v>
      </c>
      <c r="P181">
        <v>2.4623488961926259</v>
      </c>
      <c r="Q181">
        <v>-1.2105861801908138</v>
      </c>
    </row>
    <row r="182" spans="1:17" x14ac:dyDescent="0.25">
      <c r="A182" s="3">
        <v>38352</v>
      </c>
      <c r="B182">
        <v>12410.281999999999</v>
      </c>
      <c r="D182">
        <v>1.5542391880534296</v>
      </c>
      <c r="E182">
        <f t="shared" si="8"/>
        <v>12220.348553859199</v>
      </c>
      <c r="F182">
        <f t="shared" si="9"/>
        <v>3.501636856020296</v>
      </c>
      <c r="G182">
        <v>2.5964922907453158</v>
      </c>
      <c r="H182">
        <v>2.8253046220517888</v>
      </c>
      <c r="I182">
        <v>-0.62347339608431185</v>
      </c>
      <c r="L182">
        <v>1.257553766838214</v>
      </c>
      <c r="M182">
        <f t="shared" si="10"/>
        <v>12256.154270304287</v>
      </c>
      <c r="N182">
        <f t="shared" si="11"/>
        <v>2.5676301848630123</v>
      </c>
      <c r="O182">
        <v>1.5653916047413723</v>
      </c>
      <c r="P182">
        <v>2.4465168424116985</v>
      </c>
      <c r="Q182">
        <v>-1.2228742067857061</v>
      </c>
    </row>
    <row r="183" spans="1:17" x14ac:dyDescent="0.25">
      <c r="A183" s="3">
        <v>38442</v>
      </c>
      <c r="B183">
        <v>12534.112999999999</v>
      </c>
      <c r="D183">
        <v>2.0581133557450357</v>
      </c>
      <c r="E183">
        <f t="shared" si="8"/>
        <v>12281.348917659991</v>
      </c>
      <c r="F183">
        <f t="shared" si="9"/>
        <v>2.0116817135699794</v>
      </c>
      <c r="G183">
        <v>2.7462283977985456</v>
      </c>
      <c r="H183">
        <v>2.8204700532757871</v>
      </c>
      <c r="I183">
        <v>-0.46822738916122753</v>
      </c>
      <c r="L183">
        <v>1.4762411359097314</v>
      </c>
      <c r="M183">
        <f t="shared" si="10"/>
        <v>12351.771074386505</v>
      </c>
      <c r="N183">
        <f t="shared" si="11"/>
        <v>3.1573222573375803</v>
      </c>
      <c r="O183">
        <v>1.5340942362335137</v>
      </c>
      <c r="P183">
        <v>2.4303661040320614</v>
      </c>
      <c r="Q183">
        <v>-1.235764773070013</v>
      </c>
    </row>
    <row r="184" spans="1:17" x14ac:dyDescent="0.25">
      <c r="A184" s="3">
        <v>38533</v>
      </c>
      <c r="B184">
        <v>12587.535</v>
      </c>
      <c r="D184">
        <v>1.9128268735541951</v>
      </c>
      <c r="E184">
        <f t="shared" si="8"/>
        <v>12351.276464558943</v>
      </c>
      <c r="F184">
        <f t="shared" si="9"/>
        <v>2.2970456364590497</v>
      </c>
      <c r="G184">
        <v>2.5537306500108898</v>
      </c>
      <c r="H184">
        <v>2.7773334765305622</v>
      </c>
      <c r="I184">
        <v>-0.61156289940366315</v>
      </c>
      <c r="L184">
        <v>1.5297063683244687</v>
      </c>
      <c r="M184">
        <f t="shared" si="10"/>
        <v>12397.883782245523</v>
      </c>
      <c r="N184">
        <f t="shared" si="11"/>
        <v>1.5016981399613272</v>
      </c>
      <c r="O184">
        <v>1.501767308222675</v>
      </c>
      <c r="P184">
        <v>2.4131703728214204</v>
      </c>
      <c r="Q184">
        <v>-1.2484939330999967</v>
      </c>
    </row>
    <row r="185" spans="1:17" x14ac:dyDescent="0.25">
      <c r="A185" s="3">
        <v>38625</v>
      </c>
      <c r="B185">
        <v>12683.153</v>
      </c>
      <c r="D185">
        <v>1.6030481448237879</v>
      </c>
      <c r="E185">
        <f t="shared" si="8"/>
        <v>12483.043797978957</v>
      </c>
      <c r="F185">
        <f t="shared" si="9"/>
        <v>4.336101589908492</v>
      </c>
      <c r="G185">
        <v>2.4083247794876241</v>
      </c>
      <c r="H185">
        <v>2.8001536619808904</v>
      </c>
      <c r="I185">
        <v>-0.78297666073757843</v>
      </c>
      <c r="L185">
        <v>1.6224242955822774</v>
      </c>
      <c r="M185">
        <f t="shared" si="10"/>
        <v>12480.663680202482</v>
      </c>
      <c r="N185">
        <f t="shared" si="11"/>
        <v>2.6976432550289697</v>
      </c>
      <c r="O185">
        <v>1.470828803978637</v>
      </c>
      <c r="P185">
        <v>2.3974147540843944</v>
      </c>
      <c r="Q185">
        <v>-1.2614759482235267</v>
      </c>
    </row>
    <row r="186" spans="1:17" x14ac:dyDescent="0.25">
      <c r="A186" s="3">
        <v>38717</v>
      </c>
      <c r="B186">
        <v>12748.699000000001</v>
      </c>
      <c r="D186">
        <v>1.7100404349777136</v>
      </c>
      <c r="E186">
        <f t="shared" si="8"/>
        <v>12534.356436668733</v>
      </c>
      <c r="F186">
        <f t="shared" si="9"/>
        <v>1.6544008031212254</v>
      </c>
      <c r="G186">
        <v>2.4498658601598509</v>
      </c>
      <c r="H186">
        <v>2.7718044285718211</v>
      </c>
      <c r="I186">
        <v>-0.70912629981548025</v>
      </c>
      <c r="L186">
        <v>1.6911933613279189</v>
      </c>
      <c r="M186">
        <f t="shared" si="10"/>
        <v>12536.6795084226</v>
      </c>
      <c r="N186">
        <f t="shared" si="11"/>
        <v>1.8074062546552749</v>
      </c>
      <c r="O186">
        <v>1.4376154028352444</v>
      </c>
      <c r="P186">
        <v>2.3809215011940039</v>
      </c>
      <c r="Q186">
        <v>-1.2758921874762152</v>
      </c>
    </row>
    <row r="187" spans="1:17" x14ac:dyDescent="0.25">
      <c r="A187" s="3">
        <v>38807</v>
      </c>
      <c r="B187">
        <v>12915.938</v>
      </c>
      <c r="D187">
        <v>1.5551951472365317</v>
      </c>
      <c r="E187">
        <f t="shared" si="8"/>
        <v>12718.146010427377</v>
      </c>
      <c r="F187">
        <f t="shared" si="9"/>
        <v>5.995411308111831</v>
      </c>
      <c r="G187">
        <v>2.4858027715474114</v>
      </c>
      <c r="H187">
        <v>2.8680291807432616</v>
      </c>
      <c r="I187">
        <v>-0.78285558080851803</v>
      </c>
      <c r="L187">
        <v>1.8942222618262576</v>
      </c>
      <c r="M187">
        <f t="shared" si="10"/>
        <v>12675.829613588247</v>
      </c>
      <c r="N187">
        <f t="shared" si="11"/>
        <v>4.5142424730536979</v>
      </c>
      <c r="O187">
        <v>1.4019870130551988</v>
      </c>
      <c r="P187">
        <v>2.3647079907708322</v>
      </c>
      <c r="Q187">
        <v>-1.2930422344898962</v>
      </c>
    </row>
    <row r="188" spans="1:17" x14ac:dyDescent="0.25">
      <c r="A188" s="3">
        <v>38898</v>
      </c>
      <c r="B188">
        <v>12962.462</v>
      </c>
      <c r="D188">
        <v>1.877061014328774</v>
      </c>
      <c r="E188">
        <f t="shared" si="8"/>
        <v>12723.631670309824</v>
      </c>
      <c r="F188">
        <f t="shared" si="9"/>
        <v>0.17264183177589931</v>
      </c>
      <c r="G188">
        <v>2.5983522621168413</v>
      </c>
      <c r="H188">
        <v>2.8030258512957462</v>
      </c>
      <c r="I188">
        <v>-0.59622257771551501</v>
      </c>
      <c r="L188">
        <v>1.7965691280624014</v>
      </c>
      <c r="M188">
        <f t="shared" si="10"/>
        <v>12733.692413241282</v>
      </c>
      <c r="N188">
        <f t="shared" si="11"/>
        <v>1.8384660528358854</v>
      </c>
      <c r="O188">
        <v>1.3603363595729037</v>
      </c>
      <c r="P188">
        <v>2.3447189675370526</v>
      </c>
      <c r="Q188">
        <v>-1.3119116386783478</v>
      </c>
    </row>
    <row r="189" spans="1:17" x14ac:dyDescent="0.25">
      <c r="A189" s="3">
        <v>38990</v>
      </c>
      <c r="B189">
        <v>12965.915999999999</v>
      </c>
      <c r="D189">
        <v>1.3366507162305652</v>
      </c>
      <c r="E189">
        <f t="shared" si="8"/>
        <v>12794.892971456096</v>
      </c>
      <c r="F189">
        <f t="shared" si="9"/>
        <v>2.2591729056563592</v>
      </c>
      <c r="G189">
        <v>2.3939495518702998</v>
      </c>
      <c r="H189">
        <v>2.7581276984870557</v>
      </c>
      <c r="I189">
        <v>-0.74945540337062888</v>
      </c>
      <c r="L189">
        <v>1.5552170226278577</v>
      </c>
      <c r="M189">
        <f t="shared" si="10"/>
        <v>12767.355907585741</v>
      </c>
      <c r="N189">
        <f t="shared" si="11"/>
        <v>1.061662892140447</v>
      </c>
      <c r="O189">
        <v>1.3199521698415375</v>
      </c>
      <c r="P189">
        <v>2.3256385307460277</v>
      </c>
      <c r="Q189">
        <v>-1.3305500841535762</v>
      </c>
    </row>
    <row r="190" spans="1:17" x14ac:dyDescent="0.25">
      <c r="A190" s="3">
        <v>39082</v>
      </c>
      <c r="B190">
        <v>13060.679</v>
      </c>
      <c r="D190">
        <v>0.92021618164221763</v>
      </c>
      <c r="E190">
        <f t="shared" si="8"/>
        <v>12941.588409296124</v>
      </c>
      <c r="F190">
        <f t="shared" si="9"/>
        <v>4.665536649440738</v>
      </c>
      <c r="G190">
        <v>2.3945855833290293</v>
      </c>
      <c r="H190">
        <v>2.8128348128277256</v>
      </c>
      <c r="I190">
        <v>-0.81116841195080891</v>
      </c>
      <c r="L190">
        <v>1.4721772821339982</v>
      </c>
      <c r="M190">
        <f t="shared" si="10"/>
        <v>12871.192232020399</v>
      </c>
      <c r="N190">
        <f t="shared" si="11"/>
        <v>3.2930843804686249</v>
      </c>
      <c r="O190">
        <v>1.279436369472652</v>
      </c>
      <c r="P190">
        <v>2.3081363401250661</v>
      </c>
      <c r="Q190">
        <v>-1.3511188484386429</v>
      </c>
    </row>
    <row r="191" spans="1:17" x14ac:dyDescent="0.25">
      <c r="A191" s="3">
        <v>39172</v>
      </c>
      <c r="B191">
        <v>13099.901</v>
      </c>
      <c r="D191">
        <v>0.9284403107220669</v>
      </c>
      <c r="E191">
        <f t="shared" si="8"/>
        <v>12979.395064136686</v>
      </c>
      <c r="F191">
        <f t="shared" si="9"/>
        <v>1.1736626174579934</v>
      </c>
      <c r="G191">
        <v>2.4919146273291179</v>
      </c>
      <c r="H191">
        <v>2.7776118962578806</v>
      </c>
      <c r="I191">
        <v>-0.67369623369902376</v>
      </c>
      <c r="L191">
        <v>1.3570054572876415</v>
      </c>
      <c r="M191">
        <f t="shared" si="10"/>
        <v>12924.514631127657</v>
      </c>
      <c r="N191">
        <f t="shared" si="11"/>
        <v>1.667434312277094</v>
      </c>
      <c r="O191">
        <v>1.2334250484497253</v>
      </c>
      <c r="P191">
        <v>2.2883553817958138</v>
      </c>
      <c r="Q191">
        <v>-1.3745860492362099</v>
      </c>
    </row>
    <row r="192" spans="1:17" x14ac:dyDescent="0.25">
      <c r="A192" s="3">
        <v>39263</v>
      </c>
      <c r="B192">
        <v>13203.977000000001</v>
      </c>
      <c r="D192">
        <v>0.28591738234206332</v>
      </c>
      <c r="E192">
        <f t="shared" si="8"/>
        <v>13166.332167715605</v>
      </c>
      <c r="F192">
        <f t="shared" si="9"/>
        <v>5.886702470486882</v>
      </c>
      <c r="G192">
        <v>2.3488828403791979</v>
      </c>
      <c r="H192">
        <v>2.8453335238389044</v>
      </c>
      <c r="I192">
        <v>-0.89390954485173602</v>
      </c>
      <c r="L192">
        <v>1.4053943745109336</v>
      </c>
      <c r="M192">
        <f t="shared" si="10"/>
        <v>13020.980867383647</v>
      </c>
      <c r="N192">
        <f t="shared" si="11"/>
        <v>3.0191193352629986</v>
      </c>
      <c r="O192">
        <v>1.1843255718645995</v>
      </c>
      <c r="P192">
        <v>2.2687913553389638</v>
      </c>
      <c r="Q192">
        <v>-1.4013886402410702</v>
      </c>
    </row>
    <row r="193" spans="1:17" x14ac:dyDescent="0.25">
      <c r="A193" s="3">
        <v>39355</v>
      </c>
      <c r="B193">
        <v>13321.109</v>
      </c>
      <c r="D193">
        <v>0.29288775943348355</v>
      </c>
      <c r="E193">
        <f t="shared" si="8"/>
        <v>13282.207041393149</v>
      </c>
      <c r="F193">
        <f t="shared" si="9"/>
        <v>3.5670849722184483</v>
      </c>
      <c r="G193">
        <v>2.4558574960421273</v>
      </c>
      <c r="H193">
        <v>2.8800025679285199</v>
      </c>
      <c r="I193">
        <v>-0.82644678163836338</v>
      </c>
      <c r="L193">
        <v>1.4742629831945351</v>
      </c>
      <c r="M193">
        <f t="shared" si="10"/>
        <v>13127.574035404574</v>
      </c>
      <c r="N193">
        <f t="shared" si="11"/>
        <v>3.3149338458640543</v>
      </c>
      <c r="O193">
        <v>1.1286302365583241</v>
      </c>
      <c r="P193">
        <v>2.2470552398604049</v>
      </c>
      <c r="Q193">
        <v>-1.4323115862411979</v>
      </c>
    </row>
    <row r="194" spans="1:17" x14ac:dyDescent="0.25">
      <c r="A194" s="3">
        <v>39447</v>
      </c>
      <c r="B194">
        <v>13391.249</v>
      </c>
      <c r="D194">
        <v>0.49083479848695788</v>
      </c>
      <c r="E194">
        <f t="shared" si="8"/>
        <v>13325.841134520684</v>
      </c>
      <c r="F194">
        <f t="shared" si="9"/>
        <v>1.3205510604757276</v>
      </c>
      <c r="G194">
        <v>2.5852580229850584</v>
      </c>
      <c r="H194">
        <v>2.8521820816126304</v>
      </c>
      <c r="I194">
        <v>-0.66533958114636127</v>
      </c>
      <c r="L194">
        <v>1.3477375702298104</v>
      </c>
      <c r="M194">
        <f t="shared" si="10"/>
        <v>13213.170141780833</v>
      </c>
      <c r="N194">
        <f t="shared" si="11"/>
        <v>2.6337516246476289</v>
      </c>
      <c r="O194">
        <v>1.0682099105982337</v>
      </c>
      <c r="P194">
        <v>2.2231196165262013</v>
      </c>
      <c r="Q194">
        <v>-1.4654527702540943</v>
      </c>
    </row>
    <row r="195" spans="1:17" x14ac:dyDescent="0.25">
      <c r="A195" s="3">
        <v>39538</v>
      </c>
      <c r="B195">
        <v>13366.865</v>
      </c>
      <c r="D195">
        <v>-0.22768652327920336</v>
      </c>
      <c r="E195">
        <f t="shared" si="8"/>
        <v>13397.369003695399</v>
      </c>
      <c r="F195">
        <f t="shared" si="9"/>
        <v>2.164391190932391</v>
      </c>
      <c r="G195">
        <v>2.2333991733825864</v>
      </c>
      <c r="H195">
        <v>2.7796726665926341</v>
      </c>
      <c r="I195">
        <v>-0.93456032280317691</v>
      </c>
      <c r="L195">
        <v>0.94032097200124554</v>
      </c>
      <c r="M195">
        <f t="shared" si="10"/>
        <v>13242.344457877929</v>
      </c>
      <c r="N195">
        <f t="shared" si="11"/>
        <v>0.88611838707082224</v>
      </c>
      <c r="O195">
        <v>1.0078574936466103</v>
      </c>
      <c r="P195">
        <v>2.1986760229903735</v>
      </c>
      <c r="Q195">
        <v>-1.4979471177310648</v>
      </c>
    </row>
    <row r="196" spans="1:17" x14ac:dyDescent="0.25">
      <c r="A196" s="3">
        <v>39629</v>
      </c>
      <c r="B196">
        <v>13415.266</v>
      </c>
      <c r="D196">
        <v>-0.69747005905151127</v>
      </c>
      <c r="E196">
        <f t="shared" si="8"/>
        <v>13509.490652431068</v>
      </c>
      <c r="F196">
        <f t="shared" si="9"/>
        <v>3.3898305087825431</v>
      </c>
      <c r="G196">
        <v>2.0982963773960908</v>
      </c>
      <c r="H196">
        <v>2.776424120800006</v>
      </c>
      <c r="I196">
        <v>-1.0659607902327042</v>
      </c>
      <c r="L196">
        <v>0.50693776531852563</v>
      </c>
      <c r="M196">
        <f t="shared" si="10"/>
        <v>13347.601964875648</v>
      </c>
      <c r="N196">
        <f t="shared" si="11"/>
        <v>3.2175311053460609</v>
      </c>
      <c r="O196">
        <v>0.95224283912098029</v>
      </c>
      <c r="P196">
        <v>2.1768630689441757</v>
      </c>
      <c r="Q196">
        <v>-1.5287018109594452</v>
      </c>
    </row>
    <row r="197" spans="1:17" x14ac:dyDescent="0.25">
      <c r="A197" s="3">
        <v>39721</v>
      </c>
      <c r="B197">
        <v>13324.6</v>
      </c>
      <c r="D197">
        <v>-1.0403706422495134</v>
      </c>
      <c r="E197">
        <f t="shared" si="8"/>
        <v>13464.682604893387</v>
      </c>
      <c r="F197">
        <f t="shared" si="9"/>
        <v>-1.3201271125016234</v>
      </c>
      <c r="G197">
        <v>1.8231318286631299</v>
      </c>
      <c r="H197">
        <v>2.6148945256352443</v>
      </c>
      <c r="I197">
        <v>-1.1570320027008154</v>
      </c>
      <c r="L197">
        <v>-0.31331182799954149</v>
      </c>
      <c r="M197">
        <f t="shared" si="10"/>
        <v>13366.478758938802</v>
      </c>
      <c r="N197">
        <f t="shared" si="11"/>
        <v>0.56689962827083384</v>
      </c>
      <c r="O197">
        <v>0.90087050615795317</v>
      </c>
      <c r="P197">
        <v>2.1545783086816392</v>
      </c>
      <c r="Q197">
        <v>-1.5546764707567089</v>
      </c>
    </row>
    <row r="198" spans="1:17" x14ac:dyDescent="0.25">
      <c r="A198" s="3">
        <v>39813</v>
      </c>
      <c r="B198">
        <v>13141.92</v>
      </c>
      <c r="D198">
        <v>-2.132670645406165</v>
      </c>
      <c r="E198">
        <f t="shared" si="8"/>
        <v>13428.301443052636</v>
      </c>
      <c r="F198">
        <f t="shared" si="9"/>
        <v>-1.0764153049975467</v>
      </c>
      <c r="G198">
        <v>1.2033812111767221</v>
      </c>
      <c r="H198">
        <v>2.4135015552216883</v>
      </c>
      <c r="I198">
        <v>-1.5472574747431165</v>
      </c>
      <c r="L198">
        <v>-1.4508657539423666</v>
      </c>
      <c r="M198">
        <f t="shared" si="10"/>
        <v>13335.39873337419</v>
      </c>
      <c r="N198">
        <f t="shared" si="11"/>
        <v>-0.92684968547988023</v>
      </c>
      <c r="O198">
        <v>0.86446760074277229</v>
      </c>
      <c r="P198">
        <v>2.1371846711227853</v>
      </c>
      <c r="Q198">
        <v>-1.5712560567069653</v>
      </c>
    </row>
    <row r="199" spans="1:17" x14ac:dyDescent="0.25">
      <c r="A199" s="3">
        <v>39903</v>
      </c>
      <c r="B199">
        <v>12925.41</v>
      </c>
      <c r="D199">
        <v>-2.5380486226251833</v>
      </c>
      <c r="E199">
        <f t="shared" si="8"/>
        <v>13262.006164798126</v>
      </c>
      <c r="F199">
        <f t="shared" si="9"/>
        <v>-4.8623161241444057</v>
      </c>
      <c r="G199">
        <v>0.97132419019904948</v>
      </c>
      <c r="H199">
        <v>2.158117723520415</v>
      </c>
      <c r="I199">
        <v>-1.4882566152250627</v>
      </c>
      <c r="L199">
        <v>-2.5749457422602973</v>
      </c>
      <c r="M199">
        <f t="shared" si="10"/>
        <v>13267.028793030588</v>
      </c>
      <c r="N199">
        <f t="shared" si="11"/>
        <v>-2.0350629931109587</v>
      </c>
      <c r="O199">
        <v>0.84668168010258626</v>
      </c>
      <c r="P199">
        <v>2.1273929926781943</v>
      </c>
      <c r="Q199">
        <v>-1.5778825192264352</v>
      </c>
    </row>
    <row r="200" spans="1:17" x14ac:dyDescent="0.25">
      <c r="A200" s="3">
        <v>39994</v>
      </c>
      <c r="B200">
        <v>12901.504000000001</v>
      </c>
      <c r="D200">
        <v>-2.3634752900911735</v>
      </c>
      <c r="E200">
        <f>B200/(D200/100+1)</f>
        <v>13213.809113272</v>
      </c>
      <c r="F200">
        <f>100*(((E200/E199)^4)-1)</f>
        <v>-1.4457827530929945</v>
      </c>
      <c r="G200">
        <v>1.1734363610059515</v>
      </c>
      <c r="H200">
        <v>2.0790080588556932</v>
      </c>
      <c r="I200">
        <v>-1.1959841113592735</v>
      </c>
      <c r="L200">
        <v>-3.0660248113759963</v>
      </c>
      <c r="M200">
        <f>B200/(L200/100+1)</f>
        <v>13309.578994253501</v>
      </c>
      <c r="N200">
        <f>100*(((M200/M199)^4)-1)</f>
        <v>1.2890705621225296</v>
      </c>
      <c r="O200">
        <v>0.84410509208643703</v>
      </c>
      <c r="P200">
        <v>2.1260522847173484</v>
      </c>
      <c r="Q200">
        <v>-1.5789311185095154</v>
      </c>
    </row>
    <row r="201" spans="1:17" x14ac:dyDescent="0.25">
      <c r="A201" s="3">
        <v>40086</v>
      </c>
      <c r="B201">
        <v>12973.045</v>
      </c>
      <c r="D201">
        <v>-2.6403259105970847</v>
      </c>
      <c r="E201">
        <f>B201/(D201/100+1)</f>
        <v>13324.864859435727</v>
      </c>
      <c r="F201">
        <f>100*(((E201/E200)^4)-1)</f>
        <v>3.4044282573240103</v>
      </c>
      <c r="G201">
        <v>1.0320655595098125</v>
      </c>
      <c r="H201">
        <v>2.0954561078191776</v>
      </c>
      <c r="I201">
        <v>-1.3561005563744648</v>
      </c>
      <c r="L201">
        <v>-3.0071621613118396</v>
      </c>
      <c r="M201">
        <f>B201/(L201/100+1)</f>
        <v>13375.260781188688</v>
      </c>
      <c r="N201">
        <f>100*(((M201/M200)^4)-1)</f>
        <v>1.9886306141372101</v>
      </c>
      <c r="O201">
        <v>0.8442300760655479</v>
      </c>
      <c r="P201">
        <v>2.1264235503013547</v>
      </c>
      <c r="Q201">
        <v>-1.5792292614498418</v>
      </c>
    </row>
    <row r="202" spans="1:17" x14ac:dyDescent="0.25">
      <c r="A202" s="3">
        <v>40178</v>
      </c>
      <c r="B202">
        <v>13149.540999999999</v>
      </c>
      <c r="D202">
        <v>-2.0793752381862305</v>
      </c>
      <c r="E202">
        <f>B202/(D202/100+1)</f>
        <v>13428.775635353119</v>
      </c>
      <c r="F202">
        <f>100*(((E202/E201)^4)-1)</f>
        <v>3.155982248496092</v>
      </c>
      <c r="G202">
        <v>1.1928269845348736</v>
      </c>
      <c r="H202">
        <v>2.1502025332433004</v>
      </c>
      <c r="I202">
        <v>-1.2577329737571767</v>
      </c>
      <c r="L202">
        <v>-2.5572319947362985</v>
      </c>
      <c r="M202">
        <f>B202/(L202/100+1)</f>
        <v>13494.629995824505</v>
      </c>
      <c r="N202">
        <f>100*(((M202/M201)^4)-1)</f>
        <v>3.6179251844684401</v>
      </c>
      <c r="O202">
        <v>0.84343918402277929</v>
      </c>
      <c r="P202">
        <v>2.1268277622952962</v>
      </c>
      <c r="Q202">
        <v>-1.5804808290390766</v>
      </c>
    </row>
    <row r="203" spans="1:17" x14ac:dyDescent="0.25">
      <c r="A203" s="3">
        <v>40268</v>
      </c>
      <c r="B203">
        <v>13238.643</v>
      </c>
      <c r="D203">
        <v>-2.1476825083386757</v>
      </c>
      <c r="E203">
        <f>B203/(D203/100+1)</f>
        <v>13529.207421304209</v>
      </c>
      <c r="F203">
        <f>100*(((E203/E202)^4)-1)</f>
        <v>3.0252671705141676</v>
      </c>
      <c r="G203">
        <v>0.84018166103971703</v>
      </c>
      <c r="H203">
        <v>2.1248518838555803</v>
      </c>
      <c r="I203">
        <v>-1.5814864671359663</v>
      </c>
      <c r="L203">
        <v>-2.1476825083386757</v>
      </c>
      <c r="M203">
        <f>B203/(L203/100+1)</f>
        <v>13529.207421304209</v>
      </c>
      <c r="N203">
        <f>100*(((M203/M202)^4)-1)</f>
        <v>1.0288699957421876</v>
      </c>
      <c r="O203">
        <v>0.84018166103971703</v>
      </c>
      <c r="P203">
        <v>2.1248518838555803</v>
      </c>
      <c r="Q203">
        <v>-1.5814864671359663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Q204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33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2819.2640000000001</v>
      </c>
      <c r="D7">
        <v>-6.715628441924423</v>
      </c>
      <c r="E7">
        <f>B7/(D7/100+1)</f>
        <v>3022.225430596191</v>
      </c>
      <c r="G7">
        <v>4.9737476482521572</v>
      </c>
      <c r="H7">
        <v>4.2151000503741516</v>
      </c>
      <c r="I7">
        <v>1.2266901739268043E-2</v>
      </c>
      <c r="L7">
        <v>-6.0353862597901298</v>
      </c>
      <c r="M7">
        <f>B7/(L7/100+1)</f>
        <v>3000.346500433242</v>
      </c>
      <c r="O7">
        <v>4.2463374977212149</v>
      </c>
      <c r="P7">
        <v>3.6283614210862991</v>
      </c>
      <c r="Q7">
        <v>-2.4509010539453781E-2</v>
      </c>
    </row>
    <row r="8" spans="1:17" x14ac:dyDescent="0.25">
      <c r="A8" s="3">
        <v>22462</v>
      </c>
      <c r="B8">
        <v>2872.0050000000001</v>
      </c>
      <c r="D8">
        <v>-6.4465092905619485</v>
      </c>
      <c r="E8">
        <f>B8/(D8/100+1)</f>
        <v>3069.9068289391589</v>
      </c>
      <c r="F8">
        <f>100*(((E8/E7)^4)-1)</f>
        <v>6.4616902831774681</v>
      </c>
      <c r="G8">
        <v>5.6406021761975991</v>
      </c>
      <c r="H8">
        <v>4.7620188899737874</v>
      </c>
      <c r="I8">
        <v>3.5357993431780997E-2</v>
      </c>
      <c r="L8">
        <v>-5.5037189859689306</v>
      </c>
      <c r="M8">
        <f>B8/(L8/100+1)</f>
        <v>3039.2783389788183</v>
      </c>
      <c r="N8">
        <f>100*(((M8/M7)^4)-1)</f>
        <v>5.292211589209983</v>
      </c>
      <c r="O8">
        <v>4.2358845523135242</v>
      </c>
      <c r="P8">
        <v>3.6280101370282423</v>
      </c>
      <c r="Q8">
        <v>-3.4548468943330628E-2</v>
      </c>
    </row>
    <row r="9" spans="1:17" x14ac:dyDescent="0.25">
      <c r="A9" s="3">
        <v>22554</v>
      </c>
      <c r="B9">
        <v>2918.4189999999999</v>
      </c>
      <c r="D9">
        <v>-5.4954200769982435</v>
      </c>
      <c r="E9">
        <f t="shared" ref="E9:E72" si="0">B9/(D9/100+1)</f>
        <v>3088.1244087617779</v>
      </c>
      <c r="F9">
        <f t="shared" ref="F9:F72" si="1">100*(((E9/E8)^4)-1)</f>
        <v>2.3949109485783326</v>
      </c>
      <c r="G9">
        <v>5.1725326111502605</v>
      </c>
      <c r="H9">
        <v>4.3723735464140665</v>
      </c>
      <c r="I9">
        <v>2.5929468202310794E-2</v>
      </c>
      <c r="L9">
        <v>-4.7235899508724515</v>
      </c>
      <c r="M9">
        <f t="shared" ref="M9:M72" si="2">B9/(L9/100+1)</f>
        <v>3063.1076448988479</v>
      </c>
      <c r="N9">
        <f t="shared" ref="N9:N72" si="3">100*(((M9/M8)^4)-1)</f>
        <v>3.1732562310560652</v>
      </c>
      <c r="O9">
        <v>4.2193265129606576</v>
      </c>
      <c r="P9">
        <v>3.6248083287536379</v>
      </c>
      <c r="Q9">
        <v>-4.7337746008558751E-2</v>
      </c>
    </row>
    <row r="10" spans="1:17" x14ac:dyDescent="0.25">
      <c r="A10" s="3">
        <v>22646</v>
      </c>
      <c r="B10">
        <v>2977.83</v>
      </c>
      <c r="D10">
        <v>-4.6413073666755054</v>
      </c>
      <c r="E10">
        <f t="shared" si="0"/>
        <v>3122.7672252706134</v>
      </c>
      <c r="F10">
        <f t="shared" si="1"/>
        <v>4.5633041115676454</v>
      </c>
      <c r="G10">
        <v>5.2155198797638223</v>
      </c>
      <c r="H10">
        <v>4.4098601654075429</v>
      </c>
      <c r="I10">
        <v>2.4792247203464672E-2</v>
      </c>
      <c r="L10">
        <v>-3.7982792031929193</v>
      </c>
      <c r="M10">
        <f t="shared" si="2"/>
        <v>3095.4020108326727</v>
      </c>
      <c r="N10">
        <f t="shared" si="3"/>
        <v>4.2843658764324832</v>
      </c>
      <c r="O10">
        <v>4.2023471845048368</v>
      </c>
      <c r="P10">
        <v>3.6219482233584288</v>
      </c>
      <c r="Q10">
        <v>-6.0950521433196174E-2</v>
      </c>
    </row>
    <row r="11" spans="1:17" x14ac:dyDescent="0.25">
      <c r="A11" s="3">
        <v>22736</v>
      </c>
      <c r="B11">
        <v>3031.241</v>
      </c>
      <c r="D11">
        <v>-3.4900790032621671</v>
      </c>
      <c r="E11">
        <f t="shared" si="0"/>
        <v>3140.8594771334028</v>
      </c>
      <c r="F11">
        <f t="shared" si="1"/>
        <v>2.3376818386898535</v>
      </c>
      <c r="G11">
        <v>4.9337537930839916</v>
      </c>
      <c r="H11">
        <v>4.1712324873748976</v>
      </c>
      <c r="I11">
        <v>2.3908373518542698E-2</v>
      </c>
      <c r="L11">
        <v>-3.0232287188033524</v>
      </c>
      <c r="M11">
        <f t="shared" si="2"/>
        <v>3125.7392465774365</v>
      </c>
      <c r="N11">
        <f t="shared" si="3"/>
        <v>3.9783069114642799</v>
      </c>
      <c r="O11">
        <v>4.1847653134493052</v>
      </c>
      <c r="P11">
        <v>3.6181180915971174</v>
      </c>
      <c r="Q11">
        <v>-7.4024047547147781E-2</v>
      </c>
    </row>
    <row r="12" spans="1:17" x14ac:dyDescent="0.25">
      <c r="A12" s="3">
        <v>22827</v>
      </c>
      <c r="B12">
        <v>3064.7089999999998</v>
      </c>
      <c r="D12">
        <v>-2.5318870518644871</v>
      </c>
      <c r="E12">
        <f t="shared" si="0"/>
        <v>3144.319621362512</v>
      </c>
      <c r="F12">
        <f t="shared" si="1"/>
        <v>0.44139080831799848</v>
      </c>
      <c r="G12">
        <v>4.4110100887661607</v>
      </c>
      <c r="H12">
        <v>3.7447072835379878</v>
      </c>
      <c r="I12">
        <v>3.2159992875200084E-3</v>
      </c>
      <c r="L12">
        <v>-2.5789009053315795</v>
      </c>
      <c r="M12">
        <f t="shared" si="2"/>
        <v>3145.8370193728629</v>
      </c>
      <c r="N12">
        <f t="shared" si="3"/>
        <v>2.5968181454486539</v>
      </c>
      <c r="O12">
        <v>4.1715840002058631</v>
      </c>
      <c r="P12">
        <v>3.6145039365460025</v>
      </c>
      <c r="Q12">
        <v>-8.2951236217812377E-2</v>
      </c>
    </row>
    <row r="13" spans="1:17" x14ac:dyDescent="0.25">
      <c r="A13" s="3">
        <v>22919</v>
      </c>
      <c r="B13">
        <v>3093.047</v>
      </c>
      <c r="D13">
        <v>-1.8794553804807492</v>
      </c>
      <c r="E13">
        <f t="shared" si="0"/>
        <v>3152.2929392553497</v>
      </c>
      <c r="F13">
        <f t="shared" si="1"/>
        <v>1.0181785679126643</v>
      </c>
      <c r="G13">
        <v>4.0559858099253994</v>
      </c>
      <c r="H13">
        <v>3.4587155429542658</v>
      </c>
      <c r="I13">
        <v>-1.5175104157584437E-2</v>
      </c>
      <c r="L13">
        <v>-2.3648177841458846</v>
      </c>
      <c r="M13">
        <f t="shared" si="2"/>
        <v>3167.963565799284</v>
      </c>
      <c r="N13">
        <f t="shared" si="3"/>
        <v>2.8432606808748373</v>
      </c>
      <c r="O13">
        <v>4.1674742681707615</v>
      </c>
      <c r="P13">
        <v>3.613361407743894</v>
      </c>
      <c r="Q13">
        <v>-8.5716128370999442E-2</v>
      </c>
    </row>
    <row r="14" spans="1:17" x14ac:dyDescent="0.25">
      <c r="A14" s="3">
        <v>23011</v>
      </c>
      <c r="B14">
        <v>3100.5630000000001</v>
      </c>
      <c r="D14">
        <v>-1.5478804364239522</v>
      </c>
      <c r="E14">
        <f t="shared" si="0"/>
        <v>3149.3105620725546</v>
      </c>
      <c r="F14">
        <f t="shared" si="1"/>
        <v>-0.37790236867868421</v>
      </c>
      <c r="G14">
        <v>3.5535976748460349</v>
      </c>
      <c r="H14">
        <v>3.06935606759136</v>
      </c>
      <c r="I14">
        <v>-5.9258687174431668E-2</v>
      </c>
      <c r="L14">
        <v>-2.3374722544664337</v>
      </c>
      <c r="M14">
        <f t="shared" si="2"/>
        <v>3174.7724245666977</v>
      </c>
      <c r="N14">
        <f t="shared" si="3"/>
        <v>0.86248990805302128</v>
      </c>
      <c r="O14">
        <v>4.1727189357076044</v>
      </c>
      <c r="P14">
        <v>3.6144957554471118</v>
      </c>
      <c r="Q14">
        <v>-8.1806670964902586E-2</v>
      </c>
    </row>
    <row r="15" spans="1:17" x14ac:dyDescent="0.25">
      <c r="A15" s="3">
        <v>23101</v>
      </c>
      <c r="B15">
        <v>3141.087</v>
      </c>
      <c r="D15">
        <v>-1.2261742384960144</v>
      </c>
      <c r="E15">
        <f t="shared" si="0"/>
        <v>3180.0803257174271</v>
      </c>
      <c r="F15">
        <f t="shared" si="1"/>
        <v>3.9657763807789737</v>
      </c>
      <c r="G15">
        <v>3.670185310312891</v>
      </c>
      <c r="H15">
        <v>3.1542665498079909</v>
      </c>
      <c r="I15">
        <v>-4.2616893481259618E-2</v>
      </c>
      <c r="L15">
        <v>-2.0434681082189172</v>
      </c>
      <c r="M15">
        <f t="shared" si="2"/>
        <v>3206.6131163873401</v>
      </c>
      <c r="N15">
        <f t="shared" si="3"/>
        <v>4.0724697392229947</v>
      </c>
      <c r="O15">
        <v>4.1867540203671325</v>
      </c>
      <c r="P15">
        <v>3.6201277990008593</v>
      </c>
      <c r="Q15">
        <v>-7.4400913088011708E-2</v>
      </c>
    </row>
    <row r="16" spans="1:17" x14ac:dyDescent="0.25">
      <c r="A16" s="3">
        <v>23192</v>
      </c>
      <c r="B16">
        <v>3180.4470000000001</v>
      </c>
      <c r="D16">
        <v>-0.79536739204820606</v>
      </c>
      <c r="E16">
        <f t="shared" si="0"/>
        <v>3205.9460494842556</v>
      </c>
      <c r="F16">
        <f t="shared" si="1"/>
        <v>3.2933776059229425</v>
      </c>
      <c r="G16">
        <v>3.6940779622963325</v>
      </c>
      <c r="H16">
        <v>3.1690645350278941</v>
      </c>
      <c r="I16">
        <v>-3.6142551354831423E-2</v>
      </c>
      <c r="L16">
        <v>-1.6391891647497232</v>
      </c>
      <c r="M16">
        <f t="shared" si="2"/>
        <v>3233.4493514160827</v>
      </c>
      <c r="N16">
        <f t="shared" si="3"/>
        <v>3.3898705464407319</v>
      </c>
      <c r="O16">
        <v>4.2004070719908002</v>
      </c>
      <c r="P16">
        <v>3.6252334390645693</v>
      </c>
      <c r="Q16">
        <v>-6.6757572876170054E-2</v>
      </c>
    </row>
    <row r="17" spans="1:17" x14ac:dyDescent="0.25">
      <c r="A17" s="3">
        <v>23284</v>
      </c>
      <c r="B17">
        <v>3240.3319999999999</v>
      </c>
      <c r="D17">
        <v>-0.28081045220824308</v>
      </c>
      <c r="E17">
        <f t="shared" si="0"/>
        <v>3249.4568143747574</v>
      </c>
      <c r="F17">
        <f t="shared" si="1"/>
        <v>5.5402793754026236</v>
      </c>
      <c r="G17">
        <v>3.9251327902380844</v>
      </c>
      <c r="H17">
        <v>3.3428086963490742</v>
      </c>
      <c r="I17">
        <v>-9.597296356086641E-3</v>
      </c>
      <c r="L17">
        <v>-1.0899827193962892</v>
      </c>
      <c r="M17">
        <f t="shared" si="2"/>
        <v>3276.0402728545778</v>
      </c>
      <c r="N17">
        <f t="shared" si="3"/>
        <v>5.3738086598218882</v>
      </c>
      <c r="O17">
        <v>4.2140323346313577</v>
      </c>
      <c r="P17">
        <v>3.6306177121455097</v>
      </c>
      <c r="Q17">
        <v>-5.9469993067763308E-2</v>
      </c>
    </row>
    <row r="18" spans="1:17" x14ac:dyDescent="0.25">
      <c r="A18" s="3">
        <v>23376</v>
      </c>
      <c r="B18">
        <v>3264.9670000000001</v>
      </c>
      <c r="D18">
        <v>0.32154965928566526</v>
      </c>
      <c r="E18">
        <f t="shared" si="0"/>
        <v>3254.502159395021</v>
      </c>
      <c r="F18">
        <f t="shared" si="1"/>
        <v>0.62251731736682192</v>
      </c>
      <c r="G18">
        <v>3.7153543475573287</v>
      </c>
      <c r="H18">
        <v>3.1657946401356964</v>
      </c>
      <c r="I18">
        <v>-1.101726088236343E-2</v>
      </c>
      <c r="L18">
        <v>-0.73600044535317011</v>
      </c>
      <c r="M18">
        <f t="shared" si="2"/>
        <v>3289.1753451890381</v>
      </c>
      <c r="N18">
        <f t="shared" si="3"/>
        <v>1.6134453716442954</v>
      </c>
      <c r="O18">
        <v>4.2262139272861567</v>
      </c>
      <c r="P18">
        <v>3.6339119558912514</v>
      </c>
      <c r="Q18">
        <v>-5.1165966004168797E-2</v>
      </c>
    </row>
    <row r="19" spans="1:17" x14ac:dyDescent="0.25">
      <c r="A19" s="3">
        <v>23467</v>
      </c>
      <c r="B19">
        <v>3338.2460000000001</v>
      </c>
      <c r="D19">
        <v>0.68872001711804387</v>
      </c>
      <c r="E19">
        <f t="shared" si="0"/>
        <v>3315.4120932637406</v>
      </c>
      <c r="F19">
        <f t="shared" si="1"/>
        <v>7.6990352367789949</v>
      </c>
      <c r="G19">
        <v>4.0794578721711758</v>
      </c>
      <c r="H19">
        <v>3.4462373164167759</v>
      </c>
      <c r="I19">
        <v>2.2984742476818833E-2</v>
      </c>
      <c r="L19">
        <v>-0.11993746108419145</v>
      </c>
      <c r="M19">
        <f t="shared" si="2"/>
        <v>3342.2546153285948</v>
      </c>
      <c r="N19">
        <f t="shared" si="3"/>
        <v>6.6129650320219113</v>
      </c>
      <c r="O19">
        <v>4.2411151748488294</v>
      </c>
      <c r="P19">
        <v>3.6399445378593223</v>
      </c>
      <c r="Q19">
        <v>-4.3365508204170844E-2</v>
      </c>
    </row>
    <row r="20" spans="1:17" x14ac:dyDescent="0.25">
      <c r="A20" s="3">
        <v>23558</v>
      </c>
      <c r="B20">
        <v>3376.587</v>
      </c>
      <c r="D20">
        <v>1.0692435548832009</v>
      </c>
      <c r="E20">
        <f t="shared" si="0"/>
        <v>3340.8650161376008</v>
      </c>
      <c r="F20">
        <f t="shared" si="1"/>
        <v>3.1064053734572994</v>
      </c>
      <c r="G20">
        <v>4.0064137036528695</v>
      </c>
      <c r="H20">
        <v>3.4074335975176044</v>
      </c>
      <c r="I20">
        <v>-4.3846136027539881E-3</v>
      </c>
      <c r="L20">
        <v>0.24695177701289595</v>
      </c>
      <c r="M20">
        <f t="shared" si="2"/>
        <v>3368.2689998502947</v>
      </c>
      <c r="N20">
        <f t="shared" si="3"/>
        <v>3.1499320604088776</v>
      </c>
      <c r="O20">
        <v>4.2504413927356905</v>
      </c>
      <c r="P20">
        <v>3.6419315532360814</v>
      </c>
      <c r="Q20">
        <v>-3.6378152602189982E-2</v>
      </c>
    </row>
    <row r="21" spans="1:17" x14ac:dyDescent="0.25">
      <c r="A21" s="3">
        <v>23650</v>
      </c>
      <c r="B21">
        <v>3422.4690000000001</v>
      </c>
      <c r="D21">
        <v>1.360136959201327</v>
      </c>
      <c r="E21">
        <f t="shared" si="0"/>
        <v>3376.5433854707449</v>
      </c>
      <c r="F21">
        <f t="shared" si="1"/>
        <v>4.3406702686840326</v>
      </c>
      <c r="G21">
        <v>4.0550469523046466</v>
      </c>
      <c r="H21">
        <v>3.4515046849731368</v>
      </c>
      <c r="I21">
        <v>-7.6262550544985352E-3</v>
      </c>
      <c r="L21">
        <v>0.53715649320531611</v>
      </c>
      <c r="M21">
        <f t="shared" si="2"/>
        <v>3404.1832088530409</v>
      </c>
      <c r="N21">
        <f t="shared" si="3"/>
        <v>4.3337045203155178</v>
      </c>
      <c r="O21">
        <v>4.2628543235159722</v>
      </c>
      <c r="P21">
        <v>3.6450068456436493</v>
      </c>
      <c r="Q21">
        <v>-2.7585065689835462E-2</v>
      </c>
    </row>
    <row r="22" spans="1:17" x14ac:dyDescent="0.25">
      <c r="A22" s="3">
        <v>23742</v>
      </c>
      <c r="B22">
        <v>3431.9569999999999</v>
      </c>
      <c r="D22">
        <v>1.4425439090986174</v>
      </c>
      <c r="E22">
        <f t="shared" si="0"/>
        <v>3383.1535248912264</v>
      </c>
      <c r="F22">
        <f t="shared" si="1"/>
        <v>0.78536830869730956</v>
      </c>
      <c r="G22">
        <v>3.814745261404616</v>
      </c>
      <c r="H22">
        <v>3.2886874183462824</v>
      </c>
      <c r="I22">
        <v>-5.6280126468657751E-2</v>
      </c>
      <c r="L22">
        <v>0.67161130977842731</v>
      </c>
      <c r="M22">
        <f t="shared" si="2"/>
        <v>3409.0613583599684</v>
      </c>
      <c r="N22">
        <f t="shared" si="3"/>
        <v>0.57442795680506809</v>
      </c>
      <c r="O22">
        <v>4.2764920379597546</v>
      </c>
      <c r="P22">
        <v>3.6475666511030882</v>
      </c>
      <c r="Q22">
        <v>-1.6960429310640068E-2</v>
      </c>
    </row>
    <row r="23" spans="1:17" x14ac:dyDescent="0.25">
      <c r="A23" s="3">
        <v>23832</v>
      </c>
      <c r="B23">
        <v>3516.2510000000002</v>
      </c>
      <c r="D23">
        <v>1.6911134707461315</v>
      </c>
      <c r="E23">
        <f t="shared" si="0"/>
        <v>3457.7760828742753</v>
      </c>
      <c r="F23">
        <f t="shared" si="1"/>
        <v>9.1190658148853299</v>
      </c>
      <c r="G23">
        <v>4.236291522161153</v>
      </c>
      <c r="H23">
        <v>3.5915711784680875</v>
      </c>
      <c r="I23">
        <v>8.7498176366590519E-3</v>
      </c>
      <c r="L23">
        <v>1.3450929917561325</v>
      </c>
      <c r="M23">
        <f t="shared" si="2"/>
        <v>3469.5818970594146</v>
      </c>
      <c r="N23">
        <f t="shared" si="3"/>
        <v>7.2924841557739706</v>
      </c>
      <c r="O23">
        <v>4.2912503030901723</v>
      </c>
      <c r="P23">
        <v>3.6538641410587114</v>
      </c>
      <c r="Q23">
        <v>-9.6147700004348656E-3</v>
      </c>
    </row>
    <row r="24" spans="1:17" x14ac:dyDescent="0.25">
      <c r="A24" s="3">
        <v>23923</v>
      </c>
      <c r="B24">
        <v>3563.96</v>
      </c>
      <c r="D24">
        <v>2.0742682630886975</v>
      </c>
      <c r="E24">
        <f t="shared" si="0"/>
        <v>3491.5361732637289</v>
      </c>
      <c r="F24">
        <f t="shared" si="1"/>
        <v>3.9629799024891277</v>
      </c>
      <c r="G24">
        <v>4.2459975998482236</v>
      </c>
      <c r="H24">
        <v>3.6020230953775467</v>
      </c>
      <c r="I24">
        <v>6.1532254248670131E-3</v>
      </c>
      <c r="L24">
        <v>1.9456429157504544</v>
      </c>
      <c r="M24">
        <f t="shared" si="2"/>
        <v>3495.9414625942522</v>
      </c>
      <c r="N24">
        <f t="shared" si="3"/>
        <v>3.0737402062865238</v>
      </c>
      <c r="O24">
        <v>4.2931254653747208</v>
      </c>
      <c r="P24">
        <v>3.6543612218751762</v>
      </c>
      <c r="Q24">
        <v>-8.3247081573653136E-3</v>
      </c>
    </row>
    <row r="25" spans="1:17" x14ac:dyDescent="0.25">
      <c r="A25" s="3">
        <v>24015</v>
      </c>
      <c r="B25">
        <v>3636.2849999999999</v>
      </c>
      <c r="D25">
        <v>2.3895708919778826</v>
      </c>
      <c r="E25">
        <f t="shared" si="0"/>
        <v>3551.4212710553502</v>
      </c>
      <c r="F25">
        <f t="shared" si="1"/>
        <v>7.0391330573577049</v>
      </c>
      <c r="G25">
        <v>4.4489825603268764</v>
      </c>
      <c r="H25">
        <v>3.7585404481397671</v>
      </c>
      <c r="I25">
        <v>2.4905825355875925E-2</v>
      </c>
      <c r="L25">
        <v>2.7510718730200097</v>
      </c>
      <c r="M25">
        <f t="shared" si="2"/>
        <v>3538.9265860834312</v>
      </c>
      <c r="N25">
        <f t="shared" si="3"/>
        <v>5.0097454213436476</v>
      </c>
      <c r="O25">
        <v>4.2895167948523873</v>
      </c>
      <c r="P25">
        <v>3.6548758998966622</v>
      </c>
      <c r="Q25">
        <v>-1.2539192317273302E-2</v>
      </c>
    </row>
    <row r="26" spans="1:17" x14ac:dyDescent="0.25">
      <c r="A26" s="3">
        <v>24107</v>
      </c>
      <c r="B26">
        <v>3724.0140000000001</v>
      </c>
      <c r="D26">
        <v>2.8414234006830839</v>
      </c>
      <c r="E26">
        <f t="shared" si="0"/>
        <v>3621.1225757648012</v>
      </c>
      <c r="F26">
        <f t="shared" si="1"/>
        <v>8.0846792055777819</v>
      </c>
      <c r="G26">
        <v>4.7046951070098961</v>
      </c>
      <c r="H26">
        <v>3.9509616518488406</v>
      </c>
      <c r="I26">
        <v>5.4124555518773376E-2</v>
      </c>
      <c r="L26">
        <v>3.6713417126638888</v>
      </c>
      <c r="M26">
        <f t="shared" si="2"/>
        <v>3592.1344688694198</v>
      </c>
      <c r="N26">
        <f t="shared" si="3"/>
        <v>6.1510096863384822</v>
      </c>
      <c r="O26">
        <v>4.2736973632208537</v>
      </c>
      <c r="P26">
        <v>3.6522638233273867</v>
      </c>
      <c r="Q26">
        <v>-2.5284018968617331E-2</v>
      </c>
    </row>
    <row r="27" spans="1:17" x14ac:dyDescent="0.25">
      <c r="A27" s="3">
        <v>24197</v>
      </c>
      <c r="B27">
        <v>3815.4229999999998</v>
      </c>
      <c r="D27">
        <v>3.5814236398027788</v>
      </c>
      <c r="E27">
        <f t="shared" si="0"/>
        <v>3683.5012166543188</v>
      </c>
      <c r="F27">
        <f t="shared" si="1"/>
        <v>7.070632068511018</v>
      </c>
      <c r="G27">
        <v>4.9542861363040283</v>
      </c>
      <c r="H27">
        <v>4.0987126321304883</v>
      </c>
      <c r="I27">
        <v>0.12980188521264735</v>
      </c>
      <c r="L27">
        <v>4.3993981994535716</v>
      </c>
      <c r="M27">
        <f t="shared" si="2"/>
        <v>3654.640798513693</v>
      </c>
      <c r="N27">
        <f t="shared" si="3"/>
        <v>7.1441464506555974</v>
      </c>
      <c r="O27">
        <v>4.2458182613967956</v>
      </c>
      <c r="P27">
        <v>3.6453067856125427</v>
      </c>
      <c r="Q27">
        <v>-4.4974179068291043E-2</v>
      </c>
    </row>
    <row r="28" spans="1:17" x14ac:dyDescent="0.25">
      <c r="A28" s="3">
        <v>24288</v>
      </c>
      <c r="B28">
        <v>3828.1239999999998</v>
      </c>
      <c r="D28">
        <v>4.2012691359815335</v>
      </c>
      <c r="E28">
        <f t="shared" si="0"/>
        <v>3673.7786705883009</v>
      </c>
      <c r="F28">
        <f t="shared" si="1"/>
        <v>-1.0516212067113728</v>
      </c>
      <c r="G28">
        <v>4.7550168839541627</v>
      </c>
      <c r="H28">
        <v>3.8872240981849648</v>
      </c>
      <c r="I28">
        <v>0.17947009027516564</v>
      </c>
      <c r="L28">
        <v>4.4025400397233625</v>
      </c>
      <c r="M28">
        <f t="shared" si="2"/>
        <v>3666.6962303249184</v>
      </c>
      <c r="N28">
        <f t="shared" si="3"/>
        <v>1.3260086549651495</v>
      </c>
      <c r="O28">
        <v>4.2130883785372264</v>
      </c>
      <c r="P28">
        <v>3.6340048273698353</v>
      </c>
      <c r="Q28">
        <v>-6.4400831269287695E-2</v>
      </c>
    </row>
    <row r="29" spans="1:17" x14ac:dyDescent="0.25">
      <c r="A29" s="3">
        <v>24380</v>
      </c>
      <c r="B29">
        <v>3853.3009999999999</v>
      </c>
      <c r="D29">
        <v>4.2959394302205283</v>
      </c>
      <c r="E29">
        <f t="shared" si="0"/>
        <v>3694.5839129030146</v>
      </c>
      <c r="F29">
        <f t="shared" si="1"/>
        <v>2.2845846645245915</v>
      </c>
      <c r="G29">
        <v>4.7458400726557999</v>
      </c>
      <c r="H29">
        <v>3.8344499093594195</v>
      </c>
      <c r="I29">
        <v>0.232412355307514</v>
      </c>
      <c r="L29">
        <v>4.2486380665380921</v>
      </c>
      <c r="M29">
        <f t="shared" si="2"/>
        <v>3696.2602787583455</v>
      </c>
      <c r="N29">
        <f t="shared" si="3"/>
        <v>3.2643588049856564</v>
      </c>
      <c r="O29">
        <v>4.1877075595644939</v>
      </c>
      <c r="P29">
        <v>3.6264816094702002</v>
      </c>
      <c r="Q29">
        <v>-8.0926273070713622E-2</v>
      </c>
    </row>
    <row r="30" spans="1:17" x14ac:dyDescent="0.25">
      <c r="A30" s="3">
        <v>24472</v>
      </c>
      <c r="B30">
        <v>3884.52</v>
      </c>
      <c r="D30">
        <v>4.2168550381667274</v>
      </c>
      <c r="E30">
        <f t="shared" si="0"/>
        <v>3727.3433347968471</v>
      </c>
      <c r="F30">
        <f t="shared" si="1"/>
        <v>3.5942032594880269</v>
      </c>
      <c r="G30">
        <v>4.787230790092619</v>
      </c>
      <c r="H30">
        <v>3.8346741231626829</v>
      </c>
      <c r="I30">
        <v>0.27353915671512918</v>
      </c>
      <c r="L30">
        <v>4.0632154114997547</v>
      </c>
      <c r="M30">
        <f t="shared" si="2"/>
        <v>3732.8464094054234</v>
      </c>
      <c r="N30">
        <f t="shared" si="3"/>
        <v>4.0184319908192823</v>
      </c>
      <c r="O30">
        <v>4.1624494903310172</v>
      </c>
      <c r="P30">
        <v>3.619408746517299</v>
      </c>
      <c r="Q30">
        <v>-9.7859065811540469E-2</v>
      </c>
    </row>
    <row r="31" spans="1:17" x14ac:dyDescent="0.25">
      <c r="A31" s="3">
        <v>24562</v>
      </c>
      <c r="B31">
        <v>3918.74</v>
      </c>
      <c r="D31">
        <v>3.7027489192215626</v>
      </c>
      <c r="E31">
        <f t="shared" si="0"/>
        <v>3778.8197910283666</v>
      </c>
      <c r="F31">
        <f t="shared" si="1"/>
        <v>5.639693101361698</v>
      </c>
      <c r="G31">
        <v>4.7642528441212884</v>
      </c>
      <c r="H31">
        <v>3.882037950166108</v>
      </c>
      <c r="I31">
        <v>0.19481052559984779</v>
      </c>
      <c r="L31">
        <v>3.8196329906810433</v>
      </c>
      <c r="M31">
        <f t="shared" si="2"/>
        <v>3774.5654527133129</v>
      </c>
      <c r="N31">
        <f t="shared" si="3"/>
        <v>4.5459850078331199</v>
      </c>
      <c r="O31">
        <v>4.1355641122056435</v>
      </c>
      <c r="P31">
        <v>3.611677478642688</v>
      </c>
      <c r="Q31">
        <v>-0.1156441767433492</v>
      </c>
    </row>
    <row r="32" spans="1:17" x14ac:dyDescent="0.25">
      <c r="A32" s="3">
        <v>24653</v>
      </c>
      <c r="B32">
        <v>3919.556</v>
      </c>
      <c r="D32">
        <v>3.4070109460469666</v>
      </c>
      <c r="E32">
        <f t="shared" si="0"/>
        <v>3790.4161082898381</v>
      </c>
      <c r="F32">
        <f t="shared" si="1"/>
        <v>1.2331687445788386</v>
      </c>
      <c r="G32">
        <v>4.6170322238955466</v>
      </c>
      <c r="H32">
        <v>3.7730907084695433</v>
      </c>
      <c r="I32">
        <v>0.17582876936387298</v>
      </c>
      <c r="L32">
        <v>3.3874094327919693</v>
      </c>
      <c r="M32">
        <f t="shared" si="2"/>
        <v>3791.1347440695349</v>
      </c>
      <c r="N32">
        <f t="shared" si="3"/>
        <v>1.7674842906717503</v>
      </c>
      <c r="O32">
        <v>4.1085473217758421</v>
      </c>
      <c r="P32">
        <v>3.6029443477541832</v>
      </c>
      <c r="Q32">
        <v>-0.13238143400851177</v>
      </c>
    </row>
    <row r="33" spans="1:17" x14ac:dyDescent="0.25">
      <c r="A33" s="3">
        <v>24745</v>
      </c>
      <c r="B33">
        <v>3950.826</v>
      </c>
      <c r="D33">
        <v>3.3651864110252063</v>
      </c>
      <c r="E33">
        <f t="shared" si="0"/>
        <v>3822.2017849315212</v>
      </c>
      <c r="F33">
        <f t="shared" si="1"/>
        <v>3.3967499278733326</v>
      </c>
      <c r="G33">
        <v>4.7141550685306708</v>
      </c>
      <c r="H33">
        <v>3.779746039460369</v>
      </c>
      <c r="I33">
        <v>0.26511780313376726</v>
      </c>
      <c r="L33">
        <v>3.1990080757734631</v>
      </c>
      <c r="M33">
        <f t="shared" si="2"/>
        <v>3828.3565643374413</v>
      </c>
      <c r="N33">
        <f t="shared" si="3"/>
        <v>3.9854652659877532</v>
      </c>
      <c r="O33">
        <v>4.0845299060824498</v>
      </c>
      <c r="P33">
        <v>3.5967384128434237</v>
      </c>
      <c r="Q33">
        <v>-0.14909401085920188</v>
      </c>
    </row>
    <row r="34" spans="1:17" x14ac:dyDescent="0.25">
      <c r="A34" s="3">
        <v>24837</v>
      </c>
      <c r="B34">
        <v>3980.97</v>
      </c>
      <c r="D34">
        <v>3.4171147194615514</v>
      </c>
      <c r="E34">
        <f t="shared" si="0"/>
        <v>3849.4305423228375</v>
      </c>
      <c r="F34">
        <f t="shared" si="1"/>
        <v>2.8801306931724557</v>
      </c>
      <c r="G34">
        <v>4.7554236049266514</v>
      </c>
      <c r="H34">
        <v>3.7592295271768337</v>
      </c>
      <c r="I34">
        <v>0.33053577357967528</v>
      </c>
      <c r="L34">
        <v>3.2321223355135089</v>
      </c>
      <c r="M34">
        <f t="shared" si="2"/>
        <v>3856.328737543045</v>
      </c>
      <c r="N34">
        <f t="shared" si="3"/>
        <v>2.9548178118685486</v>
      </c>
      <c r="O34">
        <v>4.0563704502537385</v>
      </c>
      <c r="P34">
        <v>3.5895159031573103</v>
      </c>
      <c r="Q34">
        <v>-0.16875204505594665</v>
      </c>
    </row>
    <row r="35" spans="1:17" x14ac:dyDescent="0.25">
      <c r="A35" s="3">
        <v>24928</v>
      </c>
      <c r="B35">
        <v>4063.0129999999999</v>
      </c>
      <c r="D35">
        <v>3.7923245731604993</v>
      </c>
      <c r="E35">
        <f t="shared" si="0"/>
        <v>3914.5601726417526</v>
      </c>
      <c r="F35">
        <f t="shared" si="1"/>
        <v>6.9414188127477239</v>
      </c>
      <c r="G35">
        <v>5.0554347677363802</v>
      </c>
      <c r="H35">
        <v>3.9006721099599369</v>
      </c>
      <c r="I35">
        <v>0.46405868158436547</v>
      </c>
      <c r="L35">
        <v>3.6804219134311325</v>
      </c>
      <c r="M35">
        <f t="shared" si="2"/>
        <v>3918.7851717968965</v>
      </c>
      <c r="N35">
        <f t="shared" si="3"/>
        <v>6.6374199919128074</v>
      </c>
      <c r="O35">
        <v>4.0222532807346481</v>
      </c>
      <c r="P35">
        <v>3.5822252918430455</v>
      </c>
      <c r="Q35">
        <v>-0.19428763235071411</v>
      </c>
    </row>
    <row r="36" spans="1:17" x14ac:dyDescent="0.25">
      <c r="A36" s="3">
        <v>25019</v>
      </c>
      <c r="B36">
        <v>4131.9979999999996</v>
      </c>
      <c r="D36">
        <v>4.2484827151462241</v>
      </c>
      <c r="E36">
        <f t="shared" si="0"/>
        <v>3963.6049296664378</v>
      </c>
      <c r="F36">
        <f t="shared" si="1"/>
        <v>5.1064932717829636</v>
      </c>
      <c r="G36">
        <v>5.194745589525974</v>
      </c>
      <c r="H36">
        <v>3.9551178190165857</v>
      </c>
      <c r="I36">
        <v>0.5392829255972762</v>
      </c>
      <c r="L36">
        <v>4.0369875376279651</v>
      </c>
      <c r="M36">
        <f t="shared" si="2"/>
        <v>3971.6624806206969</v>
      </c>
      <c r="N36">
        <f t="shared" si="3"/>
        <v>5.5075437538522065</v>
      </c>
      <c r="O36">
        <v>3.9765187588424773</v>
      </c>
      <c r="P36">
        <v>3.5700031069527225</v>
      </c>
      <c r="Q36">
        <v>-0.22563574958132204</v>
      </c>
    </row>
    <row r="37" spans="1:17" x14ac:dyDescent="0.25">
      <c r="A37" s="3">
        <v>25111</v>
      </c>
      <c r="B37">
        <v>4160.2669999999998</v>
      </c>
      <c r="D37">
        <v>4.3714076277642562</v>
      </c>
      <c r="E37">
        <f t="shared" si="0"/>
        <v>3986.0217415457287</v>
      </c>
      <c r="F37">
        <f t="shared" si="1"/>
        <v>2.28152938695938</v>
      </c>
      <c r="G37">
        <v>5.1138320472233643</v>
      </c>
      <c r="H37">
        <v>3.8901932064776039</v>
      </c>
      <c r="I37">
        <v>0.53479039613832957</v>
      </c>
      <c r="L37">
        <v>4.0069288951623321</v>
      </c>
      <c r="M37">
        <f t="shared" si="2"/>
        <v>3999.9902354520013</v>
      </c>
      <c r="N37">
        <f t="shared" si="3"/>
        <v>2.883655782184702</v>
      </c>
      <c r="O37">
        <v>3.9271686213862278</v>
      </c>
      <c r="P37">
        <v>3.5552464198738591</v>
      </c>
      <c r="Q37">
        <v>-0.25761618811011722</v>
      </c>
    </row>
    <row r="38" spans="1:17" x14ac:dyDescent="0.25">
      <c r="A38" s="3">
        <v>25203</v>
      </c>
      <c r="B38">
        <v>4178.2929999999997</v>
      </c>
      <c r="D38">
        <v>4.259033086124532</v>
      </c>
      <c r="E38">
        <f t="shared" si="0"/>
        <v>4007.6076636433659</v>
      </c>
      <c r="F38">
        <f t="shared" si="1"/>
        <v>2.1838215818770657</v>
      </c>
      <c r="G38">
        <v>5.0516734913903569</v>
      </c>
      <c r="H38">
        <v>3.8304056818850158</v>
      </c>
      <c r="I38">
        <v>0.54300612528141878</v>
      </c>
      <c r="L38">
        <v>3.8237029175692214</v>
      </c>
      <c r="M38">
        <f t="shared" si="2"/>
        <v>4024.4114615304693</v>
      </c>
      <c r="N38">
        <f t="shared" si="3"/>
        <v>2.4645847083897943</v>
      </c>
      <c r="O38">
        <v>3.8802131053985653</v>
      </c>
      <c r="P38">
        <v>3.5416707539581065</v>
      </c>
      <c r="Q38">
        <v>-0.28859215337368271</v>
      </c>
    </row>
    <row r="39" spans="1:17" x14ac:dyDescent="0.25">
      <c r="A39" s="3">
        <v>25293</v>
      </c>
      <c r="B39">
        <v>4244.1000000000004</v>
      </c>
      <c r="D39">
        <v>4.1106874249336443</v>
      </c>
      <c r="E39">
        <f t="shared" si="0"/>
        <v>4076.5267284015399</v>
      </c>
      <c r="F39">
        <f t="shared" si="1"/>
        <v>7.0583099127155657</v>
      </c>
      <c r="G39">
        <v>5.1909145099608969</v>
      </c>
      <c r="H39">
        <v>3.9412162288960881</v>
      </c>
      <c r="I39">
        <v>0.55181503335977877</v>
      </c>
      <c r="L39">
        <v>3.8249548140698835</v>
      </c>
      <c r="M39">
        <f t="shared" si="2"/>
        <v>4087.7455787005642</v>
      </c>
      <c r="N39">
        <f t="shared" si="3"/>
        <v>6.4451604907783233</v>
      </c>
      <c r="O39">
        <v>3.8325648183829593</v>
      </c>
      <c r="P39">
        <v>3.529217892886241</v>
      </c>
      <c r="Q39">
        <v>-0.32158251300709595</v>
      </c>
    </row>
    <row r="40" spans="1:17" x14ac:dyDescent="0.25">
      <c r="A40" s="3">
        <v>25384</v>
      </c>
      <c r="B40">
        <v>4256.46</v>
      </c>
      <c r="D40">
        <v>4.1054554490609689</v>
      </c>
      <c r="E40">
        <f t="shared" si="0"/>
        <v>4088.6041770238398</v>
      </c>
      <c r="F40">
        <f t="shared" si="1"/>
        <v>1.190349330345164</v>
      </c>
      <c r="G40">
        <v>5.0799805413810448</v>
      </c>
      <c r="H40">
        <v>3.8429293607212203</v>
      </c>
      <c r="I40">
        <v>0.55657189020680364</v>
      </c>
      <c r="L40">
        <v>3.5054180379812578</v>
      </c>
      <c r="M40">
        <f t="shared" si="2"/>
        <v>4112.3064673175795</v>
      </c>
      <c r="N40">
        <f t="shared" si="3"/>
        <v>2.425115195192129</v>
      </c>
      <c r="O40">
        <v>3.7803685966755736</v>
      </c>
      <c r="P40">
        <v>3.5129500098639577</v>
      </c>
      <c r="Q40">
        <v>-0.35463024774216956</v>
      </c>
    </row>
    <row r="41" spans="1:17" x14ac:dyDescent="0.25">
      <c r="A41" s="3">
        <v>25476</v>
      </c>
      <c r="B41">
        <v>4283.3779999999997</v>
      </c>
      <c r="D41">
        <v>3.8145722223845269</v>
      </c>
      <c r="E41">
        <f t="shared" si="0"/>
        <v>4125.9891634716159</v>
      </c>
      <c r="F41">
        <f t="shared" si="1"/>
        <v>3.707952493001021</v>
      </c>
      <c r="G41">
        <v>5.0497009022860002</v>
      </c>
      <c r="H41">
        <v>3.8333907531771056</v>
      </c>
      <c r="I41">
        <v>0.5375198891542925</v>
      </c>
      <c r="L41">
        <v>3.0534600510691234</v>
      </c>
      <c r="M41">
        <f t="shared" si="2"/>
        <v>4156.462090527898</v>
      </c>
      <c r="N41">
        <f t="shared" si="3"/>
        <v>4.3646459954602923</v>
      </c>
      <c r="O41">
        <v>3.7338302238779022</v>
      </c>
      <c r="P41">
        <v>3.4987557579943793</v>
      </c>
      <c r="Q41">
        <v>-0.38446094894950267</v>
      </c>
    </row>
    <row r="42" spans="1:17" x14ac:dyDescent="0.25">
      <c r="A42" s="3">
        <v>25568</v>
      </c>
      <c r="B42">
        <v>4263.2610000000004</v>
      </c>
      <c r="D42">
        <v>3.1290447309123692</v>
      </c>
      <c r="E42">
        <f t="shared" si="0"/>
        <v>4133.9091340599907</v>
      </c>
      <c r="F42">
        <f t="shared" si="1"/>
        <v>0.77002662216627549</v>
      </c>
      <c r="G42">
        <v>4.7861804445982257</v>
      </c>
      <c r="H42">
        <v>3.7057125774873505</v>
      </c>
      <c r="I42">
        <v>0.42428597339056534</v>
      </c>
      <c r="L42">
        <v>2.2173075151398507</v>
      </c>
      <c r="M42">
        <f t="shared" si="2"/>
        <v>4170.7819386345609</v>
      </c>
      <c r="N42">
        <f t="shared" si="3"/>
        <v>1.3852184905481124</v>
      </c>
      <c r="O42">
        <v>3.6915568123186344</v>
      </c>
      <c r="P42">
        <v>3.4842126881405866</v>
      </c>
      <c r="Q42">
        <v>-0.40961610466372128</v>
      </c>
    </row>
    <row r="43" spans="1:17" x14ac:dyDescent="0.25">
      <c r="A43" s="3">
        <v>25658</v>
      </c>
      <c r="B43">
        <v>4256.5730000000003</v>
      </c>
      <c r="D43">
        <v>2.2977871503518372</v>
      </c>
      <c r="E43">
        <f t="shared" si="0"/>
        <v>4160.9629284980683</v>
      </c>
      <c r="F43">
        <f t="shared" si="1"/>
        <v>2.6435539658545393</v>
      </c>
      <c r="G43">
        <v>4.6446023985042135</v>
      </c>
      <c r="H43">
        <v>3.6540791613986987</v>
      </c>
      <c r="I43">
        <v>0.34348423076242196</v>
      </c>
      <c r="L43">
        <v>1.3940000241730104</v>
      </c>
      <c r="M43">
        <f t="shared" si="2"/>
        <v>4198.0521519865133</v>
      </c>
      <c r="N43">
        <f t="shared" si="3"/>
        <v>2.6411197283795929</v>
      </c>
      <c r="O43">
        <v>3.6586328109067612</v>
      </c>
      <c r="P43">
        <v>3.4733802590908227</v>
      </c>
      <c r="Q43">
        <v>-0.42978954558448645</v>
      </c>
    </row>
    <row r="44" spans="1:17" x14ac:dyDescent="0.25">
      <c r="A44" s="3">
        <v>25749</v>
      </c>
      <c r="B44">
        <v>4264.2889999999998</v>
      </c>
      <c r="D44">
        <v>1.6669706207676427</v>
      </c>
      <c r="E44">
        <f t="shared" si="0"/>
        <v>4194.3700829902846</v>
      </c>
      <c r="F44">
        <f t="shared" si="1"/>
        <v>3.2503665363975642</v>
      </c>
      <c r="G44">
        <v>4.6011327323125828</v>
      </c>
      <c r="H44">
        <v>3.6355668384939173</v>
      </c>
      <c r="I44">
        <v>0.3218049212806281</v>
      </c>
      <c r="L44">
        <v>0.73979617327017877</v>
      </c>
      <c r="M44">
        <f t="shared" si="2"/>
        <v>4232.973623120617</v>
      </c>
      <c r="N44">
        <f t="shared" si="3"/>
        <v>3.3691466821358818</v>
      </c>
      <c r="O44">
        <v>3.6293943468284589</v>
      </c>
      <c r="P44">
        <v>3.4640385834963237</v>
      </c>
      <c r="Q44">
        <v>-0.44803217491429603</v>
      </c>
    </row>
    <row r="45" spans="1:17" x14ac:dyDescent="0.25">
      <c r="A45" s="3">
        <v>25841</v>
      </c>
      <c r="B45">
        <v>4302.259</v>
      </c>
      <c r="D45">
        <v>1.1448152283904847</v>
      </c>
      <c r="E45">
        <f t="shared" si="0"/>
        <v>4253.563556654155</v>
      </c>
      <c r="F45">
        <f t="shared" si="1"/>
        <v>5.765668190637574</v>
      </c>
      <c r="G45">
        <v>4.6177639443476561</v>
      </c>
      <c r="H45">
        <v>3.6954332250868531</v>
      </c>
      <c r="I45">
        <v>0.26796902200293804</v>
      </c>
      <c r="L45">
        <v>0.28522559743817055</v>
      </c>
      <c r="M45">
        <f t="shared" si="2"/>
        <v>4290.0227569612234</v>
      </c>
      <c r="N45">
        <f t="shared" si="3"/>
        <v>5.5008927772719263</v>
      </c>
      <c r="O45">
        <v>3.6009791340869266</v>
      </c>
      <c r="P45">
        <v>3.4549646150841036</v>
      </c>
      <c r="Q45">
        <v>-0.46576666382159848</v>
      </c>
    </row>
    <row r="46" spans="1:17" x14ac:dyDescent="0.25">
      <c r="A46" s="3">
        <v>25933</v>
      </c>
      <c r="B46">
        <v>4256.6369999999997</v>
      </c>
      <c r="D46">
        <v>1.0469188344269469</v>
      </c>
      <c r="E46">
        <f t="shared" si="0"/>
        <v>4212.5351758372981</v>
      </c>
      <c r="F46">
        <f t="shared" si="1"/>
        <v>-3.802794551642652</v>
      </c>
      <c r="G46">
        <v>4.3884103066057145</v>
      </c>
      <c r="H46">
        <v>3.44514944254033</v>
      </c>
      <c r="I46">
        <v>0.33321768395226159</v>
      </c>
      <c r="L46">
        <v>-0.35672477304444783</v>
      </c>
      <c r="M46">
        <f t="shared" si="2"/>
        <v>4271.8758393928147</v>
      </c>
      <c r="N46">
        <f t="shared" si="3"/>
        <v>-1.6813056704118146</v>
      </c>
      <c r="O46">
        <v>3.5738872867356557</v>
      </c>
      <c r="P46">
        <v>3.4438392195864518</v>
      </c>
      <c r="Q46">
        <v>-0.47976310776624331</v>
      </c>
    </row>
    <row r="47" spans="1:17" x14ac:dyDescent="0.25">
      <c r="A47" s="3">
        <v>26023</v>
      </c>
      <c r="B47">
        <v>4374.0159999999996</v>
      </c>
      <c r="D47">
        <v>1.0429514401283768</v>
      </c>
      <c r="E47">
        <f t="shared" si="0"/>
        <v>4328.8680087613666</v>
      </c>
      <c r="F47">
        <f t="shared" si="1"/>
        <v>11.512413214180661</v>
      </c>
      <c r="G47">
        <v>4.7775635843652768</v>
      </c>
      <c r="H47">
        <v>3.7148523506808004</v>
      </c>
      <c r="I47">
        <v>0.40491093228768227</v>
      </c>
      <c r="L47">
        <v>-2.9875162596681548E-2</v>
      </c>
      <c r="M47">
        <f t="shared" si="2"/>
        <v>4375.323134900681</v>
      </c>
      <c r="N47">
        <f t="shared" si="3"/>
        <v>10.043918175085921</v>
      </c>
      <c r="O47">
        <v>3.5536087749463929</v>
      </c>
      <c r="P47">
        <v>3.4397150251219877</v>
      </c>
      <c r="Q47">
        <v>-0.4951871413258615</v>
      </c>
    </row>
    <row r="48" spans="1:17" x14ac:dyDescent="0.25">
      <c r="A48" s="3">
        <v>26114</v>
      </c>
      <c r="B48">
        <v>4398.8289999999997</v>
      </c>
      <c r="D48">
        <v>1.3851267094062223</v>
      </c>
      <c r="E48">
        <f t="shared" si="0"/>
        <v>4338.73206334109</v>
      </c>
      <c r="F48">
        <f t="shared" si="1"/>
        <v>0.91458747829162856</v>
      </c>
      <c r="G48">
        <v>4.5883373425644054</v>
      </c>
      <c r="H48">
        <v>3.6073843351710022</v>
      </c>
      <c r="I48">
        <v>0.34218239717125398</v>
      </c>
      <c r="L48">
        <v>5.5403863299488876E-2</v>
      </c>
      <c r="M48">
        <f t="shared" si="2"/>
        <v>4396.3932283056811</v>
      </c>
      <c r="N48">
        <f t="shared" si="3"/>
        <v>1.9402253736164443</v>
      </c>
      <c r="O48">
        <v>3.5210094368157652</v>
      </c>
      <c r="P48">
        <v>3.4266520388572705</v>
      </c>
      <c r="Q48">
        <v>-0.51241039014192957</v>
      </c>
    </row>
    <row r="49" spans="1:17" x14ac:dyDescent="0.25">
      <c r="A49" s="3">
        <v>26206</v>
      </c>
      <c r="B49">
        <v>4433.9430000000002</v>
      </c>
      <c r="D49">
        <v>1.3118439574425338</v>
      </c>
      <c r="E49">
        <f t="shared" si="0"/>
        <v>4376.5297588133335</v>
      </c>
      <c r="F49">
        <f t="shared" si="1"/>
        <v>3.5304778040621931</v>
      </c>
      <c r="G49">
        <v>4.3692194016071175</v>
      </c>
      <c r="H49">
        <v>3.5707261738243479</v>
      </c>
      <c r="I49">
        <v>0.16621379064265801</v>
      </c>
      <c r="L49">
        <v>0.16270026827646689</v>
      </c>
      <c r="M49">
        <f t="shared" si="2"/>
        <v>4426.7406810360508</v>
      </c>
      <c r="N49">
        <f t="shared" si="3"/>
        <v>2.7898437243800478</v>
      </c>
      <c r="O49">
        <v>3.4971806986637626</v>
      </c>
      <c r="P49">
        <v>3.4165955026678199</v>
      </c>
      <c r="Q49">
        <v>-0.52440185039203757</v>
      </c>
    </row>
    <row r="50" spans="1:17" x14ac:dyDescent="0.25">
      <c r="A50" s="3">
        <v>26298</v>
      </c>
      <c r="B50">
        <v>4446.2640000000001</v>
      </c>
      <c r="D50">
        <v>0.67002883253530854</v>
      </c>
      <c r="E50">
        <f t="shared" si="0"/>
        <v>4416.6710306563682</v>
      </c>
      <c r="F50">
        <f t="shared" si="1"/>
        <v>3.7195603591450688</v>
      </c>
      <c r="G50">
        <v>3.9344321238395907</v>
      </c>
      <c r="H50">
        <v>3.5105100147841064</v>
      </c>
      <c r="I50">
        <v>-0.19769466808459535</v>
      </c>
      <c r="L50">
        <v>0.27203777534100482</v>
      </c>
      <c r="M50">
        <f t="shared" si="2"/>
        <v>4434.2012974363133</v>
      </c>
      <c r="N50">
        <f t="shared" si="3"/>
        <v>0.67584697517653058</v>
      </c>
      <c r="O50">
        <v>3.4783226328246801</v>
      </c>
      <c r="P50">
        <v>3.408059267844731</v>
      </c>
      <c r="Q50">
        <v>-0.53321214412219731</v>
      </c>
    </row>
    <row r="51" spans="1:17" x14ac:dyDescent="0.25">
      <c r="A51" s="3">
        <v>26389</v>
      </c>
      <c r="B51">
        <v>4525.7690000000002</v>
      </c>
      <c r="D51">
        <v>1.0148055835888954</v>
      </c>
      <c r="E51">
        <f t="shared" si="0"/>
        <v>4480.3026386611864</v>
      </c>
      <c r="F51">
        <f t="shared" si="1"/>
        <v>5.8885968471491523</v>
      </c>
      <c r="G51">
        <v>4.1180380102399541</v>
      </c>
      <c r="H51">
        <v>3.5987495644398932</v>
      </c>
      <c r="I51">
        <v>-0.11795317908075251</v>
      </c>
      <c r="L51">
        <v>0.84656579141346811</v>
      </c>
      <c r="M51">
        <f t="shared" si="2"/>
        <v>4487.777014996127</v>
      </c>
      <c r="N51">
        <f t="shared" si="3"/>
        <v>4.9212511760375666</v>
      </c>
      <c r="O51">
        <v>3.4610476865864586</v>
      </c>
      <c r="P51">
        <v>3.4029312351290333</v>
      </c>
      <c r="Q51">
        <v>-0.54445102116102606</v>
      </c>
    </row>
    <row r="52" spans="1:17" x14ac:dyDescent="0.25">
      <c r="A52" s="3">
        <v>26480</v>
      </c>
      <c r="B52">
        <v>4633.1009999999997</v>
      </c>
      <c r="D52">
        <v>1.0653152656379916</v>
      </c>
      <c r="E52">
        <f t="shared" si="0"/>
        <v>4584.2641343595005</v>
      </c>
      <c r="F52">
        <f t="shared" si="1"/>
        <v>9.6097347258135013</v>
      </c>
      <c r="G52">
        <v>4.1067782498843446</v>
      </c>
      <c r="H52">
        <v>3.7545458224342716</v>
      </c>
      <c r="I52">
        <v>-0.31259651875359529</v>
      </c>
      <c r="L52">
        <v>1.7013468991159471</v>
      </c>
      <c r="M52">
        <f t="shared" si="2"/>
        <v>4555.5945336651912</v>
      </c>
      <c r="N52">
        <f t="shared" si="3"/>
        <v>6.1830444109608029</v>
      </c>
      <c r="O52">
        <v>3.4327890475376344</v>
      </c>
      <c r="P52">
        <v>3.3946028972051789</v>
      </c>
      <c r="Q52">
        <v>-0.56290659794185283</v>
      </c>
    </row>
    <row r="53" spans="1:17" x14ac:dyDescent="0.25">
      <c r="A53" s="3">
        <v>26572</v>
      </c>
      <c r="B53">
        <v>4677.5029999999997</v>
      </c>
      <c r="D53">
        <v>1.4671140549277197</v>
      </c>
      <c r="E53">
        <f t="shared" si="0"/>
        <v>4609.8709355899318</v>
      </c>
      <c r="F53">
        <f t="shared" si="1"/>
        <v>2.2531121605551041</v>
      </c>
      <c r="G53">
        <v>3.9501099420830625</v>
      </c>
      <c r="H53">
        <v>3.6883638028307617</v>
      </c>
      <c r="I53">
        <v>-0.39136375372055521</v>
      </c>
      <c r="L53">
        <v>2.3066095814623395</v>
      </c>
      <c r="M53">
        <f t="shared" si="2"/>
        <v>4572.0437996486489</v>
      </c>
      <c r="N53">
        <f t="shared" si="3"/>
        <v>1.4521549383640808</v>
      </c>
      <c r="O53">
        <v>3.3957749674033559</v>
      </c>
      <c r="P53">
        <v>3.3819890803075223</v>
      </c>
      <c r="Q53">
        <v>-0.58507329392632756</v>
      </c>
    </row>
    <row r="54" spans="1:17" x14ac:dyDescent="0.25">
      <c r="A54" s="3">
        <v>26664</v>
      </c>
      <c r="B54">
        <v>4754.5460000000003</v>
      </c>
      <c r="D54">
        <v>1.5092736742059287</v>
      </c>
      <c r="E54">
        <f t="shared" si="0"/>
        <v>4683.8538272470732</v>
      </c>
      <c r="F54">
        <f t="shared" si="1"/>
        <v>6.5757180035674656</v>
      </c>
      <c r="G54">
        <v>3.9019879049994297</v>
      </c>
      <c r="H54">
        <v>3.7573822961834069</v>
      </c>
      <c r="I54">
        <v>-0.52072560049555738</v>
      </c>
      <c r="L54">
        <v>3.0458361240368959</v>
      </c>
      <c r="M54">
        <f t="shared" si="2"/>
        <v>4614.0107925146285</v>
      </c>
      <c r="N54">
        <f t="shared" si="3"/>
        <v>3.7224807199094156</v>
      </c>
      <c r="O54">
        <v>3.3574189149935401</v>
      </c>
      <c r="P54">
        <v>3.3715169764389836</v>
      </c>
      <c r="Q54">
        <v>-0.61110291491143121</v>
      </c>
    </row>
    <row r="55" spans="1:17" x14ac:dyDescent="0.25">
      <c r="A55" s="3">
        <v>26754</v>
      </c>
      <c r="B55">
        <v>4876.1660000000002</v>
      </c>
      <c r="D55">
        <v>1.8458115472097916</v>
      </c>
      <c r="E55">
        <f t="shared" si="0"/>
        <v>4787.7923754770154</v>
      </c>
      <c r="F55">
        <f t="shared" si="1"/>
        <v>9.1761819196890304</v>
      </c>
      <c r="G55">
        <v>4.053611841698471</v>
      </c>
      <c r="H55">
        <v>3.9181697206173105</v>
      </c>
      <c r="I55">
        <v>-0.5583602107055976</v>
      </c>
      <c r="L55">
        <v>3.8979561446607249</v>
      </c>
      <c r="M55">
        <f t="shared" si="2"/>
        <v>4693.2261046701869</v>
      </c>
      <c r="N55">
        <f t="shared" si="3"/>
        <v>7.0462570381540912</v>
      </c>
      <c r="O55">
        <v>3.3086738962785693</v>
      </c>
      <c r="P55">
        <v>3.3592689981838557</v>
      </c>
      <c r="Q55">
        <v>-0.64543116828980396</v>
      </c>
    </row>
    <row r="56" spans="1:17" x14ac:dyDescent="0.25">
      <c r="A56" s="3">
        <v>26845</v>
      </c>
      <c r="B56">
        <v>4932.5709999999999</v>
      </c>
      <c r="D56">
        <v>2.6854920702245408</v>
      </c>
      <c r="E56">
        <f t="shared" si="0"/>
        <v>4803.5714691094954</v>
      </c>
      <c r="F56">
        <f t="shared" si="1"/>
        <v>1.3248084702019103</v>
      </c>
      <c r="G56">
        <v>4.1835186100971624</v>
      </c>
      <c r="H56">
        <v>3.8613474528195</v>
      </c>
      <c r="I56">
        <v>-0.36156948124244442</v>
      </c>
      <c r="L56">
        <v>4.1391385841359352</v>
      </c>
      <c r="M56">
        <f t="shared" si="2"/>
        <v>4736.5198781771032</v>
      </c>
      <c r="N56">
        <f t="shared" si="3"/>
        <v>3.7412667202392225</v>
      </c>
      <c r="O56">
        <v>3.2496107747378602</v>
      </c>
      <c r="P56">
        <v>3.3416623136086563</v>
      </c>
      <c r="Q56">
        <v>-0.68376993560740895</v>
      </c>
    </row>
    <row r="57" spans="1:17" x14ac:dyDescent="0.25">
      <c r="A57" s="3">
        <v>26937</v>
      </c>
      <c r="B57">
        <v>4906.2520000000004</v>
      </c>
      <c r="D57">
        <v>2.5653833570248707</v>
      </c>
      <c r="E57">
        <f t="shared" si="0"/>
        <v>4783.5359644896826</v>
      </c>
      <c r="F57">
        <f t="shared" si="1"/>
        <v>-1.6579748636335268</v>
      </c>
      <c r="G57">
        <v>3.9363937112302336</v>
      </c>
      <c r="H57">
        <v>3.6730952643789587</v>
      </c>
      <c r="I57">
        <v>-0.38710779918023186</v>
      </c>
      <c r="L57">
        <v>3.7086138129997153</v>
      </c>
      <c r="M57">
        <f t="shared" si="2"/>
        <v>4730.8047225919136</v>
      </c>
      <c r="N57">
        <f t="shared" si="3"/>
        <v>-0.48177312137677175</v>
      </c>
      <c r="O57">
        <v>3.1944986970824703</v>
      </c>
      <c r="P57">
        <v>3.3242858480634956</v>
      </c>
      <c r="Q57">
        <v>-0.71842864365960146</v>
      </c>
    </row>
    <row r="58" spans="1:17" x14ac:dyDescent="0.25">
      <c r="A58" s="3">
        <v>27029</v>
      </c>
      <c r="B58">
        <v>4953.05</v>
      </c>
      <c r="D58">
        <v>2.1994026057788005</v>
      </c>
      <c r="E58">
        <f t="shared" si="0"/>
        <v>4846.4569006393913</v>
      </c>
      <c r="F58">
        <f t="shared" si="1"/>
        <v>5.3661825422916642</v>
      </c>
      <c r="G58">
        <v>4.050814376351231</v>
      </c>
      <c r="H58">
        <v>3.7333847021622728</v>
      </c>
      <c r="I58">
        <v>-0.34365220753440556</v>
      </c>
      <c r="L58">
        <v>3.2780343976356789</v>
      </c>
      <c r="M58">
        <f t="shared" si="2"/>
        <v>4795.8406924458177</v>
      </c>
      <c r="N58">
        <f t="shared" si="3"/>
        <v>5.6133714449245531</v>
      </c>
      <c r="O58">
        <v>3.1478449569267433</v>
      </c>
      <c r="P58">
        <v>3.3124766574394151</v>
      </c>
      <c r="Q58">
        <v>-0.7511821035816304</v>
      </c>
    </row>
    <row r="59" spans="1:17" x14ac:dyDescent="0.25">
      <c r="A59" s="3">
        <v>27119</v>
      </c>
      <c r="B59">
        <v>4909.6170000000002</v>
      </c>
      <c r="D59">
        <v>1.9176930013411493</v>
      </c>
      <c r="E59">
        <f t="shared" si="0"/>
        <v>4817.2371797460073</v>
      </c>
      <c r="F59">
        <f t="shared" si="1"/>
        <v>-2.3899132554453195</v>
      </c>
      <c r="G59">
        <v>3.9536253706009452</v>
      </c>
      <c r="H59">
        <v>3.5487945612550393</v>
      </c>
      <c r="I59">
        <v>-0.22356512987925753</v>
      </c>
      <c r="L59">
        <v>2.2813902104718409</v>
      </c>
      <c r="M59">
        <f t="shared" si="2"/>
        <v>4800.1078103231921</v>
      </c>
      <c r="N59">
        <f t="shared" si="3"/>
        <v>0.35637683211793281</v>
      </c>
      <c r="O59">
        <v>3.1006027114252719</v>
      </c>
      <c r="P59">
        <v>3.2980047503639107</v>
      </c>
      <c r="Q59">
        <v>-0.78138985702779151</v>
      </c>
    </row>
    <row r="60" spans="1:17" x14ac:dyDescent="0.25">
      <c r="A60" s="3">
        <v>27210</v>
      </c>
      <c r="B60">
        <v>4922.1880000000001</v>
      </c>
      <c r="D60">
        <v>1.9698644448600362</v>
      </c>
      <c r="E60">
        <f t="shared" si="0"/>
        <v>4827.1006603736951</v>
      </c>
      <c r="F60">
        <f t="shared" si="1"/>
        <v>0.82153445406580872</v>
      </c>
      <c r="G60">
        <v>4.2642991953795475</v>
      </c>
      <c r="H60">
        <v>3.5142354052194809</v>
      </c>
      <c r="I60">
        <v>0.12778734670760661</v>
      </c>
      <c r="L60">
        <v>1.3369786754609549</v>
      </c>
      <c r="M60">
        <f t="shared" si="2"/>
        <v>4857.247634906962</v>
      </c>
      <c r="N60">
        <f t="shared" si="3"/>
        <v>4.8472429992982624</v>
      </c>
      <c r="O60">
        <v>3.064077776460151</v>
      </c>
      <c r="P60">
        <v>3.2883886094510815</v>
      </c>
      <c r="Q60">
        <v>-0.80659589151022415</v>
      </c>
    </row>
    <row r="61" spans="1:17" x14ac:dyDescent="0.25">
      <c r="A61" s="3">
        <v>27302</v>
      </c>
      <c r="B61">
        <v>4873.5200000000004</v>
      </c>
      <c r="D61">
        <v>2.0350974400855648</v>
      </c>
      <c r="E61">
        <f t="shared" si="0"/>
        <v>4776.3172891187796</v>
      </c>
      <c r="F61">
        <f t="shared" si="1"/>
        <v>-4.1422446516677924</v>
      </c>
      <c r="G61">
        <v>4.3332263935027466</v>
      </c>
      <c r="H61">
        <v>3.3076241003987827</v>
      </c>
      <c r="I61">
        <v>0.4399111471958691</v>
      </c>
      <c r="L61">
        <v>9.3158020423402377E-2</v>
      </c>
      <c r="M61">
        <f t="shared" si="2"/>
        <v>4868.9841507504325</v>
      </c>
      <c r="N61">
        <f t="shared" si="3"/>
        <v>0.97002446826808253</v>
      </c>
      <c r="O61">
        <v>3.0331196292517264</v>
      </c>
      <c r="P61">
        <v>3.2778423437657263</v>
      </c>
      <c r="Q61">
        <v>-0.82514031341671801</v>
      </c>
    </row>
    <row r="62" spans="1:17" x14ac:dyDescent="0.25">
      <c r="A62" s="3">
        <v>27394</v>
      </c>
      <c r="B62">
        <v>4854.34</v>
      </c>
      <c r="D62">
        <v>1.1865190462336841</v>
      </c>
      <c r="E62">
        <f t="shared" si="0"/>
        <v>4797.4177249658896</v>
      </c>
      <c r="F62">
        <f t="shared" si="1"/>
        <v>1.7788325663157689</v>
      </c>
      <c r="G62">
        <v>4.1670614672975033</v>
      </c>
      <c r="H62">
        <v>3.2428648542146972</v>
      </c>
      <c r="I62">
        <v>0.3499725855516535</v>
      </c>
      <c r="L62">
        <v>-1.0364774925068332</v>
      </c>
      <c r="M62">
        <f t="shared" si="2"/>
        <v>4905.1810980479668</v>
      </c>
      <c r="N62">
        <f t="shared" si="3"/>
        <v>3.0070004578829801</v>
      </c>
      <c r="O62">
        <v>3.0169969762469782</v>
      </c>
      <c r="P62">
        <v>3.2720852423117774</v>
      </c>
      <c r="Q62">
        <v>-0.83448643735261263</v>
      </c>
    </row>
    <row r="63" spans="1:17" x14ac:dyDescent="0.25">
      <c r="A63" s="3">
        <v>27484</v>
      </c>
      <c r="B63">
        <v>4795.2950000000001</v>
      </c>
      <c r="D63">
        <v>-0.15381090387404583</v>
      </c>
      <c r="E63">
        <f t="shared" si="0"/>
        <v>4802.682048669255</v>
      </c>
      <c r="F63">
        <f t="shared" si="1"/>
        <v>0.43965277595987562</v>
      </c>
      <c r="G63">
        <v>3.6016997393371635</v>
      </c>
      <c r="H63">
        <v>3.0894944959461621</v>
      </c>
      <c r="I63">
        <v>-3.4861024323428358E-2</v>
      </c>
      <c r="L63">
        <v>-2.0484361419432844</v>
      </c>
      <c r="M63">
        <f t="shared" si="2"/>
        <v>4895.5777846987148</v>
      </c>
      <c r="N63">
        <f t="shared" si="3"/>
        <v>-0.78081914171115319</v>
      </c>
      <c r="O63">
        <v>3.0118178375817317</v>
      </c>
      <c r="P63">
        <v>3.2683266452949788</v>
      </c>
      <c r="Q63">
        <v>-0.83524143269744289</v>
      </c>
    </row>
    <row r="64" spans="1:17" x14ac:dyDescent="0.25">
      <c r="A64" s="3">
        <v>27575</v>
      </c>
      <c r="B64">
        <v>4831.942</v>
      </c>
      <c r="D64">
        <v>-1.3003648202684417</v>
      </c>
      <c r="E64">
        <f t="shared" si="0"/>
        <v>4895.6026951883432</v>
      </c>
      <c r="F64">
        <f t="shared" si="1"/>
        <v>7.9665730265541468</v>
      </c>
      <c r="G64">
        <v>3.3100191159840415</v>
      </c>
      <c r="H64">
        <v>3.1768137873276858</v>
      </c>
      <c r="I64">
        <v>-0.42932283384320469</v>
      </c>
      <c r="L64">
        <v>-2.2041227533566143</v>
      </c>
      <c r="M64">
        <f t="shared" si="2"/>
        <v>4940.8442728252585</v>
      </c>
      <c r="N64">
        <f t="shared" si="3"/>
        <v>3.7501759770276255</v>
      </c>
      <c r="O64">
        <v>3.0176146541356026</v>
      </c>
      <c r="P64">
        <v>3.2709414582624929</v>
      </c>
      <c r="Q64">
        <v>-0.83252244206443027</v>
      </c>
    </row>
    <row r="65" spans="1:17" x14ac:dyDescent="0.25">
      <c r="A65" s="3">
        <v>27667</v>
      </c>
      <c r="B65">
        <v>4913.3280000000004</v>
      </c>
      <c r="D65">
        <v>-1.1075602799018043</v>
      </c>
      <c r="E65">
        <f t="shared" si="0"/>
        <v>4968.3555324416284</v>
      </c>
      <c r="F65">
        <f t="shared" si="1"/>
        <v>6.0781662748089937</v>
      </c>
      <c r="G65">
        <v>3.3933404727288732</v>
      </c>
      <c r="H65">
        <v>3.2641643673504399</v>
      </c>
      <c r="I65">
        <v>-0.44881949228194101</v>
      </c>
      <c r="L65">
        <v>-1.7646509049790211</v>
      </c>
      <c r="M65">
        <f t="shared" si="2"/>
        <v>5001.588578106891</v>
      </c>
      <c r="N65">
        <f t="shared" si="3"/>
        <v>5.0091625001715157</v>
      </c>
      <c r="O65">
        <v>3.0188341987952167</v>
      </c>
      <c r="P65">
        <v>3.272435864484021</v>
      </c>
      <c r="Q65">
        <v>-0.83306192272022317</v>
      </c>
    </row>
    <row r="66" spans="1:17" x14ac:dyDescent="0.25">
      <c r="A66" s="3">
        <v>27759</v>
      </c>
      <c r="B66">
        <v>4977.5110000000004</v>
      </c>
      <c r="D66">
        <v>-0.50572999601195079</v>
      </c>
      <c r="E66">
        <f t="shared" si="0"/>
        <v>5002.811719509561</v>
      </c>
      <c r="F66">
        <f t="shared" si="1"/>
        <v>2.803042904472508</v>
      </c>
      <c r="G66">
        <v>3.4318088284056993</v>
      </c>
      <c r="H66">
        <v>3.2561581473373145</v>
      </c>
      <c r="I66">
        <v>-0.40092723065442615</v>
      </c>
      <c r="L66">
        <v>-1.2173544644304002</v>
      </c>
      <c r="M66">
        <f t="shared" si="2"/>
        <v>5038.851685955</v>
      </c>
      <c r="N66">
        <f t="shared" si="3"/>
        <v>3.0135713007838572</v>
      </c>
      <c r="O66">
        <v>3.0145688187384665</v>
      </c>
      <c r="P66">
        <v>3.2712112068112726</v>
      </c>
      <c r="Q66">
        <v>-0.83588579121335804</v>
      </c>
    </row>
    <row r="67" spans="1:17" x14ac:dyDescent="0.25">
      <c r="A67" s="3">
        <v>27850</v>
      </c>
      <c r="B67">
        <v>5090.6629999999996</v>
      </c>
      <c r="D67">
        <v>-3.8558004196261209E-2</v>
      </c>
      <c r="E67">
        <f t="shared" si="0"/>
        <v>5092.6266151839827</v>
      </c>
      <c r="F67">
        <f t="shared" si="1"/>
        <v>7.3768619075462949</v>
      </c>
      <c r="G67">
        <v>3.5016668853969199</v>
      </c>
      <c r="H67">
        <v>3.3734760445676035</v>
      </c>
      <c r="I67">
        <v>-0.46916091083983341</v>
      </c>
      <c r="L67">
        <v>-0.50817226443700747</v>
      </c>
      <c r="M67">
        <f t="shared" si="2"/>
        <v>5116.6644696993144</v>
      </c>
      <c r="N67">
        <f t="shared" si="3"/>
        <v>6.3215875185403059</v>
      </c>
      <c r="O67">
        <v>3.0086119806262657</v>
      </c>
      <c r="P67">
        <v>3.2700450995502113</v>
      </c>
      <c r="Q67">
        <v>-0.84047003587463709</v>
      </c>
    </row>
    <row r="68" spans="1:17" x14ac:dyDescent="0.25">
      <c r="A68" s="3">
        <v>27941</v>
      </c>
      <c r="B68">
        <v>5128.9470000000001</v>
      </c>
      <c r="D68">
        <v>-0.16679084257873455</v>
      </c>
      <c r="E68">
        <f t="shared" si="0"/>
        <v>5137.5159060673468</v>
      </c>
      <c r="F68">
        <f t="shared" si="1"/>
        <v>3.5727186885854634</v>
      </c>
      <c r="G68">
        <v>3.0429710173542324</v>
      </c>
      <c r="H68">
        <v>3.3164542425763299</v>
      </c>
      <c r="I68">
        <v>-0.86073795149286902</v>
      </c>
      <c r="L68">
        <v>-0.21145147404126874</v>
      </c>
      <c r="M68">
        <f t="shared" si="2"/>
        <v>5139.8152150351898</v>
      </c>
      <c r="N68">
        <f t="shared" si="3"/>
        <v>1.8221512051364686</v>
      </c>
      <c r="O68">
        <v>3.0001246156514059</v>
      </c>
      <c r="P68">
        <v>3.2651377419974548</v>
      </c>
      <c r="Q68">
        <v>-0.8431810824410888</v>
      </c>
    </row>
    <row r="69" spans="1:17" x14ac:dyDescent="0.25">
      <c r="A69" s="3">
        <v>28033</v>
      </c>
      <c r="B69">
        <v>5154.0720000000001</v>
      </c>
      <c r="D69">
        <v>0.34493994585909604</v>
      </c>
      <c r="E69">
        <f t="shared" si="0"/>
        <v>5136.3546610131707</v>
      </c>
      <c r="F69">
        <f t="shared" si="1"/>
        <v>-9.0382310534142807E-2</v>
      </c>
      <c r="G69">
        <v>2.9982802842573046</v>
      </c>
      <c r="H69">
        <v>3.2145885366540328</v>
      </c>
      <c r="I69">
        <v>-0.78552530563712919</v>
      </c>
      <c r="L69">
        <v>-0.13915675822840967</v>
      </c>
      <c r="M69">
        <f t="shared" si="2"/>
        <v>5161.2542340760665</v>
      </c>
      <c r="N69">
        <f t="shared" si="3"/>
        <v>1.6789343644551646</v>
      </c>
      <c r="O69">
        <v>3.0012844868109636</v>
      </c>
      <c r="P69">
        <v>3.2633222009404097</v>
      </c>
      <c r="Q69">
        <v>-0.83988418680017085</v>
      </c>
    </row>
    <row r="70" spans="1:17" x14ac:dyDescent="0.25">
      <c r="A70" s="3">
        <v>28125</v>
      </c>
      <c r="B70">
        <v>5191.4989999999998</v>
      </c>
      <c r="D70">
        <v>0.62017761639003766</v>
      </c>
      <c r="E70">
        <f t="shared" si="0"/>
        <v>5159.5009301139971</v>
      </c>
      <c r="F70">
        <f t="shared" si="1"/>
        <v>1.8147654808228442</v>
      </c>
      <c r="G70">
        <v>2.983852543783176</v>
      </c>
      <c r="H70">
        <v>3.1738021942176098</v>
      </c>
      <c r="I70">
        <v>-0.75194454090364538</v>
      </c>
      <c r="L70">
        <v>-9.926478130751093E-3</v>
      </c>
      <c r="M70">
        <f t="shared" si="2"/>
        <v>5192.0143841723902</v>
      </c>
      <c r="N70">
        <f t="shared" si="3"/>
        <v>2.4053247813067946</v>
      </c>
      <c r="O70">
        <v>3.0095110784213297</v>
      </c>
      <c r="P70">
        <v>3.2644349567900801</v>
      </c>
      <c r="Q70">
        <v>-0.83296739013125998</v>
      </c>
    </row>
    <row r="71" spans="1:17" x14ac:dyDescent="0.25">
      <c r="A71" s="3">
        <v>28215</v>
      </c>
      <c r="B71">
        <v>5251.7619999999997</v>
      </c>
      <c r="D71">
        <v>0.97206035953684022</v>
      </c>
      <c r="E71">
        <f t="shared" si="0"/>
        <v>5201.2031658062224</v>
      </c>
      <c r="F71">
        <f t="shared" si="1"/>
        <v>3.2724529368892474</v>
      </c>
      <c r="G71">
        <v>3.0310450525747359</v>
      </c>
      <c r="H71">
        <v>3.1805409984447777</v>
      </c>
      <c r="I71">
        <v>-0.71268409707567892</v>
      </c>
      <c r="L71">
        <v>0.36627326095856461</v>
      </c>
      <c r="M71">
        <f t="shared" si="2"/>
        <v>5232.5963985382732</v>
      </c>
      <c r="N71">
        <f t="shared" si="3"/>
        <v>3.1633422736359496</v>
      </c>
      <c r="O71">
        <v>3.0194604555567315</v>
      </c>
      <c r="P71">
        <v>3.2668020444604009</v>
      </c>
      <c r="Q71">
        <v>-0.82580424814122921</v>
      </c>
    </row>
    <row r="72" spans="1:17" x14ac:dyDescent="0.25">
      <c r="A72" s="3">
        <v>28306</v>
      </c>
      <c r="B72">
        <v>5356.1310000000003</v>
      </c>
      <c r="D72">
        <v>1.2695154554290866</v>
      </c>
      <c r="E72">
        <f t="shared" si="0"/>
        <v>5288.9864989601438</v>
      </c>
      <c r="F72">
        <f t="shared" si="1"/>
        <v>6.9238433010598621</v>
      </c>
      <c r="G72">
        <v>3.0723172657866611</v>
      </c>
      <c r="H72">
        <v>3.2837274571689874</v>
      </c>
      <c r="I72">
        <v>-0.79286988536850289</v>
      </c>
      <c r="L72">
        <v>1.0326032045099964</v>
      </c>
      <c r="M72">
        <f t="shared" si="2"/>
        <v>5301.3886904983838</v>
      </c>
      <c r="N72">
        <f t="shared" si="3"/>
        <v>5.3633661988349512</v>
      </c>
      <c r="O72">
        <v>3.0264700662898947</v>
      </c>
      <c r="P72">
        <v>3.2689431866171956</v>
      </c>
      <c r="Q72">
        <v>-0.82131491817472069</v>
      </c>
    </row>
    <row r="73" spans="1:17" x14ac:dyDescent="0.25">
      <c r="A73" s="3">
        <v>28398</v>
      </c>
      <c r="B73">
        <v>5451.9210000000003</v>
      </c>
      <c r="D73">
        <v>2.0833741348769763</v>
      </c>
      <c r="E73">
        <f t="shared" ref="E73:E136" si="4">B73/(D73/100+1)</f>
        <v>5340.65517152351</v>
      </c>
      <c r="F73">
        <f t="shared" ref="F73:F136" si="5">100*(((E73/E72)^4)-1)</f>
        <v>3.9652777173327713</v>
      </c>
      <c r="G73">
        <v>3.2102162366565921</v>
      </c>
      <c r="H73">
        <v>3.31688379362248</v>
      </c>
      <c r="I73">
        <v>-0.69399834515809</v>
      </c>
      <c r="L73">
        <v>1.5707799985885913</v>
      </c>
      <c r="M73">
        <f t="shared" ref="M73:M136" si="6">B73/(L73/100+1)</f>
        <v>5367.6076919718043</v>
      </c>
      <c r="N73">
        <f t="shared" ref="N73:N136" si="7">100*(((M73/M72)^4)-1)</f>
        <v>5.0907465603174051</v>
      </c>
      <c r="O73">
        <v>3.0282668920483808</v>
      </c>
      <c r="P73">
        <v>3.2680594028832104</v>
      </c>
      <c r="Q73">
        <v>-0.81847781438538203</v>
      </c>
    </row>
    <row r="74" spans="1:17" x14ac:dyDescent="0.25">
      <c r="A74" s="3">
        <v>28490</v>
      </c>
      <c r="B74">
        <v>5450.7929999999997</v>
      </c>
      <c r="D74">
        <v>2.0731546908223208</v>
      </c>
      <c r="E74">
        <f t="shared" si="4"/>
        <v>5340.0847818511638</v>
      </c>
      <c r="F74">
        <f t="shared" si="5"/>
        <v>-4.2713733268817666E-2</v>
      </c>
      <c r="G74">
        <v>2.8416716451739061</v>
      </c>
      <c r="H74">
        <v>3.1751590149608524</v>
      </c>
      <c r="I74">
        <v>-0.89572251666734004</v>
      </c>
      <c r="L74">
        <v>1.6151967029287562</v>
      </c>
      <c r="M74">
        <f t="shared" si="6"/>
        <v>5364.1514033923004</v>
      </c>
      <c r="N74">
        <f t="shared" si="7"/>
        <v>-0.25731773789163803</v>
      </c>
      <c r="O74">
        <v>3.0321342035185026</v>
      </c>
      <c r="P74">
        <v>3.2655404909035086</v>
      </c>
      <c r="Q74">
        <v>-0.81164555946431138</v>
      </c>
    </row>
    <row r="75" spans="1:17" x14ac:dyDescent="0.25">
      <c r="A75" s="3">
        <v>28580</v>
      </c>
      <c r="B75">
        <v>5469.4049999999997</v>
      </c>
      <c r="D75">
        <v>1.9936958834819052</v>
      </c>
      <c r="E75">
        <f t="shared" si="4"/>
        <v>5362.4931939404123</v>
      </c>
      <c r="F75">
        <f t="shared" si="5"/>
        <v>1.6891008638857397</v>
      </c>
      <c r="G75">
        <v>2.7471288825198696</v>
      </c>
      <c r="H75">
        <v>3.1211034282272934</v>
      </c>
      <c r="I75">
        <v>-0.92663790402426938</v>
      </c>
      <c r="L75">
        <v>1.8635158078667473</v>
      </c>
      <c r="M75">
        <f t="shared" si="6"/>
        <v>5369.3463814034258</v>
      </c>
      <c r="N75">
        <f t="shared" si="7"/>
        <v>0.38794800545267627</v>
      </c>
      <c r="O75">
        <v>3.0445271181487223</v>
      </c>
      <c r="P75">
        <v>3.2683665263166608</v>
      </c>
      <c r="Q75">
        <v>-0.80257909500698255</v>
      </c>
    </row>
    <row r="76" spans="1:17" x14ac:dyDescent="0.25">
      <c r="A76" s="3">
        <v>28671</v>
      </c>
      <c r="B76">
        <v>5684.5690000000004</v>
      </c>
      <c r="D76">
        <v>2.6555100983360944</v>
      </c>
      <c r="E76">
        <f t="shared" si="4"/>
        <v>5537.519607622251</v>
      </c>
      <c r="F76">
        <f t="shared" si="5"/>
        <v>13.708804129428454</v>
      </c>
      <c r="G76">
        <v>3.3816918823419568</v>
      </c>
      <c r="H76">
        <v>3.4732280635105401</v>
      </c>
      <c r="I76">
        <v>-0.70655132883073368</v>
      </c>
      <c r="L76">
        <v>2.9638698493346283</v>
      </c>
      <c r="M76">
        <f t="shared" si="6"/>
        <v>5520.9356527859127</v>
      </c>
      <c r="N76">
        <f t="shared" si="7"/>
        <v>11.78024450783357</v>
      </c>
      <c r="O76">
        <v>3.0495303933214455</v>
      </c>
      <c r="P76">
        <v>3.2735057989852288</v>
      </c>
      <c r="Q76">
        <v>-0.80362511927945657</v>
      </c>
    </row>
    <row r="77" spans="1:17" x14ac:dyDescent="0.25">
      <c r="A77" s="3">
        <v>28763</v>
      </c>
      <c r="B77">
        <v>5740.3</v>
      </c>
      <c r="D77">
        <v>3.2566505718311873</v>
      </c>
      <c r="E77">
        <f t="shared" si="4"/>
        <v>5559.2545063300522</v>
      </c>
      <c r="F77">
        <f t="shared" si="5"/>
        <v>1.5792773975295438</v>
      </c>
      <c r="G77">
        <v>3.2976310936433548</v>
      </c>
      <c r="H77">
        <v>3.4077606085679153</v>
      </c>
      <c r="I77">
        <v>-0.71355213951239571</v>
      </c>
      <c r="L77">
        <v>3.4431996343301989</v>
      </c>
      <c r="M77">
        <f t="shared" si="6"/>
        <v>5549.2289684501784</v>
      </c>
      <c r="N77">
        <f t="shared" si="7"/>
        <v>2.0657044359107424</v>
      </c>
      <c r="O77">
        <v>3.0326804193323844</v>
      </c>
      <c r="P77">
        <v>3.2664209648492601</v>
      </c>
      <c r="Q77">
        <v>-0.81213572581869264</v>
      </c>
    </row>
    <row r="78" spans="1:17" x14ac:dyDescent="0.25">
      <c r="A78" s="3">
        <v>28855</v>
      </c>
      <c r="B78">
        <v>5816.2219999999998</v>
      </c>
      <c r="D78">
        <v>3.62717139820802</v>
      </c>
      <c r="E78">
        <f t="shared" si="4"/>
        <v>5612.6418597782713</v>
      </c>
      <c r="F78">
        <f t="shared" si="5"/>
        <v>3.8970213238581852</v>
      </c>
      <c r="G78">
        <v>3.3986441951874435</v>
      </c>
      <c r="H78">
        <v>3.4306479998039396</v>
      </c>
      <c r="I78">
        <v>-0.63947916977973607</v>
      </c>
      <c r="L78">
        <v>3.6609952562869239</v>
      </c>
      <c r="M78">
        <f t="shared" si="6"/>
        <v>5610.8104939762798</v>
      </c>
      <c r="N78">
        <f t="shared" si="7"/>
        <v>4.5133631944793251</v>
      </c>
      <c r="O78">
        <v>3.0190680713607261</v>
      </c>
      <c r="P78">
        <v>3.2612793388841124</v>
      </c>
      <c r="Q78">
        <v>-0.81969600434312917</v>
      </c>
    </row>
    <row r="79" spans="1:17" x14ac:dyDescent="0.25">
      <c r="A79" s="3">
        <v>28945</v>
      </c>
      <c r="B79">
        <v>5825.9489999999996</v>
      </c>
      <c r="D79">
        <v>2.5678899485438933</v>
      </c>
      <c r="E79">
        <f t="shared" si="4"/>
        <v>5680.0905263067743</v>
      </c>
      <c r="F79">
        <f t="shared" si="5"/>
        <v>4.894255644177159</v>
      </c>
      <c r="G79">
        <v>2.8476138929917032</v>
      </c>
      <c r="H79">
        <v>3.4004821846291002</v>
      </c>
      <c r="I79">
        <v>-1.1550021033711304</v>
      </c>
      <c r="L79">
        <v>3.3996122454581155</v>
      </c>
      <c r="M79">
        <f t="shared" si="6"/>
        <v>5634.4012066214573</v>
      </c>
      <c r="N79">
        <f t="shared" si="7"/>
        <v>1.6924407800558594</v>
      </c>
      <c r="O79">
        <v>3.0055988157431939</v>
      </c>
      <c r="P79">
        <v>3.2548666904399681</v>
      </c>
      <c r="Q79">
        <v>-0.8256171041851057</v>
      </c>
    </row>
    <row r="80" spans="1:17" x14ac:dyDescent="0.25">
      <c r="A80" s="3">
        <v>29036</v>
      </c>
      <c r="B80">
        <v>5831.4179999999997</v>
      </c>
      <c r="D80">
        <v>3.2013133338541593</v>
      </c>
      <c r="E80">
        <f t="shared" si="4"/>
        <v>5650.5269280202665</v>
      </c>
      <c r="F80">
        <f t="shared" si="5"/>
        <v>-2.0657128699962501</v>
      </c>
      <c r="G80">
        <v>3.2779971652505351</v>
      </c>
      <c r="H80">
        <v>3.3010813484139994</v>
      </c>
      <c r="I80">
        <v>-0.60761678390710228</v>
      </c>
      <c r="L80">
        <v>2.9053301257587236</v>
      </c>
      <c r="M80">
        <f t="shared" si="6"/>
        <v>5666.7793523168621</v>
      </c>
      <c r="N80">
        <f t="shared" si="7"/>
        <v>2.3184936442165238</v>
      </c>
      <c r="O80">
        <v>2.9977423974710371</v>
      </c>
      <c r="P80">
        <v>3.2510512861705991</v>
      </c>
      <c r="Q80">
        <v>-0.82898251284980184</v>
      </c>
    </row>
    <row r="81" spans="1:17" x14ac:dyDescent="0.25">
      <c r="A81" s="3">
        <v>29128</v>
      </c>
      <c r="B81">
        <v>5873.335</v>
      </c>
      <c r="D81">
        <v>2.5086411676959415</v>
      </c>
      <c r="E81">
        <f t="shared" si="4"/>
        <v>5729.5998982092578</v>
      </c>
      <c r="F81">
        <f t="shared" si="5"/>
        <v>5.7161620754856868</v>
      </c>
      <c r="G81">
        <v>3.2474315955384583</v>
      </c>
      <c r="H81">
        <v>3.3625475471077606</v>
      </c>
      <c r="I81">
        <v>-0.71053256066903603</v>
      </c>
      <c r="L81">
        <v>2.4856943576529602</v>
      </c>
      <c r="M81">
        <f t="shared" si="6"/>
        <v>5730.8827703341003</v>
      </c>
      <c r="N81">
        <f t="shared" si="7"/>
        <v>4.6022165797990455</v>
      </c>
      <c r="O81">
        <v>2.99106095133074</v>
      </c>
      <c r="P81">
        <v>3.2484721240941683</v>
      </c>
      <c r="Q81">
        <v>-0.83262809677297078</v>
      </c>
    </row>
    <row r="82" spans="1:17" x14ac:dyDescent="0.25">
      <c r="A82" s="3">
        <v>29220</v>
      </c>
      <c r="B82">
        <v>5889.4949999999999</v>
      </c>
      <c r="D82">
        <v>2.1900918929177351</v>
      </c>
      <c r="E82">
        <f t="shared" si="4"/>
        <v>5763.2740032873671</v>
      </c>
      <c r="F82">
        <f t="shared" si="5"/>
        <v>2.3716933547256902</v>
      </c>
      <c r="G82">
        <v>3.2643862449399559</v>
      </c>
      <c r="H82">
        <v>3.3366632305162525</v>
      </c>
      <c r="I82">
        <v>-0.66311017933457661</v>
      </c>
      <c r="L82">
        <v>1.9256954245884117</v>
      </c>
      <c r="M82">
        <f t="shared" si="6"/>
        <v>5778.2240047186642</v>
      </c>
      <c r="N82">
        <f t="shared" si="7"/>
        <v>3.3454588235583449</v>
      </c>
      <c r="O82">
        <v>2.9824990458378422</v>
      </c>
      <c r="P82">
        <v>3.244092424362647</v>
      </c>
      <c r="Q82">
        <v>-0.83603477566774254</v>
      </c>
    </row>
    <row r="83" spans="1:17" x14ac:dyDescent="0.25">
      <c r="A83" s="3">
        <v>29311</v>
      </c>
      <c r="B83">
        <v>5908.4669999999996</v>
      </c>
      <c r="D83">
        <v>2.1872908759170286</v>
      </c>
      <c r="E83">
        <f t="shared" si="4"/>
        <v>5781.9978877554104</v>
      </c>
      <c r="F83">
        <f t="shared" si="5"/>
        <v>1.3058777534551425</v>
      </c>
      <c r="G83">
        <v>3.5293276385062562</v>
      </c>
      <c r="H83">
        <v>3.3139396302818103</v>
      </c>
      <c r="I83">
        <v>-0.37142144793352327</v>
      </c>
      <c r="L83">
        <v>1.0747710663694079</v>
      </c>
      <c r="M83">
        <f t="shared" si="6"/>
        <v>5845.6397552662102</v>
      </c>
      <c r="N83">
        <f t="shared" si="7"/>
        <v>4.7491952325065423</v>
      </c>
      <c r="O83">
        <v>2.9776511643775407</v>
      </c>
      <c r="P83">
        <v>3.2401625068451096</v>
      </c>
      <c r="Q83">
        <v>-0.83625685706028219</v>
      </c>
    </row>
    <row r="84" spans="1:17" x14ac:dyDescent="0.25">
      <c r="A84" s="3">
        <v>29402</v>
      </c>
      <c r="B84">
        <v>5787.3729999999996</v>
      </c>
      <c r="D84">
        <v>0.95595684339309628</v>
      </c>
      <c r="E84">
        <f t="shared" si="4"/>
        <v>5732.5720848524106</v>
      </c>
      <c r="F84">
        <f t="shared" si="5"/>
        <v>-3.3756949523924606</v>
      </c>
      <c r="G84">
        <v>3.0883070136528845</v>
      </c>
      <c r="H84">
        <v>3.0713294353295666</v>
      </c>
      <c r="I84">
        <v>-0.52687214638468571</v>
      </c>
      <c r="L84">
        <v>-0.41694439667594452</v>
      </c>
      <c r="M84">
        <f t="shared" si="6"/>
        <v>5811.6041578933218</v>
      </c>
      <c r="N84">
        <f t="shared" si="7"/>
        <v>-2.3086948982411704</v>
      </c>
      <c r="O84">
        <v>2.9799238185213683</v>
      </c>
      <c r="P84">
        <v>3.2355809928722556</v>
      </c>
      <c r="Q84">
        <v>-0.82859142621019855</v>
      </c>
    </row>
    <row r="85" spans="1:17" x14ac:dyDescent="0.25">
      <c r="A85" s="3">
        <v>29494</v>
      </c>
      <c r="B85">
        <v>5776.6170000000002</v>
      </c>
      <c r="D85">
        <v>-0.24424142664031478</v>
      </c>
      <c r="E85">
        <f t="shared" si="4"/>
        <v>5790.7604359019697</v>
      </c>
      <c r="F85">
        <f t="shared" si="5"/>
        <v>4.1224302176200656</v>
      </c>
      <c r="G85">
        <v>3.1201013340807533</v>
      </c>
      <c r="H85">
        <v>3.1035378905361108</v>
      </c>
      <c r="I85">
        <v>-0.53298953112927372</v>
      </c>
      <c r="L85">
        <v>-1.2858380734954835</v>
      </c>
      <c r="M85">
        <f t="shared" si="6"/>
        <v>5851.8624757214211</v>
      </c>
      <c r="N85">
        <f t="shared" si="7"/>
        <v>2.7998170457993243</v>
      </c>
      <c r="O85">
        <v>2.9956791924306958</v>
      </c>
      <c r="P85">
        <v>3.2394253398442321</v>
      </c>
      <c r="Q85">
        <v>-0.81736112958407403</v>
      </c>
    </row>
    <row r="86" spans="1:17" x14ac:dyDescent="0.25">
      <c r="A86" s="3">
        <v>29586</v>
      </c>
      <c r="B86">
        <v>5883.46</v>
      </c>
      <c r="D86">
        <v>-0.12072847483250371</v>
      </c>
      <c r="E86">
        <f t="shared" si="4"/>
        <v>5890.571597248274</v>
      </c>
      <c r="F86">
        <f t="shared" si="5"/>
        <v>7.0748222166379104</v>
      </c>
      <c r="G86">
        <v>3.6763331706959144</v>
      </c>
      <c r="H86">
        <v>3.2788402003095163</v>
      </c>
      <c r="I86">
        <v>-0.18310132203554869</v>
      </c>
      <c r="L86">
        <v>-1.2153071484615339</v>
      </c>
      <c r="M86">
        <f t="shared" si="6"/>
        <v>5955.8417707914869</v>
      </c>
      <c r="N86">
        <f t="shared" si="7"/>
        <v>7.299120018999572</v>
      </c>
      <c r="O86">
        <v>3.0025665865731228</v>
      </c>
      <c r="P86">
        <v>3.2425486936286796</v>
      </c>
      <c r="Q86">
        <v>-0.8141501510618907</v>
      </c>
    </row>
    <row r="87" spans="1:17" x14ac:dyDescent="0.25">
      <c r="A87" s="3">
        <v>29676</v>
      </c>
      <c r="B87">
        <v>6005.7169999999996</v>
      </c>
      <c r="D87">
        <v>-9.8851507156382468E-2</v>
      </c>
      <c r="E87">
        <f t="shared" si="4"/>
        <v>6011.6596161356611</v>
      </c>
      <c r="F87">
        <f t="shared" si="5"/>
        <v>8.4795248584437211</v>
      </c>
      <c r="G87">
        <v>3.8892446388196134</v>
      </c>
      <c r="H87">
        <v>3.4419537190676555</v>
      </c>
      <c r="I87">
        <v>-0.16218638380267383</v>
      </c>
      <c r="L87">
        <v>-1.0214425167484933</v>
      </c>
      <c r="M87">
        <f t="shared" si="6"/>
        <v>6067.6950166870711</v>
      </c>
      <c r="N87">
        <f t="shared" si="7"/>
        <v>7.7264550739059468</v>
      </c>
      <c r="O87">
        <v>2.9930581423963667</v>
      </c>
      <c r="P87">
        <v>3.2388690034779808</v>
      </c>
      <c r="Q87">
        <v>-0.81932733106516531</v>
      </c>
    </row>
    <row r="88" spans="1:17" x14ac:dyDescent="0.25">
      <c r="A88" s="3">
        <v>29767</v>
      </c>
      <c r="B88">
        <v>5957.7950000000001</v>
      </c>
      <c r="D88">
        <v>-1.0305127915556795</v>
      </c>
      <c r="E88">
        <f t="shared" si="4"/>
        <v>6019.8301194104461</v>
      </c>
      <c r="F88">
        <f t="shared" si="5"/>
        <v>0.54475308365027342</v>
      </c>
      <c r="G88">
        <v>3.3838187461207401</v>
      </c>
      <c r="H88">
        <v>3.2957827482577287</v>
      </c>
      <c r="I88">
        <v>-0.49555836349699667</v>
      </c>
      <c r="L88">
        <v>-1.6828400657743714</v>
      </c>
      <c r="M88">
        <f t="shared" si="6"/>
        <v>6059.7712586345824</v>
      </c>
      <c r="N88">
        <f t="shared" si="7"/>
        <v>-0.5213347192687956</v>
      </c>
      <c r="O88">
        <v>2.9778349265522888</v>
      </c>
      <c r="P88">
        <v>3.2294324573128752</v>
      </c>
      <c r="Q88">
        <v>-0.82344304256718259</v>
      </c>
    </row>
    <row r="89" spans="1:17" x14ac:dyDescent="0.25">
      <c r="A89" s="3">
        <v>29859</v>
      </c>
      <c r="B89">
        <v>6030.1840000000002</v>
      </c>
      <c r="D89">
        <v>-1.7283580433210091</v>
      </c>
      <c r="E89">
        <f t="shared" si="4"/>
        <v>6136.2402010727383</v>
      </c>
      <c r="F89">
        <f t="shared" si="5"/>
        <v>7.9623835244861496</v>
      </c>
      <c r="G89">
        <v>3.5926814354940015</v>
      </c>
      <c r="H89">
        <v>3.4422380174992271</v>
      </c>
      <c r="I89">
        <v>-0.4590842271552481</v>
      </c>
      <c r="L89">
        <v>-2.3473183593678186</v>
      </c>
      <c r="M89">
        <f t="shared" si="6"/>
        <v>6175.1340553979308</v>
      </c>
      <c r="N89">
        <f t="shared" si="7"/>
        <v>7.8352219706817605</v>
      </c>
      <c r="O89">
        <v>2.9712612830922729</v>
      </c>
      <c r="P89">
        <v>3.2256628147354549</v>
      </c>
      <c r="Q89">
        <v>-0.82557954127485811</v>
      </c>
    </row>
    <row r="90" spans="1:17" x14ac:dyDescent="0.25">
      <c r="A90" s="3">
        <v>29951</v>
      </c>
      <c r="B90">
        <v>5955.0619999999999</v>
      </c>
      <c r="D90">
        <v>-3.0236601062831596</v>
      </c>
      <c r="E90">
        <f t="shared" si="4"/>
        <v>6140.7370153653656</v>
      </c>
      <c r="F90">
        <f t="shared" si="5"/>
        <v>0.29345394925062163</v>
      </c>
      <c r="G90">
        <v>3.2048296208457323</v>
      </c>
      <c r="H90">
        <v>3.3016328010263831</v>
      </c>
      <c r="I90">
        <v>-0.68143342832999643</v>
      </c>
      <c r="L90">
        <v>-3.8181804258595093</v>
      </c>
      <c r="M90">
        <f t="shared" si="6"/>
        <v>6191.4632374048806</v>
      </c>
      <c r="N90">
        <f t="shared" si="7"/>
        <v>1.0619407509520284</v>
      </c>
      <c r="O90">
        <v>2.9620748708611035</v>
      </c>
      <c r="P90">
        <v>3.2165782487238479</v>
      </c>
      <c r="Q90">
        <v>-0.82407275552297765</v>
      </c>
    </row>
    <row r="91" spans="1:17" x14ac:dyDescent="0.25">
      <c r="A91" s="3">
        <v>30041</v>
      </c>
      <c r="B91">
        <v>5857.3329999999996</v>
      </c>
      <c r="D91">
        <v>-4.9469007593287415</v>
      </c>
      <c r="E91">
        <f t="shared" si="4"/>
        <v>6162.1694050915994</v>
      </c>
      <c r="F91">
        <f t="shared" si="5"/>
        <v>1.4034052207645642</v>
      </c>
      <c r="G91">
        <v>2.6616338838546723</v>
      </c>
      <c r="H91">
        <v>3.1693256908966143</v>
      </c>
      <c r="I91">
        <v>-1.0688940293360065</v>
      </c>
      <c r="L91">
        <v>-5.3720607226102857</v>
      </c>
      <c r="M91">
        <f t="shared" si="6"/>
        <v>6189.8558129116354</v>
      </c>
      <c r="N91">
        <f t="shared" si="7"/>
        <v>-0.10380735938464447</v>
      </c>
      <c r="O91">
        <v>2.9679457473012949</v>
      </c>
      <c r="P91">
        <v>3.2123973025318437</v>
      </c>
      <c r="Q91">
        <v>-0.81328059992311519</v>
      </c>
    </row>
    <row r="92" spans="1:17" x14ac:dyDescent="0.25">
      <c r="A92" s="3">
        <v>30132</v>
      </c>
      <c r="B92">
        <v>5889.0739999999996</v>
      </c>
      <c r="D92">
        <v>-6.0780245173642697</v>
      </c>
      <c r="E92">
        <f t="shared" si="4"/>
        <v>6270.1768885693527</v>
      </c>
      <c r="F92">
        <f t="shared" si="5"/>
        <v>7.1974953143694398</v>
      </c>
      <c r="G92">
        <v>2.7111293879544371</v>
      </c>
      <c r="H92">
        <v>3.2746793564361929</v>
      </c>
      <c r="I92">
        <v>-1.1434074875152695</v>
      </c>
      <c r="L92">
        <v>-6.2344540527938079</v>
      </c>
      <c r="M92">
        <f t="shared" si="6"/>
        <v>6280.637456444595</v>
      </c>
      <c r="N92">
        <f t="shared" si="7"/>
        <v>5.9968036088919874</v>
      </c>
      <c r="O92">
        <v>2.9829046980086953</v>
      </c>
      <c r="P92">
        <v>3.2137754044412912</v>
      </c>
      <c r="Q92">
        <v>-0.79994377585772636</v>
      </c>
    </row>
    <row r="93" spans="1:17" x14ac:dyDescent="0.25">
      <c r="A93" s="3">
        <v>30224</v>
      </c>
      <c r="B93">
        <v>5866.37</v>
      </c>
      <c r="D93">
        <v>-6.2051970820904216</v>
      </c>
      <c r="E93">
        <f t="shared" si="4"/>
        <v>6254.4723348204298</v>
      </c>
      <c r="F93">
        <f t="shared" si="5"/>
        <v>-0.9980994817928579</v>
      </c>
      <c r="G93">
        <v>2.8737852454144828</v>
      </c>
      <c r="H93">
        <v>3.175040499284477</v>
      </c>
      <c r="I93">
        <v>-0.86346941481601436</v>
      </c>
      <c r="L93">
        <v>-7.1012289066827634</v>
      </c>
      <c r="M93">
        <f t="shared" si="6"/>
        <v>6314.7982809236573</v>
      </c>
      <c r="N93">
        <f t="shared" si="7"/>
        <v>2.1934423913369194</v>
      </c>
      <c r="O93">
        <v>2.994896803415203</v>
      </c>
      <c r="P93">
        <v>3.2118825312501524</v>
      </c>
      <c r="Q93">
        <v>-0.78572362039755728</v>
      </c>
    </row>
    <row r="94" spans="1:17" x14ac:dyDescent="0.25">
      <c r="A94" s="3">
        <v>30316</v>
      </c>
      <c r="B94">
        <v>5871.0010000000002</v>
      </c>
      <c r="D94">
        <v>-6.7925250470917717</v>
      </c>
      <c r="E94">
        <f t="shared" si="4"/>
        <v>6298.8521070506858</v>
      </c>
      <c r="F94">
        <f t="shared" si="5"/>
        <v>2.8686268421618699</v>
      </c>
      <c r="G94">
        <v>2.7994466681565751</v>
      </c>
      <c r="H94">
        <v>3.1514375140090176</v>
      </c>
      <c r="I94">
        <v>-0.91002555379134231</v>
      </c>
      <c r="L94">
        <v>-7.5778956768307353</v>
      </c>
      <c r="M94">
        <f t="shared" si="6"/>
        <v>6352.3775432239336</v>
      </c>
      <c r="N94">
        <f t="shared" si="7"/>
        <v>2.4017264720304299</v>
      </c>
      <c r="O94">
        <v>3.0121000574290306</v>
      </c>
      <c r="P94">
        <v>3.2122667787593642</v>
      </c>
      <c r="Q94">
        <v>-0.76897265377811319</v>
      </c>
    </row>
    <row r="95" spans="1:17" x14ac:dyDescent="0.25">
      <c r="A95" s="3">
        <v>30406</v>
      </c>
      <c r="B95">
        <v>5944.02</v>
      </c>
      <c r="D95">
        <v>-6.6941553980034314</v>
      </c>
      <c r="E95">
        <f t="shared" si="4"/>
        <v>6370.469101217278</v>
      </c>
      <c r="F95">
        <f t="shared" si="5"/>
        <v>4.626093070998083</v>
      </c>
      <c r="G95">
        <v>2.9353966486608583</v>
      </c>
      <c r="H95">
        <v>3.2071319713803228</v>
      </c>
      <c r="I95">
        <v>-0.83963201907312879</v>
      </c>
      <c r="L95">
        <v>-7.3048735701489704</v>
      </c>
      <c r="M95">
        <f t="shared" si="6"/>
        <v>6412.4406847842874</v>
      </c>
      <c r="N95">
        <f t="shared" si="7"/>
        <v>3.8360685640727699</v>
      </c>
      <c r="O95">
        <v>3.0284132941039794</v>
      </c>
      <c r="P95">
        <v>3.2136715680590338</v>
      </c>
      <c r="Q95">
        <v>-0.75431295675345078</v>
      </c>
    </row>
    <row r="96" spans="1:17" x14ac:dyDescent="0.25">
      <c r="A96" s="3">
        <v>30497</v>
      </c>
      <c r="B96">
        <v>6077.6189999999997</v>
      </c>
      <c r="D96">
        <v>-7.0191310443619841</v>
      </c>
      <c r="E96">
        <f t="shared" si="4"/>
        <v>6536.4188012694149</v>
      </c>
      <c r="F96">
        <f t="shared" si="5"/>
        <v>10.834209403663708</v>
      </c>
      <c r="G96">
        <v>2.6899439438676174</v>
      </c>
      <c r="H96">
        <v>3.3710578523833612</v>
      </c>
      <c r="I96">
        <v>-1.2780374634767959</v>
      </c>
      <c r="L96">
        <v>-6.4128641631010623</v>
      </c>
      <c r="M96">
        <f t="shared" si="6"/>
        <v>6494.075222680076</v>
      </c>
      <c r="N96">
        <f t="shared" si="7"/>
        <v>5.1903295890837198</v>
      </c>
      <c r="O96">
        <v>3.0365496118328523</v>
      </c>
      <c r="P96">
        <v>3.2131747833036233</v>
      </c>
      <c r="Q96">
        <v>-0.74559188706859258</v>
      </c>
    </row>
    <row r="97" spans="1:17" x14ac:dyDescent="0.25">
      <c r="A97" s="3">
        <v>30589</v>
      </c>
      <c r="B97">
        <v>6197.4679999999998</v>
      </c>
      <c r="D97">
        <v>-5.0654173376681229</v>
      </c>
      <c r="E97">
        <f t="shared" si="4"/>
        <v>6528.1458307384855</v>
      </c>
      <c r="F97">
        <f t="shared" si="5"/>
        <v>-0.505308959786821</v>
      </c>
      <c r="G97">
        <v>3.292714488348456</v>
      </c>
      <c r="H97">
        <v>3.353803782267549</v>
      </c>
      <c r="I97">
        <v>-0.65495761775624251</v>
      </c>
      <c r="L97">
        <v>-5.4209781114044517</v>
      </c>
      <c r="M97">
        <f t="shared" si="6"/>
        <v>6552.6877697043492</v>
      </c>
      <c r="N97">
        <f t="shared" si="7"/>
        <v>3.6593876939946979</v>
      </c>
      <c r="O97">
        <v>3.0347951380598208</v>
      </c>
      <c r="P97">
        <v>3.2087498799975966</v>
      </c>
      <c r="Q97">
        <v>-0.7421379263333886</v>
      </c>
    </row>
    <row r="98" spans="1:17" x14ac:dyDescent="0.25">
      <c r="A98" s="3">
        <v>30681</v>
      </c>
      <c r="B98">
        <v>6325.5739999999996</v>
      </c>
      <c r="D98">
        <v>-5.1015688591859316</v>
      </c>
      <c r="E98">
        <f t="shared" si="4"/>
        <v>6665.6254734220647</v>
      </c>
      <c r="F98">
        <f t="shared" si="5"/>
        <v>8.6936673169897958</v>
      </c>
      <c r="G98">
        <v>2.9576367393475334</v>
      </c>
      <c r="H98">
        <v>3.4500012913654374</v>
      </c>
      <c r="I98">
        <v>-1.1032668638859955</v>
      </c>
      <c r="L98">
        <v>-4.3959152845644667</v>
      </c>
      <c r="M98">
        <f t="shared" si="6"/>
        <v>6616.4265039804504</v>
      </c>
      <c r="N98">
        <f t="shared" si="7"/>
        <v>3.9479842635261386</v>
      </c>
      <c r="O98">
        <v>3.0274906328062485</v>
      </c>
      <c r="P98">
        <v>3.2027931035369503</v>
      </c>
      <c r="Q98">
        <v>-0.74243087044545164</v>
      </c>
    </row>
    <row r="99" spans="1:17" x14ac:dyDescent="0.25">
      <c r="A99" s="3">
        <v>30772</v>
      </c>
      <c r="B99">
        <v>6448.2640000000001</v>
      </c>
      <c r="D99">
        <v>-4.1072772962371573</v>
      </c>
      <c r="E99">
        <f t="shared" si="4"/>
        <v>6724.4560569213763</v>
      </c>
      <c r="F99">
        <f t="shared" si="5"/>
        <v>3.5774006028491012</v>
      </c>
      <c r="G99">
        <v>3.1007481015198106</v>
      </c>
      <c r="H99">
        <v>3.4753201987208877</v>
      </c>
      <c r="I99">
        <v>-0.98995770566274655</v>
      </c>
      <c r="L99">
        <v>-3.4635539811707758</v>
      </c>
      <c r="M99">
        <f t="shared" si="6"/>
        <v>6679.6161096942396</v>
      </c>
      <c r="N99">
        <f t="shared" si="7"/>
        <v>3.8752407048022297</v>
      </c>
      <c r="O99">
        <v>3.0145166995236816</v>
      </c>
      <c r="P99">
        <v>3.1949684474779216</v>
      </c>
      <c r="Q99">
        <v>-0.74619461181774371</v>
      </c>
    </row>
    <row r="100" spans="1:17" x14ac:dyDescent="0.25">
      <c r="A100" s="3">
        <v>30863</v>
      </c>
      <c r="B100">
        <v>6559.5940000000001</v>
      </c>
      <c r="D100">
        <v>-3.100109386631857</v>
      </c>
      <c r="E100">
        <f t="shared" si="4"/>
        <v>6769.4544941984168</v>
      </c>
      <c r="F100">
        <f t="shared" si="5"/>
        <v>2.7036913203159596</v>
      </c>
      <c r="G100">
        <v>3.299588368640697</v>
      </c>
      <c r="H100">
        <v>3.4822076061535459</v>
      </c>
      <c r="I100">
        <v>-0.79922442033639418</v>
      </c>
      <c r="L100">
        <v>-2.76300593713745</v>
      </c>
      <c r="M100">
        <f t="shared" si="6"/>
        <v>6745.9859935194017</v>
      </c>
      <c r="N100">
        <f t="shared" si="7"/>
        <v>4.0341029452779953</v>
      </c>
      <c r="O100">
        <v>2.9977622060087019</v>
      </c>
      <c r="P100">
        <v>3.1857145686398178</v>
      </c>
      <c r="Q100">
        <v>-0.7520566137816056</v>
      </c>
    </row>
    <row r="101" spans="1:17" x14ac:dyDescent="0.25">
      <c r="A101" s="3">
        <v>30955</v>
      </c>
      <c r="B101">
        <v>6623.3429999999998</v>
      </c>
      <c r="D101">
        <v>-2.8597004238723684</v>
      </c>
      <c r="E101">
        <f t="shared" si="4"/>
        <v>6818.3267180572875</v>
      </c>
      <c r="F101">
        <f t="shared" si="5"/>
        <v>2.9192323792542663</v>
      </c>
      <c r="G101">
        <v>3.149756213648073</v>
      </c>
      <c r="H101">
        <v>3.4473830039448896</v>
      </c>
      <c r="I101">
        <v>-0.90806547397950632</v>
      </c>
      <c r="L101">
        <v>-2.4071695178809023</v>
      </c>
      <c r="M101">
        <f t="shared" si="6"/>
        <v>6786.7106295410958</v>
      </c>
      <c r="N101">
        <f t="shared" si="7"/>
        <v>2.4367021467991856</v>
      </c>
      <c r="O101">
        <v>2.979726212376093</v>
      </c>
      <c r="P101">
        <v>3.1752811215009125</v>
      </c>
      <c r="Q101">
        <v>-0.75781167778483516</v>
      </c>
    </row>
    <row r="102" spans="1:17" x14ac:dyDescent="0.25">
      <c r="A102" s="3">
        <v>31047</v>
      </c>
      <c r="B102">
        <v>6677.2640000000001</v>
      </c>
      <c r="D102">
        <v>-3.0281955392018745</v>
      </c>
      <c r="E102">
        <f t="shared" si="4"/>
        <v>6885.7788479117708</v>
      </c>
      <c r="F102">
        <f t="shared" si="5"/>
        <v>4.0162158740612464</v>
      </c>
      <c r="G102">
        <v>2.9616338087867211</v>
      </c>
      <c r="H102">
        <v>3.4363853107698019</v>
      </c>
      <c r="I102">
        <v>-1.0832427903987911</v>
      </c>
      <c r="L102">
        <v>-2.2507708971472766</v>
      </c>
      <c r="M102">
        <f t="shared" si="6"/>
        <v>6831.0144860315122</v>
      </c>
      <c r="N102">
        <f t="shared" si="7"/>
        <v>2.6368929188322232</v>
      </c>
      <c r="O102">
        <v>2.9638432206811691</v>
      </c>
      <c r="P102">
        <v>3.1659978914125309</v>
      </c>
      <c r="Q102">
        <v>-0.76276762936243936</v>
      </c>
    </row>
    <row r="103" spans="1:17" x14ac:dyDescent="0.25">
      <c r="A103" s="3">
        <v>31137</v>
      </c>
      <c r="B103">
        <v>6740.2749999999996</v>
      </c>
      <c r="D103">
        <v>-1.9790888184863888</v>
      </c>
      <c r="E103">
        <f t="shared" si="4"/>
        <v>6876.3643581301367</v>
      </c>
      <c r="F103">
        <f t="shared" si="5"/>
        <v>-0.54577411372577211</v>
      </c>
      <c r="G103">
        <v>3.4721656911134047</v>
      </c>
      <c r="H103">
        <v>3.3935971234363818</v>
      </c>
      <c r="I103">
        <v>-0.5223460851507381</v>
      </c>
      <c r="L103">
        <v>-2.1634729340951253</v>
      </c>
      <c r="M103">
        <f t="shared" si="6"/>
        <v>6889.3236525654675</v>
      </c>
      <c r="N103">
        <f t="shared" si="7"/>
        <v>3.4583448801442485</v>
      </c>
      <c r="O103">
        <v>2.9480110153021779</v>
      </c>
      <c r="P103">
        <v>3.1573653646683799</v>
      </c>
      <c r="Q103">
        <v>-0.76843872000559887</v>
      </c>
    </row>
    <row r="104" spans="1:17" x14ac:dyDescent="0.25">
      <c r="A104" s="3">
        <v>31228</v>
      </c>
      <c r="B104">
        <v>6797.3440000000001</v>
      </c>
      <c r="D104">
        <v>-2.4393355829889742</v>
      </c>
      <c r="E104">
        <f t="shared" si="4"/>
        <v>6967.2998237748689</v>
      </c>
      <c r="F104">
        <f t="shared" si="5"/>
        <v>5.3955992132509012</v>
      </c>
      <c r="G104">
        <v>3.221752467256386</v>
      </c>
      <c r="H104">
        <v>3.4120283266825355</v>
      </c>
      <c r="I104">
        <v>-0.79445418195217088</v>
      </c>
      <c r="L104">
        <v>-2.0206370165921044</v>
      </c>
      <c r="M104">
        <f t="shared" si="6"/>
        <v>6937.5262228956135</v>
      </c>
      <c r="N104">
        <f t="shared" si="7"/>
        <v>2.8281918759060387</v>
      </c>
      <c r="O104">
        <v>2.92983471266525</v>
      </c>
      <c r="P104">
        <v>3.1480974846381078</v>
      </c>
      <c r="Q104">
        <v>-0.77570605066519405</v>
      </c>
    </row>
    <row r="105" spans="1:17" x14ac:dyDescent="0.25">
      <c r="A105" s="3">
        <v>31320</v>
      </c>
      <c r="B105">
        <v>6903.5230000000001</v>
      </c>
      <c r="D105">
        <v>-2.183069079058555</v>
      </c>
      <c r="E105">
        <f t="shared" si="4"/>
        <v>7057.5951780572968</v>
      </c>
      <c r="F105">
        <f t="shared" si="5"/>
        <v>5.2855996870931676</v>
      </c>
      <c r="G105">
        <v>3.3527961859901416</v>
      </c>
      <c r="H105">
        <v>3.4778360683068588</v>
      </c>
      <c r="I105">
        <v>-0.74087098352364278</v>
      </c>
      <c r="L105">
        <v>-1.6852671243836994</v>
      </c>
      <c r="M105">
        <f t="shared" si="6"/>
        <v>7021.8600997818403</v>
      </c>
      <c r="N105">
        <f t="shared" si="7"/>
        <v>4.9518599009106268</v>
      </c>
      <c r="O105">
        <v>2.9088511100447452</v>
      </c>
      <c r="P105">
        <v>3.1388419436354278</v>
      </c>
      <c r="Q105">
        <v>-0.78579520524542468</v>
      </c>
    </row>
    <row r="106" spans="1:17" x14ac:dyDescent="0.25">
      <c r="A106" s="3">
        <v>31412</v>
      </c>
      <c r="B106">
        <v>6955.9179999999997</v>
      </c>
      <c r="D106">
        <v>-2.1699437662339278</v>
      </c>
      <c r="E106">
        <f t="shared" si="4"/>
        <v>7110.2054601489253</v>
      </c>
      <c r="F106">
        <f t="shared" si="5"/>
        <v>3.0152752269319683</v>
      </c>
      <c r="G106">
        <v>3.2098555667125153</v>
      </c>
      <c r="H106">
        <v>3.4448543965288505</v>
      </c>
      <c r="I106">
        <v>-0.8449897652271241</v>
      </c>
      <c r="L106">
        <v>-1.5449655230914914</v>
      </c>
      <c r="M106">
        <f t="shared" si="6"/>
        <v>7065.0709097374092</v>
      </c>
      <c r="N106">
        <f t="shared" si="7"/>
        <v>2.4843167666410704</v>
      </c>
      <c r="O106">
        <v>2.883238393427054</v>
      </c>
      <c r="P106">
        <v>3.12690973443345</v>
      </c>
      <c r="Q106">
        <v>-0.79736283977456057</v>
      </c>
    </row>
    <row r="107" spans="1:17" x14ac:dyDescent="0.25">
      <c r="A107" s="3">
        <v>31502</v>
      </c>
      <c r="B107">
        <v>7022.7569999999996</v>
      </c>
      <c r="D107">
        <v>-1.8166620606373272</v>
      </c>
      <c r="E107">
        <f t="shared" si="4"/>
        <v>7152.6973388674196</v>
      </c>
      <c r="F107">
        <f t="shared" si="5"/>
        <v>2.4119869719940956</v>
      </c>
      <c r="G107">
        <v>3.3472336156812328</v>
      </c>
      <c r="H107">
        <v>3.4339881345039327</v>
      </c>
      <c r="I107">
        <v>-0.69482133188344752</v>
      </c>
      <c r="L107">
        <v>-1.4823919098346323</v>
      </c>
      <c r="M107">
        <f t="shared" si="6"/>
        <v>7128.4282435812147</v>
      </c>
      <c r="N107">
        <f t="shared" si="7"/>
        <v>3.6356149405665006</v>
      </c>
      <c r="O107">
        <v>2.8591737642920654</v>
      </c>
      <c r="P107">
        <v>3.1160044802216746</v>
      </c>
      <c r="Q107">
        <v>-0.80859118788159434</v>
      </c>
    </row>
    <row r="108" spans="1:17" x14ac:dyDescent="0.25">
      <c r="A108" s="3">
        <v>31593</v>
      </c>
      <c r="B108">
        <v>7050.9690000000001</v>
      </c>
      <c r="D108">
        <v>-1.9905482002973258</v>
      </c>
      <c r="E108">
        <f t="shared" si="4"/>
        <v>7194.172470640623</v>
      </c>
      <c r="F108">
        <f t="shared" si="5"/>
        <v>2.3396639638090688</v>
      </c>
      <c r="G108">
        <v>3.1821608525840395</v>
      </c>
      <c r="H108">
        <v>3.3812573041809748</v>
      </c>
      <c r="I108">
        <v>-0.79782605477557633</v>
      </c>
      <c r="L108">
        <v>-1.5791678388894752</v>
      </c>
      <c r="M108">
        <f t="shared" si="6"/>
        <v>7164.1021978536792</v>
      </c>
      <c r="N108">
        <f t="shared" si="7"/>
        <v>2.0168621228493055</v>
      </c>
      <c r="O108">
        <v>2.8353377953245231</v>
      </c>
      <c r="P108">
        <v>3.1045798731495737</v>
      </c>
      <c r="Q108">
        <v>-0.8189795595567132</v>
      </c>
    </row>
    <row r="109" spans="1:17" x14ac:dyDescent="0.25">
      <c r="A109" s="3">
        <v>31685</v>
      </c>
      <c r="B109">
        <v>7118.95</v>
      </c>
      <c r="D109">
        <v>-1.8049162381871611</v>
      </c>
      <c r="E109">
        <f t="shared" si="4"/>
        <v>7249.8028692231674</v>
      </c>
      <c r="F109">
        <f t="shared" si="5"/>
        <v>3.1291432984169143</v>
      </c>
      <c r="G109">
        <v>3.2911921948276888</v>
      </c>
      <c r="H109">
        <v>3.3872273908156596</v>
      </c>
      <c r="I109">
        <v>-0.69582194072082237</v>
      </c>
      <c r="L109">
        <v>-1.5818753413591367</v>
      </c>
      <c r="M109">
        <f t="shared" si="6"/>
        <v>7233.3729429327977</v>
      </c>
      <c r="N109">
        <f t="shared" si="7"/>
        <v>3.9241160121908258</v>
      </c>
      <c r="O109">
        <v>2.8141904293344688</v>
      </c>
      <c r="P109">
        <v>3.0948483057986529</v>
      </c>
      <c r="Q109">
        <v>-0.82867215971251351</v>
      </c>
    </row>
    <row r="110" spans="1:17" x14ac:dyDescent="0.25">
      <c r="A110" s="3">
        <v>31777</v>
      </c>
      <c r="B110">
        <v>7153.3590000000004</v>
      </c>
      <c r="D110">
        <v>-1.6137586689574164</v>
      </c>
      <c r="E110">
        <f t="shared" si="4"/>
        <v>7270.6903965676656</v>
      </c>
      <c r="F110">
        <f t="shared" si="5"/>
        <v>1.1574367101620187</v>
      </c>
      <c r="G110">
        <v>3.2796564619227504</v>
      </c>
      <c r="H110">
        <v>3.3235786040157187</v>
      </c>
      <c r="I110">
        <v>-0.63243840089846648</v>
      </c>
      <c r="L110">
        <v>-1.6528693459723627</v>
      </c>
      <c r="M110">
        <f t="shared" si="6"/>
        <v>7273.5818039924143</v>
      </c>
      <c r="N110">
        <f t="shared" si="7"/>
        <v>2.2421282569538015</v>
      </c>
      <c r="O110">
        <v>2.7929411406693569</v>
      </c>
      <c r="P110">
        <v>3.0842202366400002</v>
      </c>
      <c r="Q110">
        <v>-0.83741143441044041</v>
      </c>
    </row>
    <row r="111" spans="1:17" x14ac:dyDescent="0.25">
      <c r="A111" s="3">
        <v>31867</v>
      </c>
      <c r="B111">
        <v>7193.0190000000002</v>
      </c>
      <c r="D111">
        <v>-1.7663040994151515</v>
      </c>
      <c r="E111">
        <f t="shared" si="4"/>
        <v>7322.3540395746986</v>
      </c>
      <c r="F111">
        <f t="shared" si="5"/>
        <v>2.8727351088704722</v>
      </c>
      <c r="G111">
        <v>3.1347966278976553</v>
      </c>
      <c r="H111">
        <v>3.2919620232880376</v>
      </c>
      <c r="I111">
        <v>-0.74008320925957105</v>
      </c>
      <c r="L111">
        <v>-1.6465028058546523</v>
      </c>
      <c r="M111">
        <f t="shared" si="6"/>
        <v>7313.434911014203</v>
      </c>
      <c r="N111">
        <f t="shared" si="7"/>
        <v>2.2097419626978088</v>
      </c>
      <c r="O111">
        <v>2.7751307640096829</v>
      </c>
      <c r="P111">
        <v>3.0751172647779494</v>
      </c>
      <c r="Q111">
        <v>-0.84450694805622173</v>
      </c>
    </row>
    <row r="112" spans="1:17" x14ac:dyDescent="0.25">
      <c r="A112" s="3">
        <v>31958</v>
      </c>
      <c r="B112">
        <v>7269.51</v>
      </c>
      <c r="D112">
        <v>-1.9289379130708539</v>
      </c>
      <c r="E112">
        <f t="shared" si="4"/>
        <v>7412.492375739118</v>
      </c>
      <c r="F112">
        <f t="shared" si="5"/>
        <v>5.0156790703106191</v>
      </c>
      <c r="G112">
        <v>3.0241037720887838</v>
      </c>
      <c r="H112">
        <v>3.3213088447281369</v>
      </c>
      <c r="I112">
        <v>-0.88531941820509774</v>
      </c>
      <c r="L112">
        <v>-1.4442403290748871</v>
      </c>
      <c r="M112">
        <f t="shared" si="6"/>
        <v>7376.0377113145778</v>
      </c>
      <c r="N112">
        <f t="shared" si="7"/>
        <v>3.4682042212142994</v>
      </c>
      <c r="O112">
        <v>2.7580146663492613</v>
      </c>
      <c r="P112">
        <v>3.0671186517242903</v>
      </c>
      <c r="Q112">
        <v>-0.85220809371306872</v>
      </c>
    </row>
    <row r="113" spans="1:17" x14ac:dyDescent="0.25">
      <c r="A113" s="3">
        <v>32050</v>
      </c>
      <c r="B113">
        <v>7332.558</v>
      </c>
      <c r="D113">
        <v>-1.5646172667169367</v>
      </c>
      <c r="E113">
        <f t="shared" si="4"/>
        <v>7449.1080304609904</v>
      </c>
      <c r="F113">
        <f t="shared" si="5"/>
        <v>1.9905777524847679</v>
      </c>
      <c r="G113">
        <v>3.1019237348805477</v>
      </c>
      <c r="H113">
        <v>3.2950220590436334</v>
      </c>
      <c r="I113">
        <v>-0.77655798795046826</v>
      </c>
      <c r="L113">
        <v>-1.1879783802896782</v>
      </c>
      <c r="M113">
        <f t="shared" si="6"/>
        <v>7420.7144837297337</v>
      </c>
      <c r="N113">
        <f t="shared" si="7"/>
        <v>2.444907554493847</v>
      </c>
      <c r="O113">
        <v>2.7382542576797562</v>
      </c>
      <c r="P113">
        <v>3.0583590755054386</v>
      </c>
      <c r="Q113">
        <v>-0.8616578411318192</v>
      </c>
    </row>
    <row r="114" spans="1:17" x14ac:dyDescent="0.25">
      <c r="A114" s="3">
        <v>32142</v>
      </c>
      <c r="B114">
        <v>7458.0219999999999</v>
      </c>
      <c r="D114">
        <v>-1.298477876065931</v>
      </c>
      <c r="E114">
        <f t="shared" si="4"/>
        <v>7556.1367641680054</v>
      </c>
      <c r="F114">
        <f t="shared" si="5"/>
        <v>5.8722515358939464</v>
      </c>
      <c r="G114">
        <v>3.2281371327745356</v>
      </c>
      <c r="H114">
        <v>3.3779491632891814</v>
      </c>
      <c r="I114">
        <v>-0.74795585103754103</v>
      </c>
      <c r="L114">
        <v>-0.77651265760050592</v>
      </c>
      <c r="M114">
        <f t="shared" si="6"/>
        <v>7516.3877018995781</v>
      </c>
      <c r="N114">
        <f t="shared" si="7"/>
        <v>5.2576826747529948</v>
      </c>
      <c r="O114">
        <v>2.7158809365436078</v>
      </c>
      <c r="P114">
        <v>3.0499245590025073</v>
      </c>
      <c r="Q114">
        <v>-0.87410312005418345</v>
      </c>
    </row>
    <row r="115" spans="1:17" x14ac:dyDescent="0.25">
      <c r="A115" s="3">
        <v>32233</v>
      </c>
      <c r="B115">
        <v>7496.6</v>
      </c>
      <c r="D115">
        <v>-1.1020286276155957</v>
      </c>
      <c r="E115">
        <f t="shared" si="4"/>
        <v>7580.1352605836155</v>
      </c>
      <c r="F115">
        <f t="shared" si="5"/>
        <v>1.2764760223582972</v>
      </c>
      <c r="G115">
        <v>3.1194581059042834</v>
      </c>
      <c r="H115">
        <v>3.3060761915347889</v>
      </c>
      <c r="I115">
        <v>-0.77203513856769601</v>
      </c>
      <c r="L115">
        <v>-0.62284678851096942</v>
      </c>
      <c r="M115">
        <f t="shared" si="6"/>
        <v>7543.5849767663858</v>
      </c>
      <c r="N115">
        <f t="shared" si="7"/>
        <v>1.4552334535875788</v>
      </c>
      <c r="O115">
        <v>2.6883878521558184</v>
      </c>
      <c r="P115">
        <v>3.0383404168628503</v>
      </c>
      <c r="Q115">
        <v>-0.88796082271819288</v>
      </c>
    </row>
    <row r="116" spans="1:17" x14ac:dyDescent="0.25">
      <c r="A116" s="3">
        <v>32324</v>
      </c>
      <c r="B116">
        <v>7592.8810000000003</v>
      </c>
      <c r="D116">
        <v>-0.5964704975759787</v>
      </c>
      <c r="E116">
        <f t="shared" si="4"/>
        <v>7638.4420533225057</v>
      </c>
      <c r="F116">
        <f t="shared" si="5"/>
        <v>3.1125036967312836</v>
      </c>
      <c r="G116">
        <v>3.3522250336141175</v>
      </c>
      <c r="H116">
        <v>3.3298512389759027</v>
      </c>
      <c r="I116">
        <v>-0.56725317888158577</v>
      </c>
      <c r="L116">
        <v>-0.37644555216570552</v>
      </c>
      <c r="M116">
        <f t="shared" si="6"/>
        <v>7621.572069059077</v>
      </c>
      <c r="N116">
        <f t="shared" si="7"/>
        <v>4.1998502559372541</v>
      </c>
      <c r="O116">
        <v>2.6628373735264064</v>
      </c>
      <c r="P116">
        <v>3.0288724881997053</v>
      </c>
      <c r="Q116">
        <v>-0.90236685751230794</v>
      </c>
    </row>
    <row r="117" spans="1:17" x14ac:dyDescent="0.25">
      <c r="A117" s="3">
        <v>32416</v>
      </c>
      <c r="B117">
        <v>7632.0820000000003</v>
      </c>
      <c r="D117">
        <v>-0.2766010395274634</v>
      </c>
      <c r="E117">
        <f t="shared" si="4"/>
        <v>7653.2509717454941</v>
      </c>
      <c r="F117">
        <f t="shared" si="5"/>
        <v>0.77775231500216702</v>
      </c>
      <c r="G117">
        <v>3.3698143600339172</v>
      </c>
      <c r="H117">
        <v>3.2604939510457545</v>
      </c>
      <c r="I117">
        <v>-0.46802525679779078</v>
      </c>
      <c r="L117">
        <v>-0.25767127610367879</v>
      </c>
      <c r="M117">
        <f t="shared" si="6"/>
        <v>7651.7984868058347</v>
      </c>
      <c r="N117">
        <f t="shared" si="7"/>
        <v>1.5958233251541998</v>
      </c>
      <c r="O117">
        <v>2.6340963966303454</v>
      </c>
      <c r="P117">
        <v>3.0176527169713485</v>
      </c>
      <c r="Q117">
        <v>-0.91790134387089539</v>
      </c>
    </row>
    <row r="118" spans="1:17" x14ac:dyDescent="0.25">
      <c r="A118" s="3">
        <v>32508</v>
      </c>
      <c r="B118">
        <v>7733.991</v>
      </c>
      <c r="D118">
        <v>-0.33285540414760817</v>
      </c>
      <c r="E118">
        <f t="shared" si="4"/>
        <v>7759.819980156075</v>
      </c>
      <c r="F118">
        <f t="shared" si="5"/>
        <v>5.687290371600362</v>
      </c>
      <c r="G118">
        <v>3.3800125387206674</v>
      </c>
      <c r="H118">
        <v>3.3254466985687272</v>
      </c>
      <c r="I118">
        <v>-0.53428120788661648</v>
      </c>
      <c r="L118">
        <v>2.3251083940522221E-2</v>
      </c>
      <c r="M118">
        <f t="shared" si="6"/>
        <v>7732.193181272979</v>
      </c>
      <c r="N118">
        <f t="shared" si="7"/>
        <v>4.2693549682627507</v>
      </c>
      <c r="O118">
        <v>2.6053071237000491</v>
      </c>
      <c r="P118">
        <v>3.0081203409874071</v>
      </c>
      <c r="Q118">
        <v>-0.93547031376030665</v>
      </c>
    </row>
    <row r="119" spans="1:17" x14ac:dyDescent="0.25">
      <c r="A119" s="3">
        <v>32598</v>
      </c>
      <c r="B119">
        <v>7806.6030000000001</v>
      </c>
      <c r="D119">
        <v>-2.9073878701069589E-2</v>
      </c>
      <c r="E119">
        <f t="shared" si="4"/>
        <v>7808.8733423634785</v>
      </c>
      <c r="F119">
        <f t="shared" si="5"/>
        <v>2.5526601733380838</v>
      </c>
      <c r="G119">
        <v>3.4881286702723036</v>
      </c>
      <c r="H119">
        <v>3.3163136966703881</v>
      </c>
      <c r="I119">
        <v>-0.41541486577415299</v>
      </c>
      <c r="L119">
        <v>0.19226817538105934</v>
      </c>
      <c r="M119">
        <f t="shared" si="6"/>
        <v>7791.6221901823519</v>
      </c>
      <c r="N119">
        <f t="shared" si="7"/>
        <v>3.1099934893561443</v>
      </c>
      <c r="O119">
        <v>2.5706085327572294</v>
      </c>
      <c r="P119">
        <v>2.9963456381208551</v>
      </c>
      <c r="Q119">
        <v>-0.95630921907997657</v>
      </c>
    </row>
    <row r="120" spans="1:17" x14ac:dyDescent="0.25">
      <c r="A120" s="3">
        <v>32689</v>
      </c>
      <c r="B120">
        <v>7865.0159999999996</v>
      </c>
      <c r="D120">
        <v>-0.54268449626249549</v>
      </c>
      <c r="E120">
        <f t="shared" si="4"/>
        <v>7907.9311161424221</v>
      </c>
      <c r="F120">
        <f t="shared" si="5"/>
        <v>5.1714824339845089</v>
      </c>
      <c r="G120">
        <v>3.2531020624464873</v>
      </c>
      <c r="H120">
        <v>3.3349001471232018</v>
      </c>
      <c r="I120">
        <v>-0.6723190838501617</v>
      </c>
      <c r="L120">
        <v>0.23920326072334319</v>
      </c>
      <c r="M120">
        <f t="shared" si="6"/>
        <v>7846.2475200875251</v>
      </c>
      <c r="N120">
        <f t="shared" si="7"/>
        <v>2.8339396961417851</v>
      </c>
      <c r="O120">
        <v>2.5333363966562787</v>
      </c>
      <c r="P120">
        <v>2.9841424240698435</v>
      </c>
      <c r="Q120">
        <v>-0.9792172805833872</v>
      </c>
    </row>
    <row r="121" spans="1:17" x14ac:dyDescent="0.25">
      <c r="A121" s="3">
        <v>32781</v>
      </c>
      <c r="B121">
        <v>7927.393</v>
      </c>
      <c r="D121">
        <v>-1.1352034007454677</v>
      </c>
      <c r="E121">
        <f t="shared" si="4"/>
        <v>8018.418357884706</v>
      </c>
      <c r="F121">
        <f t="shared" si="5"/>
        <v>5.7068998383444258</v>
      </c>
      <c r="G121">
        <v>3.0599379357286702</v>
      </c>
      <c r="H121">
        <v>3.3715430342038473</v>
      </c>
      <c r="I121">
        <v>-0.90861456606952351</v>
      </c>
      <c r="L121">
        <v>0.1875789113320252</v>
      </c>
      <c r="M121">
        <f t="shared" si="6"/>
        <v>7912.5507234942743</v>
      </c>
      <c r="N121">
        <f t="shared" si="7"/>
        <v>3.4232094498945598</v>
      </c>
      <c r="O121">
        <v>2.4933470671677735</v>
      </c>
      <c r="P121">
        <v>2.9717458528929908</v>
      </c>
      <c r="Q121">
        <v>-1.0046149400090971</v>
      </c>
    </row>
    <row r="122" spans="1:17" x14ac:dyDescent="0.25">
      <c r="A122" s="3">
        <v>32873</v>
      </c>
      <c r="B122">
        <v>7944.6970000000001</v>
      </c>
      <c r="D122">
        <v>-1.1829266632297504</v>
      </c>
      <c r="E122">
        <f t="shared" si="4"/>
        <v>8039.8019610683459</v>
      </c>
      <c r="F122">
        <f t="shared" si="5"/>
        <v>1.0709989643489237</v>
      </c>
      <c r="G122">
        <v>3.117714918855814</v>
      </c>
      <c r="H122">
        <v>3.3147681129016795</v>
      </c>
      <c r="I122">
        <v>-0.784009352162784</v>
      </c>
      <c r="L122">
        <v>-5.112142185078028E-2</v>
      </c>
      <c r="M122">
        <f t="shared" si="6"/>
        <v>7948.7605193970285</v>
      </c>
      <c r="N122">
        <f t="shared" si="7"/>
        <v>1.8431028815317774</v>
      </c>
      <c r="O122">
        <v>2.4504484405726292</v>
      </c>
      <c r="P122">
        <v>2.9584671947272621</v>
      </c>
      <c r="Q122">
        <v>-1.0318836157035642</v>
      </c>
    </row>
    <row r="123" spans="1:17" x14ac:dyDescent="0.25">
      <c r="A123" s="3">
        <v>32963</v>
      </c>
      <c r="B123">
        <v>8027.6930000000002</v>
      </c>
      <c r="D123">
        <v>-0.80138327983411273</v>
      </c>
      <c r="E123">
        <f t="shared" si="4"/>
        <v>8092.5453049871676</v>
      </c>
      <c r="F123">
        <f t="shared" si="5"/>
        <v>2.6500470735659309</v>
      </c>
      <c r="G123">
        <v>3.5306907389555224</v>
      </c>
      <c r="H123">
        <v>3.3482173145613325</v>
      </c>
      <c r="I123">
        <v>-0.41040568646920039</v>
      </c>
      <c r="L123">
        <v>-0.2015519463424198</v>
      </c>
      <c r="M123">
        <f t="shared" si="6"/>
        <v>8043.9056483962904</v>
      </c>
      <c r="N123">
        <f t="shared" si="7"/>
        <v>4.8745766003277957</v>
      </c>
      <c r="O123">
        <v>2.4064068167634485</v>
      </c>
      <c r="P123">
        <v>2.9463334430423149</v>
      </c>
      <c r="Q123">
        <v>-1.061642927195511</v>
      </c>
    </row>
    <row r="124" spans="1:17" x14ac:dyDescent="0.25">
      <c r="A124" s="3">
        <v>33054</v>
      </c>
      <c r="B124">
        <v>8059.598</v>
      </c>
      <c r="D124">
        <v>-0.45827603056625321</v>
      </c>
      <c r="E124">
        <f t="shared" si="4"/>
        <v>8096.7032502620295</v>
      </c>
      <c r="F124">
        <f t="shared" si="5"/>
        <v>0.20567822561574634</v>
      </c>
      <c r="G124">
        <v>3.7374072232310152</v>
      </c>
      <c r="H124">
        <v>3.2863781377276631</v>
      </c>
      <c r="I124">
        <v>-0.13089997262056352</v>
      </c>
      <c r="L124">
        <v>-0.57003925577191694</v>
      </c>
      <c r="M124">
        <f t="shared" si="6"/>
        <v>8105.804266314025</v>
      </c>
      <c r="N124">
        <f t="shared" si="7"/>
        <v>3.1137492962342916</v>
      </c>
      <c r="O124">
        <v>2.3583648493480154</v>
      </c>
      <c r="P124">
        <v>2.9315025269317059</v>
      </c>
      <c r="Q124">
        <v>-1.0922278226893885</v>
      </c>
    </row>
    <row r="125" spans="1:17" x14ac:dyDescent="0.25">
      <c r="A125" s="3">
        <v>33146</v>
      </c>
      <c r="B125">
        <v>8059.4759999999997</v>
      </c>
      <c r="D125">
        <v>-0.91619776306367839</v>
      </c>
      <c r="E125">
        <f t="shared" si="4"/>
        <v>8133.999521665105</v>
      </c>
      <c r="F125">
        <f t="shared" si="5"/>
        <v>1.8553113383742659</v>
      </c>
      <c r="G125">
        <v>3.5219970879311182</v>
      </c>
      <c r="H125">
        <v>3.2185014299798094</v>
      </c>
      <c r="I125">
        <v>-0.26641426331345852</v>
      </c>
      <c r="L125">
        <v>-1.1720545550289216</v>
      </c>
      <c r="M125">
        <f t="shared" si="6"/>
        <v>8155.0577255373992</v>
      </c>
      <c r="N125">
        <f t="shared" si="7"/>
        <v>2.4527708061583109</v>
      </c>
      <c r="O125">
        <v>2.3150725290460614</v>
      </c>
      <c r="P125">
        <v>2.9172405378072357</v>
      </c>
      <c r="Q125">
        <v>-1.1187327397025983</v>
      </c>
    </row>
    <row r="126" spans="1:17" x14ac:dyDescent="0.25">
      <c r="A126" s="3">
        <v>33238</v>
      </c>
      <c r="B126">
        <v>7988.8639999999996</v>
      </c>
      <c r="D126">
        <v>-1.9936344645406052</v>
      </c>
      <c r="E126">
        <f t="shared" si="4"/>
        <v>8151.372572947389</v>
      </c>
      <c r="F126">
        <f t="shared" si="5"/>
        <v>0.85708340820109807</v>
      </c>
      <c r="G126">
        <v>2.9742853338585187</v>
      </c>
      <c r="H126">
        <v>3.0813134399183397</v>
      </c>
      <c r="I126">
        <v>-0.65264572908723939</v>
      </c>
      <c r="L126">
        <v>-2.043913061258877</v>
      </c>
      <c r="M126">
        <f t="shared" si="6"/>
        <v>8155.5564841988853</v>
      </c>
      <c r="N126">
        <f t="shared" si="7"/>
        <v>2.4466015365187666E-2</v>
      </c>
      <c r="O126">
        <v>2.2813442934654762</v>
      </c>
      <c r="P126">
        <v>2.9049586425884266</v>
      </c>
      <c r="Q126">
        <v>-1.1380042872021021</v>
      </c>
    </row>
    <row r="127" spans="1:17" x14ac:dyDescent="0.25">
      <c r="A127" s="3">
        <v>33328</v>
      </c>
      <c r="B127">
        <v>7950.1639999999998</v>
      </c>
      <c r="D127">
        <v>-2.6179664551676751</v>
      </c>
      <c r="E127">
        <f t="shared" si="4"/>
        <v>8163.8919527593735</v>
      </c>
      <c r="F127">
        <f t="shared" si="5"/>
        <v>0.61576139694141663</v>
      </c>
      <c r="G127">
        <v>2.8202589150183242</v>
      </c>
      <c r="H127">
        <v>2.9908740843950046</v>
      </c>
      <c r="I127">
        <v>-0.70021841829028553</v>
      </c>
      <c r="L127">
        <v>-2.7756396237139143</v>
      </c>
      <c r="M127">
        <f t="shared" si="6"/>
        <v>8177.1317077639706</v>
      </c>
      <c r="N127">
        <f t="shared" si="7"/>
        <v>1.0623917269954042</v>
      </c>
      <c r="O127">
        <v>2.2598909235906302</v>
      </c>
      <c r="P127">
        <v>2.8978820101018776</v>
      </c>
      <c r="Q127">
        <v>-1.1511279435677648</v>
      </c>
    </row>
    <row r="128" spans="1:17" x14ac:dyDescent="0.25">
      <c r="A128" s="3">
        <v>33419</v>
      </c>
      <c r="B128">
        <v>8003.8220000000001</v>
      </c>
      <c r="D128">
        <v>-2.9650889422574664</v>
      </c>
      <c r="E128">
        <f t="shared" si="4"/>
        <v>8248.3942250817017</v>
      </c>
      <c r="F128">
        <f t="shared" si="5"/>
        <v>4.2050208607916195</v>
      </c>
      <c r="G128">
        <v>2.8580336072886152</v>
      </c>
      <c r="H128">
        <v>3.0268126310024779</v>
      </c>
      <c r="I128">
        <v>-0.70474602132015141</v>
      </c>
      <c r="L128">
        <v>-3.0812607748474647</v>
      </c>
      <c r="M128">
        <f t="shared" si="6"/>
        <v>8258.2811786338552</v>
      </c>
      <c r="N128">
        <f t="shared" si="7"/>
        <v>4.0290640258065835</v>
      </c>
      <c r="O128">
        <v>2.2429836447108729</v>
      </c>
      <c r="P128">
        <v>2.8937164561934465</v>
      </c>
      <c r="Q128">
        <v>-1.1631320611302938</v>
      </c>
    </row>
    <row r="129" spans="1:17" x14ac:dyDescent="0.25">
      <c r="A129" s="3">
        <v>33511</v>
      </c>
      <c r="B129">
        <v>8037.5379999999996</v>
      </c>
      <c r="D129">
        <v>-2.5476653564684284</v>
      </c>
      <c r="E129">
        <f t="shared" si="4"/>
        <v>8247.660796840124</v>
      </c>
      <c r="F129">
        <f t="shared" si="5"/>
        <v>-3.5562336388716975E-2</v>
      </c>
      <c r="G129">
        <v>3.0324668497879452</v>
      </c>
      <c r="H129">
        <v>2.964876192491773</v>
      </c>
      <c r="I129">
        <v>-0.45740906514712965</v>
      </c>
      <c r="L129">
        <v>-3.2678315025108304</v>
      </c>
      <c r="M129">
        <f t="shared" si="6"/>
        <v>8309.0642180823506</v>
      </c>
      <c r="N129">
        <f t="shared" si="7"/>
        <v>2.4825207788006454</v>
      </c>
      <c r="O129">
        <v>2.2250038676720907</v>
      </c>
      <c r="P129">
        <v>2.8881722376245631</v>
      </c>
      <c r="Q129">
        <v>-1.1745858878107844</v>
      </c>
    </row>
    <row r="130" spans="1:17" x14ac:dyDescent="0.25">
      <c r="A130" s="3">
        <v>33603</v>
      </c>
      <c r="B130">
        <v>8069.0460000000003</v>
      </c>
      <c r="D130">
        <v>-2.6616969062235967</v>
      </c>
      <c r="E130">
        <f t="shared" si="4"/>
        <v>8289.6924885019052</v>
      </c>
      <c r="F130">
        <f t="shared" si="5"/>
        <v>2.0541139256408769</v>
      </c>
      <c r="G130">
        <v>2.8861943448749137</v>
      </c>
      <c r="H130">
        <v>2.9198809091309692</v>
      </c>
      <c r="I130">
        <v>-0.55071883384736242</v>
      </c>
      <c r="L130">
        <v>-3.3349826268870402</v>
      </c>
      <c r="M130">
        <f t="shared" si="6"/>
        <v>8347.4313865321637</v>
      </c>
      <c r="N130">
        <f t="shared" si="7"/>
        <v>1.8598353541495527</v>
      </c>
      <c r="O130">
        <v>2.210582078479312</v>
      </c>
      <c r="P130">
        <v>2.8836824325982957</v>
      </c>
      <c r="Q130">
        <v>-1.1837228484283919</v>
      </c>
    </row>
    <row r="131" spans="1:17" x14ac:dyDescent="0.25">
      <c r="A131" s="3">
        <v>33694</v>
      </c>
      <c r="B131">
        <v>8157.616</v>
      </c>
      <c r="D131">
        <v>-2.3345076050751459</v>
      </c>
      <c r="E131">
        <f t="shared" si="4"/>
        <v>8352.6082754116196</v>
      </c>
      <c r="F131">
        <f t="shared" si="5"/>
        <v>3.0705930435374951</v>
      </c>
      <c r="G131">
        <v>2.9845511639456994</v>
      </c>
      <c r="H131">
        <v>2.9360174335114588</v>
      </c>
      <c r="I131">
        <v>-0.47135588302943787</v>
      </c>
      <c r="L131">
        <v>-3.1334387209483339</v>
      </c>
      <c r="M131">
        <f t="shared" si="6"/>
        <v>8421.4984947175617</v>
      </c>
      <c r="N131">
        <f t="shared" si="7"/>
        <v>3.5967353232992494</v>
      </c>
      <c r="O131">
        <v>2.1987385714160563</v>
      </c>
      <c r="P131">
        <v>2.8807969000488809</v>
      </c>
      <c r="Q131">
        <v>-1.1921698728420631</v>
      </c>
    </row>
    <row r="132" spans="1:17" x14ac:dyDescent="0.25">
      <c r="A132" s="3">
        <v>33785</v>
      </c>
      <c r="B132">
        <v>8244.2939999999999</v>
      </c>
      <c r="D132">
        <v>-2.1679081658677433</v>
      </c>
      <c r="E132">
        <f t="shared" si="4"/>
        <v>8426.9832581906212</v>
      </c>
      <c r="F132">
        <f t="shared" si="5"/>
        <v>3.609616906411639</v>
      </c>
      <c r="G132">
        <v>2.866195024023563</v>
      </c>
      <c r="H132">
        <v>2.9387753650111548</v>
      </c>
      <c r="I132">
        <v>-0.59295830984213815</v>
      </c>
      <c r="L132">
        <v>-2.8328965260016048</v>
      </c>
      <c r="M132">
        <f t="shared" si="6"/>
        <v>8484.6555112205715</v>
      </c>
      <c r="N132">
        <f t="shared" si="7"/>
        <v>3.0337139761555498</v>
      </c>
      <c r="O132">
        <v>2.1859529366382628</v>
      </c>
      <c r="P132">
        <v>2.8769898388397155</v>
      </c>
      <c r="Q132">
        <v>-1.2004743184038635</v>
      </c>
    </row>
    <row r="133" spans="1:17" x14ac:dyDescent="0.25">
      <c r="A133" s="3">
        <v>33877</v>
      </c>
      <c r="B133">
        <v>8329.3610000000008</v>
      </c>
      <c r="D133">
        <v>-2.1617305380746075</v>
      </c>
      <c r="E133">
        <f t="shared" si="4"/>
        <v>8513.3977183043316</v>
      </c>
      <c r="F133">
        <f t="shared" si="5"/>
        <v>4.165323348385952</v>
      </c>
      <c r="G133">
        <v>2.6110329142403605</v>
      </c>
      <c r="H133">
        <v>2.9375323851604467</v>
      </c>
      <c r="I133">
        <v>-0.84665734151950889</v>
      </c>
      <c r="L133">
        <v>-2.5225126961051956</v>
      </c>
      <c r="M133">
        <f t="shared" si="6"/>
        <v>8544.907373363525</v>
      </c>
      <c r="N133">
        <f t="shared" si="7"/>
        <v>2.8709098819942325</v>
      </c>
      <c r="O133">
        <v>2.1749423848137717</v>
      </c>
      <c r="P133">
        <v>2.8732524631448935</v>
      </c>
      <c r="Q133">
        <v>-1.2070857059544959</v>
      </c>
    </row>
    <row r="134" spans="1:17" x14ac:dyDescent="0.25">
      <c r="A134" s="3">
        <v>33969</v>
      </c>
      <c r="B134">
        <v>8417.0159999999996</v>
      </c>
      <c r="D134">
        <v>-1.8042793169136075</v>
      </c>
      <c r="E134">
        <f t="shared" si="4"/>
        <v>8571.6729216386084</v>
      </c>
      <c r="F134">
        <f t="shared" si="5"/>
        <v>2.7662886829727062</v>
      </c>
      <c r="G134">
        <v>2.520736178956239</v>
      </c>
      <c r="H134">
        <v>2.9214181145705549</v>
      </c>
      <c r="I134">
        <v>-0.91798640288833377</v>
      </c>
      <c r="L134">
        <v>-2.2842069141597676</v>
      </c>
      <c r="M134">
        <f t="shared" si="6"/>
        <v>8613.7723843738513</v>
      </c>
      <c r="N134">
        <f t="shared" si="7"/>
        <v>3.2628551183273791</v>
      </c>
      <c r="O134">
        <v>2.1676502072884767</v>
      </c>
      <c r="P134">
        <v>2.8700946032616219</v>
      </c>
      <c r="Q134">
        <v>-1.210660851659954</v>
      </c>
    </row>
    <row r="135" spans="1:17" x14ac:dyDescent="0.25">
      <c r="A135" s="3">
        <v>34059</v>
      </c>
      <c r="B135">
        <v>8432.4850000000006</v>
      </c>
      <c r="D135">
        <v>-1.6024681049342462</v>
      </c>
      <c r="E135">
        <f t="shared" si="4"/>
        <v>8569.8135284456839</v>
      </c>
      <c r="F135">
        <f t="shared" si="5"/>
        <v>-8.6740979485411263E-2</v>
      </c>
      <c r="G135">
        <v>2.2747434317806121</v>
      </c>
      <c r="H135">
        <v>2.806374208156555</v>
      </c>
      <c r="I135">
        <v>-1.0285640662331452</v>
      </c>
      <c r="L135">
        <v>-2.2970719805957742</v>
      </c>
      <c r="M135">
        <f t="shared" si="6"/>
        <v>8630.739294041703</v>
      </c>
      <c r="N135">
        <f t="shared" si="7"/>
        <v>0.79022780838291506</v>
      </c>
      <c r="O135">
        <v>2.1666650151320228</v>
      </c>
      <c r="P135">
        <v>2.8674115401624642</v>
      </c>
      <c r="Q135">
        <v>-1.2084878825037324</v>
      </c>
    </row>
    <row r="136" spans="1:17" x14ac:dyDescent="0.25">
      <c r="A136" s="3">
        <v>34150</v>
      </c>
      <c r="B136">
        <v>8486.4349999999995</v>
      </c>
      <c r="D136">
        <v>-1.3245707822036366</v>
      </c>
      <c r="E136">
        <f t="shared" si="4"/>
        <v>8600.3527598230594</v>
      </c>
      <c r="F136">
        <f t="shared" si="5"/>
        <v>1.4330703003098799</v>
      </c>
      <c r="G136">
        <v>2.2371895617089854</v>
      </c>
      <c r="H136">
        <v>2.7637658376216594</v>
      </c>
      <c r="I136">
        <v>-1.0159647708940462</v>
      </c>
      <c r="L136">
        <v>-2.2476671698074142</v>
      </c>
      <c r="M136">
        <f t="shared" si="6"/>
        <v>8681.5677480985996</v>
      </c>
      <c r="N136">
        <f t="shared" si="7"/>
        <v>2.3765857768644372</v>
      </c>
      <c r="O136">
        <v>2.1761228581892289</v>
      </c>
      <c r="P136">
        <v>2.8686866763128234</v>
      </c>
      <c r="Q136">
        <v>-1.20053096786663</v>
      </c>
    </row>
    <row r="137" spans="1:17" x14ac:dyDescent="0.25">
      <c r="A137" s="3">
        <v>34242</v>
      </c>
      <c r="B137">
        <v>8531.1080000000002</v>
      </c>
      <c r="D137">
        <v>-1.4085698818280434</v>
      </c>
      <c r="E137">
        <f t="shared" ref="E137:E199" si="8">B137/(D137/100+1)</f>
        <v>8652.991431176717</v>
      </c>
      <c r="F137">
        <f t="shared" ref="F137:F199" si="9">100*(((E137/E136)^4)-1)</f>
        <v>2.4707782191441652</v>
      </c>
      <c r="G137">
        <v>2.0001646308836696</v>
      </c>
      <c r="H137">
        <v>2.7251367576155725</v>
      </c>
      <c r="I137">
        <v>-1.207520452018233</v>
      </c>
      <c r="L137">
        <v>-2.1340446910932087</v>
      </c>
      <c r="M137">
        <f t="shared" ref="M137:M199" si="10">B137/(L137/100+1)</f>
        <v>8717.1355688218409</v>
      </c>
      <c r="N137">
        <f t="shared" ref="N137:N199" si="11">100*(((M137/M136)^4)-1)</f>
        <v>1.6488725521048186</v>
      </c>
      <c r="O137">
        <v>2.1907090061875607</v>
      </c>
      <c r="P137">
        <v>2.8712956326217718</v>
      </c>
      <c r="Q137">
        <v>-1.1890157520740934</v>
      </c>
    </row>
    <row r="138" spans="1:17" x14ac:dyDescent="0.25">
      <c r="A138" s="3">
        <v>34334</v>
      </c>
      <c r="B138">
        <v>8643.7690000000002</v>
      </c>
      <c r="D138">
        <v>-1.1119511728855969</v>
      </c>
      <c r="E138">
        <f t="shared" si="8"/>
        <v>8740.9642545499792</v>
      </c>
      <c r="F138">
        <f t="shared" si="9"/>
        <v>4.1291401808483563</v>
      </c>
      <c r="G138">
        <v>2.0409985949046527</v>
      </c>
      <c r="H138">
        <v>2.7673366870361726</v>
      </c>
      <c r="I138">
        <v>-1.2163588883726388</v>
      </c>
      <c r="L138">
        <v>-1.7869047315780335</v>
      </c>
      <c r="M138">
        <f t="shared" si="10"/>
        <v>8801.0351128595303</v>
      </c>
      <c r="N138">
        <f t="shared" si="11"/>
        <v>3.9058056189417378</v>
      </c>
      <c r="O138">
        <v>2.2089179043910114</v>
      </c>
      <c r="P138">
        <v>2.8758360225193726</v>
      </c>
      <c r="Q138">
        <v>-1.1761512245354877</v>
      </c>
    </row>
    <row r="139" spans="1:17" x14ac:dyDescent="0.25">
      <c r="A139" s="3">
        <v>34424</v>
      </c>
      <c r="B139">
        <v>8727.9189999999999</v>
      </c>
      <c r="D139">
        <v>-0.67711995095055499</v>
      </c>
      <c r="E139">
        <f t="shared" si="8"/>
        <v>8787.4203765434704</v>
      </c>
      <c r="F139">
        <f t="shared" si="9"/>
        <v>2.1429118926016288</v>
      </c>
      <c r="G139">
        <v>2.0386806946034204</v>
      </c>
      <c r="H139">
        <v>2.7495772433540631</v>
      </c>
      <c r="I139">
        <v>-1.1977726258201937</v>
      </c>
      <c r="L139">
        <v>-1.4609989980732507</v>
      </c>
      <c r="M139">
        <f t="shared" si="10"/>
        <v>8857.3244210476023</v>
      </c>
      <c r="N139">
        <f t="shared" si="11"/>
        <v>2.5829522575144592</v>
      </c>
      <c r="O139">
        <v>2.2262479712270018</v>
      </c>
      <c r="P139">
        <v>2.8791111517017742</v>
      </c>
      <c r="Q139">
        <v>-1.1626762240529958</v>
      </c>
    </row>
    <row r="140" spans="1:17" x14ac:dyDescent="0.25">
      <c r="A140" s="3">
        <v>34515</v>
      </c>
      <c r="B140">
        <v>8847.3029999999999</v>
      </c>
      <c r="D140">
        <v>5.0051629820018206E-3</v>
      </c>
      <c r="E140">
        <f t="shared" si="8"/>
        <v>8846.8602002281878</v>
      </c>
      <c r="F140">
        <f t="shared" si="9"/>
        <v>2.7332545463570668</v>
      </c>
      <c r="G140">
        <v>2.2408996064957414</v>
      </c>
      <c r="H140">
        <v>2.7741500914685573</v>
      </c>
      <c r="I140">
        <v>-1.0244777516375416</v>
      </c>
      <c r="L140">
        <v>-1.1189736630539073</v>
      </c>
      <c r="M140">
        <f t="shared" si="10"/>
        <v>8947.4222990485669</v>
      </c>
      <c r="N140">
        <f t="shared" si="11"/>
        <v>4.1313584702738604</v>
      </c>
      <c r="O140">
        <v>2.2454307758385617</v>
      </c>
      <c r="P140">
        <v>2.883007906727062</v>
      </c>
      <c r="Q140">
        <v>-1.1480801848327173</v>
      </c>
    </row>
    <row r="141" spans="1:17" x14ac:dyDescent="0.25">
      <c r="A141" s="3">
        <v>34607</v>
      </c>
      <c r="B141">
        <v>8904.2890000000007</v>
      </c>
      <c r="D141">
        <v>0.35272864568150908</v>
      </c>
      <c r="E141">
        <f t="shared" si="8"/>
        <v>8872.9914175414706</v>
      </c>
      <c r="F141">
        <f t="shared" si="9"/>
        <v>1.1867361584066538</v>
      </c>
      <c r="G141">
        <v>2.2148055804544766</v>
      </c>
      <c r="H141">
        <v>2.7261079029251465</v>
      </c>
      <c r="I141">
        <v>-0.99402261143604609</v>
      </c>
      <c r="L141">
        <v>-1.0114464248757713</v>
      </c>
      <c r="M141">
        <f t="shared" si="10"/>
        <v>8995.2713504823296</v>
      </c>
      <c r="N141">
        <f t="shared" si="11"/>
        <v>2.156341839434095</v>
      </c>
      <c r="O141">
        <v>2.2652682309721079</v>
      </c>
      <c r="P141">
        <v>2.8856129000751642</v>
      </c>
      <c r="Q141">
        <v>-1.1313089972104853</v>
      </c>
    </row>
    <row r="142" spans="1:17" x14ac:dyDescent="0.25">
      <c r="A142" s="3">
        <v>34699</v>
      </c>
      <c r="B142">
        <v>9003.18</v>
      </c>
      <c r="D142">
        <v>0.20939817659007076</v>
      </c>
      <c r="E142">
        <f t="shared" si="8"/>
        <v>8984.3668995342141</v>
      </c>
      <c r="F142">
        <f t="shared" si="9"/>
        <v>5.1162044106942917</v>
      </c>
      <c r="G142">
        <v>2.1106508530915331</v>
      </c>
      <c r="H142">
        <v>2.7755391877930591</v>
      </c>
      <c r="I142">
        <v>-1.1563615729136161</v>
      </c>
      <c r="L142">
        <v>-0.94951596622854595</v>
      </c>
      <c r="M142">
        <f t="shared" si="10"/>
        <v>9089.4861219762934</v>
      </c>
      <c r="N142">
        <f t="shared" si="11"/>
        <v>4.2558056032997671</v>
      </c>
      <c r="O142">
        <v>2.2895978492563671</v>
      </c>
      <c r="P142">
        <v>2.8897504140561487</v>
      </c>
      <c r="Q142">
        <v>-1.1118495352000402</v>
      </c>
    </row>
    <row r="143" spans="1:17" x14ac:dyDescent="0.25">
      <c r="A143" s="3">
        <v>34789</v>
      </c>
      <c r="B143">
        <v>9025.2669999999998</v>
      </c>
      <c r="D143">
        <v>0.26083618065990777</v>
      </c>
      <c r="E143">
        <f t="shared" si="8"/>
        <v>9001.7870823831745</v>
      </c>
      <c r="F143">
        <f t="shared" si="9"/>
        <v>0.77783615480635504</v>
      </c>
      <c r="G143">
        <v>2.0386523013731765</v>
      </c>
      <c r="H143">
        <v>2.7111919603867194</v>
      </c>
      <c r="I143">
        <v>-1.1526187362775722</v>
      </c>
      <c r="L143">
        <v>-1.1805101327648799</v>
      </c>
      <c r="M143">
        <f t="shared" si="10"/>
        <v>9133.0839818395416</v>
      </c>
      <c r="N143">
        <f t="shared" si="11"/>
        <v>1.9324542761036012</v>
      </c>
      <c r="O143">
        <v>2.3161350943330534</v>
      </c>
      <c r="P143">
        <v>2.8927353693723665</v>
      </c>
      <c r="Q143">
        <v>-1.0888258006340477</v>
      </c>
    </row>
    <row r="144" spans="1:17" x14ac:dyDescent="0.25">
      <c r="A144" s="3">
        <v>34880</v>
      </c>
      <c r="B144">
        <v>9044.6679999999997</v>
      </c>
      <c r="D144">
        <v>-6.5877761189994999E-2</v>
      </c>
      <c r="E144">
        <f t="shared" si="8"/>
        <v>9050.6303526499069</v>
      </c>
      <c r="F144">
        <f t="shared" si="9"/>
        <v>2.1881096127011501</v>
      </c>
      <c r="G144">
        <v>1.9224706787817156</v>
      </c>
      <c r="H144">
        <v>2.6807380806906123</v>
      </c>
      <c r="I144">
        <v>-1.2329539172749733</v>
      </c>
      <c r="L144">
        <v>-1.4817395713728274</v>
      </c>
      <c r="M144">
        <f t="shared" si="10"/>
        <v>9180.7020958845769</v>
      </c>
      <c r="N144">
        <f t="shared" si="11"/>
        <v>2.101888806470531</v>
      </c>
      <c r="O144">
        <v>2.3496014089833377</v>
      </c>
      <c r="P144">
        <v>2.8978545234595146</v>
      </c>
      <c r="Q144">
        <v>-1.0613851043886136</v>
      </c>
    </row>
    <row r="145" spans="1:17" x14ac:dyDescent="0.25">
      <c r="A145" s="3">
        <v>34972</v>
      </c>
      <c r="B145">
        <v>9120.6839999999993</v>
      </c>
      <c r="D145">
        <v>-0.444468527653612</v>
      </c>
      <c r="E145">
        <f t="shared" si="8"/>
        <v>9161.4035554955153</v>
      </c>
      <c r="F145">
        <f t="shared" si="9"/>
        <v>4.9863277798975147</v>
      </c>
      <c r="G145">
        <v>1.9022255611984455</v>
      </c>
      <c r="H145">
        <v>2.7393128451066127</v>
      </c>
      <c r="I145">
        <v>-1.3221458124930274</v>
      </c>
      <c r="L145">
        <v>-1.6233776784434895</v>
      </c>
      <c r="M145">
        <f t="shared" si="10"/>
        <v>9271.1904360650678</v>
      </c>
      <c r="N145">
        <f t="shared" si="11"/>
        <v>4.0012182354649761</v>
      </c>
      <c r="O145">
        <v>2.3859161265676612</v>
      </c>
      <c r="P145">
        <v>2.904381336721408</v>
      </c>
      <c r="Q145">
        <v>-1.0327529229120851</v>
      </c>
    </row>
    <row r="146" spans="1:17" x14ac:dyDescent="0.25">
      <c r="A146" s="3">
        <v>35064</v>
      </c>
      <c r="B146">
        <v>9184.2749999999996</v>
      </c>
      <c r="D146">
        <v>-0.51536179382196678</v>
      </c>
      <c r="E146">
        <f t="shared" si="8"/>
        <v>9231.8524403395313</v>
      </c>
      <c r="F146">
        <f t="shared" si="9"/>
        <v>3.1115607768664066</v>
      </c>
      <c r="G146">
        <v>1.9560448344537313</v>
      </c>
      <c r="H146">
        <v>2.7546136856427315</v>
      </c>
      <c r="I146">
        <v>-1.2863367465443698</v>
      </c>
      <c r="L146">
        <v>-1.7260347642414899</v>
      </c>
      <c r="M146">
        <f t="shared" si="10"/>
        <v>9345.5830117030418</v>
      </c>
      <c r="N146">
        <f t="shared" si="11"/>
        <v>3.2484618303548984</v>
      </c>
      <c r="O146">
        <v>2.4202211440280199</v>
      </c>
      <c r="P146">
        <v>2.909424668295689</v>
      </c>
      <c r="Q146">
        <v>-1.0043842752187633</v>
      </c>
    </row>
    <row r="147" spans="1:17" x14ac:dyDescent="0.25">
      <c r="A147" s="3">
        <v>35155</v>
      </c>
      <c r="B147">
        <v>9247.1880000000001</v>
      </c>
      <c r="D147">
        <v>-0.72443356463043074</v>
      </c>
      <c r="E147">
        <f t="shared" si="8"/>
        <v>9314.6665710742727</v>
      </c>
      <c r="F147">
        <f t="shared" si="9"/>
        <v>3.6367623403486427</v>
      </c>
      <c r="G147">
        <v>1.931860859903658</v>
      </c>
      <c r="H147">
        <v>2.7750082783930945</v>
      </c>
      <c r="I147">
        <v>-1.3345266469454597</v>
      </c>
      <c r="L147">
        <v>-1.7222247810058207</v>
      </c>
      <c r="M147">
        <f t="shared" si="10"/>
        <v>9409.236197496657</v>
      </c>
      <c r="N147">
        <f t="shared" si="11"/>
        <v>2.7523787738550798</v>
      </c>
      <c r="O147">
        <v>2.4535897916056228</v>
      </c>
      <c r="P147">
        <v>2.9140276309201392</v>
      </c>
      <c r="Q147">
        <v>-0.97643365097754564</v>
      </c>
    </row>
    <row r="148" spans="1:17" x14ac:dyDescent="0.25">
      <c r="A148" s="3">
        <v>35246</v>
      </c>
      <c r="B148">
        <v>9407.0519999999997</v>
      </c>
      <c r="D148">
        <v>-0.59488932614431178</v>
      </c>
      <c r="E148">
        <f t="shared" si="8"/>
        <v>9463.3484498238449</v>
      </c>
      <c r="F148">
        <f t="shared" si="9"/>
        <v>6.5393572424045088</v>
      </c>
      <c r="G148">
        <v>2.1542992910885204</v>
      </c>
      <c r="H148">
        <v>2.9020536778646728</v>
      </c>
      <c r="I148">
        <v>-1.2616299338404142</v>
      </c>
      <c r="L148">
        <v>-1.4393803235905125</v>
      </c>
      <c r="M148">
        <f t="shared" si="10"/>
        <v>9544.4326860818019</v>
      </c>
      <c r="N148">
        <f t="shared" si="11"/>
        <v>5.872457709495893</v>
      </c>
      <c r="O148">
        <v>2.4835367238776342</v>
      </c>
      <c r="P148">
        <v>2.9183320727352915</v>
      </c>
      <c r="Q148">
        <v>-0.95155336123717915</v>
      </c>
    </row>
    <row r="149" spans="1:17" x14ac:dyDescent="0.25">
      <c r="A149" s="3">
        <v>35338</v>
      </c>
      <c r="B149">
        <v>9488.8790000000008</v>
      </c>
      <c r="D149">
        <v>-0.35015437570427821</v>
      </c>
      <c r="E149">
        <f t="shared" si="8"/>
        <v>9522.2214751595238</v>
      </c>
      <c r="F149">
        <f t="shared" si="9"/>
        <v>2.51178304193862</v>
      </c>
      <c r="G149">
        <v>2.213430910953929</v>
      </c>
      <c r="H149">
        <v>2.8983698817873176</v>
      </c>
      <c r="I149">
        <v>-1.1981622168258399</v>
      </c>
      <c r="L149">
        <v>-1.3053016210005808</v>
      </c>
      <c r="M149">
        <f t="shared" si="10"/>
        <v>9614.3756005632367</v>
      </c>
      <c r="N149">
        <f t="shared" si="11"/>
        <v>2.9636336352248938</v>
      </c>
      <c r="O149">
        <v>2.5062344578675635</v>
      </c>
      <c r="P149">
        <v>2.9183313975721012</v>
      </c>
      <c r="Q149">
        <v>-0.92885483253084233</v>
      </c>
    </row>
    <row r="150" spans="1:17" x14ac:dyDescent="0.25">
      <c r="A150" s="3">
        <v>35430</v>
      </c>
      <c r="B150">
        <v>9592.4580000000005</v>
      </c>
      <c r="D150">
        <v>-1.3820594398225694E-2</v>
      </c>
      <c r="E150">
        <f t="shared" si="8"/>
        <v>9593.7839179627445</v>
      </c>
      <c r="F150">
        <f t="shared" si="9"/>
        <v>3.0401818860417595</v>
      </c>
      <c r="G150">
        <v>2.4053454058450656</v>
      </c>
      <c r="H150">
        <v>2.9248141299637691</v>
      </c>
      <c r="I150">
        <v>-1.037374534255997</v>
      </c>
      <c r="L150">
        <v>-1.1743262342729395</v>
      </c>
      <c r="M150">
        <f t="shared" si="10"/>
        <v>9706.4433102065868</v>
      </c>
      <c r="N150">
        <f t="shared" si="11"/>
        <v>3.8857911708649162</v>
      </c>
      <c r="O150">
        <v>2.5287063988198946</v>
      </c>
      <c r="P150">
        <v>2.9182684248877195</v>
      </c>
      <c r="Q150">
        <v>-0.90630876812773187</v>
      </c>
    </row>
    <row r="151" spans="1:17" x14ac:dyDescent="0.25">
      <c r="A151" s="3">
        <v>35520</v>
      </c>
      <c r="B151">
        <v>9666.2350000000006</v>
      </c>
      <c r="D151">
        <v>-8.3754190388503957E-2</v>
      </c>
      <c r="E151">
        <f t="shared" si="8"/>
        <v>9674.3376631852516</v>
      </c>
      <c r="F151">
        <f t="shared" si="9"/>
        <v>3.4011182817367702</v>
      </c>
      <c r="G151">
        <v>2.3616954679165376</v>
      </c>
      <c r="H151">
        <v>2.9314057857796287</v>
      </c>
      <c r="I151">
        <v>-1.088783332716228</v>
      </c>
      <c r="L151">
        <v>-1.0721572829082788</v>
      </c>
      <c r="M151">
        <f t="shared" si="10"/>
        <v>9770.9954392141717</v>
      </c>
      <c r="N151">
        <f t="shared" si="11"/>
        <v>2.6868312892174728</v>
      </c>
      <c r="O151">
        <v>2.5488359997310983</v>
      </c>
      <c r="P151">
        <v>2.9168421079164646</v>
      </c>
      <c r="Q151">
        <v>-0.8845002879238103</v>
      </c>
    </row>
    <row r="152" spans="1:17" x14ac:dyDescent="0.25">
      <c r="A152" s="3">
        <v>35611</v>
      </c>
      <c r="B152">
        <v>9809.5509999999995</v>
      </c>
      <c r="D152">
        <v>0.24377036467126345</v>
      </c>
      <c r="E152">
        <f t="shared" si="8"/>
        <v>9785.6963722676992</v>
      </c>
      <c r="F152">
        <f t="shared" si="9"/>
        <v>4.6844028222590373</v>
      </c>
      <c r="G152">
        <v>2.6173163718341028</v>
      </c>
      <c r="H152">
        <v>3.0094633437971705</v>
      </c>
      <c r="I152">
        <v>-0.9250418780633296</v>
      </c>
      <c r="L152">
        <v>-0.79268862779144911</v>
      </c>
      <c r="M152">
        <f t="shared" si="10"/>
        <v>9887.931508592419</v>
      </c>
      <c r="N152">
        <f t="shared" si="11"/>
        <v>4.8736916199486169</v>
      </c>
      <c r="O152">
        <v>2.5665782263212371</v>
      </c>
      <c r="P152">
        <v>2.9153561211958166</v>
      </c>
      <c r="Q152">
        <v>-0.86500894638599302</v>
      </c>
    </row>
    <row r="153" spans="1:17" x14ac:dyDescent="0.25">
      <c r="A153" s="3">
        <v>35703</v>
      </c>
      <c r="B153">
        <v>9932.6720000000005</v>
      </c>
      <c r="D153">
        <v>-3.2766975313279545E-2</v>
      </c>
      <c r="E153">
        <f t="shared" si="8"/>
        <v>9935.9277029775803</v>
      </c>
      <c r="F153">
        <f t="shared" si="9"/>
        <v>6.2837196645999294</v>
      </c>
      <c r="G153">
        <v>2.4703016036971706</v>
      </c>
      <c r="H153">
        <v>3.0771504316214022</v>
      </c>
      <c r="I153">
        <v>-1.1517292943020887</v>
      </c>
      <c r="L153">
        <v>-0.5579498229761839</v>
      </c>
      <c r="M153">
        <f t="shared" si="10"/>
        <v>9988.4022727992342</v>
      </c>
      <c r="N153">
        <f t="shared" si="11"/>
        <v>4.1267470743408641</v>
      </c>
      <c r="O153">
        <v>2.5777394798752975</v>
      </c>
      <c r="P153">
        <v>2.9107623330124648</v>
      </c>
      <c r="Q153">
        <v>-0.84844046848307431</v>
      </c>
    </row>
    <row r="154" spans="1:17" x14ac:dyDescent="0.25">
      <c r="A154" s="3">
        <v>35795</v>
      </c>
      <c r="B154">
        <v>10008.874</v>
      </c>
      <c r="D154">
        <v>7.534275436205462E-2</v>
      </c>
      <c r="E154">
        <f t="shared" si="8"/>
        <v>10001.338715938333</v>
      </c>
      <c r="F154">
        <f t="shared" si="9"/>
        <v>2.6594308330128325</v>
      </c>
      <c r="G154">
        <v>2.4929178244564012</v>
      </c>
      <c r="H154">
        <v>3.0669269234353531</v>
      </c>
      <c r="I154">
        <v>-1.1170792574007249</v>
      </c>
      <c r="L154">
        <v>-0.48432891110576293</v>
      </c>
      <c r="M154">
        <f t="shared" si="10"/>
        <v>10057.585795768171</v>
      </c>
      <c r="N154">
        <f t="shared" si="11"/>
        <v>2.7994721670766332</v>
      </c>
      <c r="O154">
        <v>2.5860498766142159</v>
      </c>
      <c r="P154">
        <v>2.9044137248428492</v>
      </c>
      <c r="Q154">
        <v>-0.83265729605098904</v>
      </c>
    </row>
    <row r="155" spans="1:17" x14ac:dyDescent="0.25">
      <c r="A155" s="3">
        <v>35885</v>
      </c>
      <c r="B155">
        <v>10103.424999999999</v>
      </c>
      <c r="D155">
        <v>3.9857557044456371E-2</v>
      </c>
      <c r="E155">
        <f t="shared" si="8"/>
        <v>10099.399626032906</v>
      </c>
      <c r="F155">
        <f t="shared" si="9"/>
        <v>3.9799695312130012</v>
      </c>
      <c r="G155">
        <v>2.5423617663543565</v>
      </c>
      <c r="H155">
        <v>3.0964656013812659</v>
      </c>
      <c r="I155">
        <v>-1.1024044977652598</v>
      </c>
      <c r="L155">
        <v>-0.4004787584154883</v>
      </c>
      <c r="M155">
        <f t="shared" si="10"/>
        <v>10144.049764550118</v>
      </c>
      <c r="N155">
        <f t="shared" si="11"/>
        <v>3.4833550125880297</v>
      </c>
      <c r="O155">
        <v>2.5934286937625322</v>
      </c>
      <c r="P155">
        <v>2.8981154212528244</v>
      </c>
      <c r="Q155">
        <v>-0.81786491537531858</v>
      </c>
    </row>
    <row r="156" spans="1:17" x14ac:dyDescent="0.25">
      <c r="A156" s="3">
        <v>35976</v>
      </c>
      <c r="B156">
        <v>10194.277</v>
      </c>
      <c r="D156">
        <v>0.13841578304663926</v>
      </c>
      <c r="E156">
        <f t="shared" si="8"/>
        <v>10180.186015810612</v>
      </c>
      <c r="F156">
        <f t="shared" si="9"/>
        <v>3.2382479492393257</v>
      </c>
      <c r="G156">
        <v>2.6619159941357418</v>
      </c>
      <c r="H156">
        <v>3.1146584738664558</v>
      </c>
      <c r="I156">
        <v>-1.0042646102083781</v>
      </c>
      <c r="L156">
        <v>-0.2720965278406311</v>
      </c>
      <c r="M156">
        <f t="shared" si="10"/>
        <v>10222.090954560068</v>
      </c>
      <c r="N156">
        <f t="shared" si="11"/>
        <v>3.1130134746293336</v>
      </c>
      <c r="O156">
        <v>2.5968404141686037</v>
      </c>
      <c r="P156">
        <v>2.8906280687418282</v>
      </c>
      <c r="Q156">
        <v>-0.80564003398096529</v>
      </c>
    </row>
    <row r="157" spans="1:17" x14ac:dyDescent="0.25">
      <c r="A157" s="3">
        <v>36068</v>
      </c>
      <c r="B157">
        <v>10328.787</v>
      </c>
      <c r="D157">
        <v>0.37043314291804563</v>
      </c>
      <c r="E157">
        <f t="shared" si="8"/>
        <v>10290.666958956708</v>
      </c>
      <c r="F157">
        <f t="shared" si="9"/>
        <v>4.4121979637896214</v>
      </c>
      <c r="G157">
        <v>2.8959479271867723</v>
      </c>
      <c r="H157">
        <v>3.1776791929550154</v>
      </c>
      <c r="I157">
        <v>-0.84441266829694872</v>
      </c>
      <c r="L157">
        <v>1.4481312575185257E-2</v>
      </c>
      <c r="M157">
        <f t="shared" si="10"/>
        <v>10327.291472641298</v>
      </c>
      <c r="N157">
        <f t="shared" si="11"/>
        <v>4.1805808295713121</v>
      </c>
      <c r="O157">
        <v>2.5946223020045678</v>
      </c>
      <c r="P157">
        <v>2.8820963088600862</v>
      </c>
      <c r="Q157">
        <v>-0.79781564136901706</v>
      </c>
    </row>
    <row r="158" spans="1:17" x14ac:dyDescent="0.25">
      <c r="A158" s="3">
        <v>36160</v>
      </c>
      <c r="B158">
        <v>10507.575000000001</v>
      </c>
      <c r="D158">
        <v>0.58988006923379999</v>
      </c>
      <c r="E158">
        <f t="shared" si="8"/>
        <v>10445.9563852426</v>
      </c>
      <c r="F158">
        <f t="shared" si="9"/>
        <v>6.1741371077210783</v>
      </c>
      <c r="G158">
        <v>3.101546281593202</v>
      </c>
      <c r="H158">
        <v>3.2824546709572933</v>
      </c>
      <c r="I158">
        <v>-0.76214270719137134</v>
      </c>
      <c r="L158">
        <v>0.4009082303523428</v>
      </c>
      <c r="M158">
        <f t="shared" si="10"/>
        <v>10465.617478172811</v>
      </c>
      <c r="N158">
        <f t="shared" si="11"/>
        <v>5.4662951520687786</v>
      </c>
      <c r="O158">
        <v>2.5832385703712815</v>
      </c>
      <c r="P158">
        <v>2.870822958694752</v>
      </c>
      <c r="Q158">
        <v>-0.79592981614112324</v>
      </c>
    </row>
    <row r="159" spans="1:17" x14ac:dyDescent="0.25">
      <c r="A159" s="3">
        <v>36250</v>
      </c>
      <c r="B159">
        <v>10601.179</v>
      </c>
      <c r="D159">
        <v>0.76199725169726662</v>
      </c>
      <c r="E159">
        <f t="shared" si="8"/>
        <v>10521.009199052403</v>
      </c>
      <c r="F159">
        <f t="shared" si="9"/>
        <v>2.9050690686248659</v>
      </c>
      <c r="G159">
        <v>3.1241880250268332</v>
      </c>
      <c r="H159">
        <v>3.2727541131754401</v>
      </c>
      <c r="I159">
        <v>-0.72808269845207341</v>
      </c>
      <c r="L159">
        <v>0.57673990744706316</v>
      </c>
      <c r="M159">
        <f t="shared" si="10"/>
        <v>10540.388373848107</v>
      </c>
      <c r="N159">
        <f t="shared" si="11"/>
        <v>2.8885448021982452</v>
      </c>
      <c r="O159">
        <v>2.5634672195479418</v>
      </c>
      <c r="P159">
        <v>2.8554606716830113</v>
      </c>
      <c r="Q159">
        <v>-0.79761863266628175</v>
      </c>
    </row>
    <row r="160" spans="1:17" x14ac:dyDescent="0.25">
      <c r="A160" s="3">
        <v>36341</v>
      </c>
      <c r="B160">
        <v>10684.049000000001</v>
      </c>
      <c r="D160">
        <v>0.72908282341074937</v>
      </c>
      <c r="E160">
        <f t="shared" si="8"/>
        <v>10606.717246428545</v>
      </c>
      <c r="F160">
        <f t="shared" si="9"/>
        <v>3.2985832274784244</v>
      </c>
      <c r="G160">
        <v>3.107271615870256</v>
      </c>
      <c r="H160">
        <v>3.2700231373139443</v>
      </c>
      <c r="I160">
        <v>-0.74178454947383221</v>
      </c>
      <c r="L160">
        <v>0.73156324039268839</v>
      </c>
      <c r="M160">
        <f t="shared" si="10"/>
        <v>10606.456066310473</v>
      </c>
      <c r="N160">
        <f t="shared" si="11"/>
        <v>2.5308921594427547</v>
      </c>
      <c r="O160">
        <v>2.5415568769790853</v>
      </c>
      <c r="P160">
        <v>2.8398335981316984</v>
      </c>
      <c r="Q160">
        <v>-0.80113476783256432</v>
      </c>
    </row>
    <row r="161" spans="1:17" x14ac:dyDescent="0.25">
      <c r="A161" s="3">
        <v>36433</v>
      </c>
      <c r="B161">
        <v>10819.914000000001</v>
      </c>
      <c r="D161">
        <v>0.60759179789113205</v>
      </c>
      <c r="E161">
        <f t="shared" si="8"/>
        <v>10754.570114088348</v>
      </c>
      <c r="F161">
        <f t="shared" si="9"/>
        <v>5.6934939407943919</v>
      </c>
      <c r="G161">
        <v>3.1219897829401919</v>
      </c>
      <c r="H161">
        <v>3.3347690301350195</v>
      </c>
      <c r="I161">
        <v>-0.80327702908096321</v>
      </c>
      <c r="L161">
        <v>1.0636609680659603</v>
      </c>
      <c r="M161">
        <f t="shared" si="10"/>
        <v>10706.038052014434</v>
      </c>
      <c r="N161">
        <f t="shared" si="11"/>
        <v>3.8087450927577926</v>
      </c>
      <c r="O161">
        <v>2.514890315204442</v>
      </c>
      <c r="P161">
        <v>2.8239126938348456</v>
      </c>
      <c r="Q161">
        <v>-0.8090612619476284</v>
      </c>
    </row>
    <row r="162" spans="1:17" x14ac:dyDescent="0.25">
      <c r="A162" s="3">
        <v>36525</v>
      </c>
      <c r="B162">
        <v>11014.254000000001</v>
      </c>
      <c r="D162">
        <v>0.84869896159500513</v>
      </c>
      <c r="E162">
        <f t="shared" si="8"/>
        <v>10921.562809842917</v>
      </c>
      <c r="F162">
        <f t="shared" si="9"/>
        <v>6.3572084311914523</v>
      </c>
      <c r="G162">
        <v>3.3158213691523457</v>
      </c>
      <c r="H162">
        <v>3.4379488029311394</v>
      </c>
      <c r="I162">
        <v>-0.73089557454767262</v>
      </c>
      <c r="L162">
        <v>1.4951260824841484</v>
      </c>
      <c r="M162">
        <f t="shared" si="10"/>
        <v>10852.002874550664</v>
      </c>
      <c r="N162">
        <f t="shared" si="11"/>
        <v>5.566098181737833</v>
      </c>
      <c r="O162">
        <v>2.4789286856085022</v>
      </c>
      <c r="P162">
        <v>2.8056092086772124</v>
      </c>
      <c r="Q162">
        <v>-0.82347835212139642</v>
      </c>
    </row>
    <row r="163" spans="1:17" x14ac:dyDescent="0.25">
      <c r="A163" s="3">
        <v>36616</v>
      </c>
      <c r="B163">
        <v>11043.044</v>
      </c>
      <c r="D163">
        <v>1.2203977535442618</v>
      </c>
      <c r="E163">
        <f t="shared" si="8"/>
        <v>10909.899827590161</v>
      </c>
      <c r="F163">
        <f t="shared" si="9"/>
        <v>-0.42647059406480947</v>
      </c>
      <c r="G163">
        <v>3.3729960385876829</v>
      </c>
      <c r="H163">
        <v>3.3380232948887891</v>
      </c>
      <c r="I163">
        <v>-0.55610128082995747</v>
      </c>
      <c r="L163">
        <v>1.5910162836038353</v>
      </c>
      <c r="M163">
        <f t="shared" si="10"/>
        <v>10870.098955572983</v>
      </c>
      <c r="N163">
        <f t="shared" si="11"/>
        <v>0.66868375583477579</v>
      </c>
      <c r="O163">
        <v>2.434488133174709</v>
      </c>
      <c r="P163">
        <v>2.7830576899351835</v>
      </c>
      <c r="Q163">
        <v>-0.84137411921058858</v>
      </c>
    </row>
    <row r="164" spans="1:17" x14ac:dyDescent="0.25">
      <c r="A164" s="3">
        <v>36707</v>
      </c>
      <c r="B164">
        <v>11258.454</v>
      </c>
      <c r="D164">
        <v>0.78302041431311409</v>
      </c>
      <c r="E164">
        <f t="shared" si="8"/>
        <v>11170.982923231664</v>
      </c>
      <c r="F164">
        <f t="shared" si="9"/>
        <v>9.9214629127526202</v>
      </c>
      <c r="G164">
        <v>3.3529715637285555</v>
      </c>
      <c r="H164">
        <v>3.5063954935691592</v>
      </c>
      <c r="I164">
        <v>-0.7743121360874694</v>
      </c>
      <c r="L164">
        <v>1.9122880405689102</v>
      </c>
      <c r="M164">
        <f t="shared" si="10"/>
        <v>11047.199720919101</v>
      </c>
      <c r="N164">
        <f t="shared" si="11"/>
        <v>6.6779918552627215</v>
      </c>
      <c r="O164">
        <v>2.3883684504428091</v>
      </c>
      <c r="P164">
        <v>2.7626964973826942</v>
      </c>
      <c r="Q164">
        <v>-0.86352719056484106</v>
      </c>
    </row>
    <row r="165" spans="1:17" x14ac:dyDescent="0.25">
      <c r="A165" s="3">
        <v>36799</v>
      </c>
      <c r="B165">
        <v>11267.867</v>
      </c>
      <c r="D165">
        <v>0.73843229904252894</v>
      </c>
      <c r="E165">
        <f t="shared" si="8"/>
        <v>11185.271343662846</v>
      </c>
      <c r="F165">
        <f t="shared" si="9"/>
        <v>0.51260869896483374</v>
      </c>
      <c r="G165">
        <v>3.2254982952397406</v>
      </c>
      <c r="H165">
        <v>3.4064026340714304</v>
      </c>
      <c r="I165">
        <v>-0.78408650270971647</v>
      </c>
      <c r="L165">
        <v>1.7354039775982528</v>
      </c>
      <c r="M165">
        <f t="shared" si="10"/>
        <v>11075.659563391659</v>
      </c>
      <c r="N165">
        <f t="shared" si="11"/>
        <v>1.0344706259758363</v>
      </c>
      <c r="O165">
        <v>2.33260834784793</v>
      </c>
      <c r="P165">
        <v>2.7366549809479976</v>
      </c>
      <c r="Q165">
        <v>-0.88863452552511202</v>
      </c>
    </row>
    <row r="166" spans="1:17" x14ac:dyDescent="0.25">
      <c r="A166" s="3">
        <v>36891</v>
      </c>
      <c r="B166">
        <v>11334.544</v>
      </c>
      <c r="D166">
        <v>0.54513070484892978</v>
      </c>
      <c r="E166">
        <f t="shared" si="8"/>
        <v>11273.09092000949</v>
      </c>
      <c r="F166">
        <f t="shared" si="9"/>
        <v>3.1777237138536307</v>
      </c>
      <c r="G166">
        <v>3.2900581353235028</v>
      </c>
      <c r="H166">
        <v>3.4069650048666782</v>
      </c>
      <c r="I166">
        <v>-0.72018861414304247</v>
      </c>
      <c r="L166">
        <v>1.446478372440879</v>
      </c>
      <c r="M166">
        <f t="shared" si="10"/>
        <v>11172.929984210434</v>
      </c>
      <c r="N166">
        <f t="shared" si="11"/>
        <v>3.55949313332109</v>
      </c>
      <c r="O166">
        <v>2.2802861110855637</v>
      </c>
      <c r="P166">
        <v>2.7131051568502298</v>
      </c>
      <c r="Q166">
        <v>-0.91323689859540069</v>
      </c>
    </row>
    <row r="167" spans="1:17" x14ac:dyDescent="0.25">
      <c r="A167" s="3">
        <v>36981</v>
      </c>
      <c r="B167">
        <v>11297.171</v>
      </c>
      <c r="D167">
        <v>0.30738306823923267</v>
      </c>
      <c r="E167">
        <f t="shared" si="8"/>
        <v>11262.551822645519</v>
      </c>
      <c r="F167">
        <f t="shared" si="9"/>
        <v>-0.37343182296386557</v>
      </c>
      <c r="G167">
        <v>3.2519367954239216</v>
      </c>
      <c r="H167">
        <v>3.2968844050420403</v>
      </c>
      <c r="I167">
        <v>-0.62873704472436209</v>
      </c>
      <c r="L167">
        <v>0.90568943576306538</v>
      </c>
      <c r="M167">
        <f t="shared" si="10"/>
        <v>11195.772075064035</v>
      </c>
      <c r="N167">
        <f t="shared" si="11"/>
        <v>0.82027666621287132</v>
      </c>
      <c r="O167">
        <v>2.2272141849902134</v>
      </c>
      <c r="P167">
        <v>2.6885105741466573</v>
      </c>
      <c r="Q167">
        <v>-0.93735920378164317</v>
      </c>
    </row>
    <row r="168" spans="1:17" x14ac:dyDescent="0.25">
      <c r="A168" s="3">
        <v>37072</v>
      </c>
      <c r="B168">
        <v>11371.251</v>
      </c>
      <c r="D168">
        <v>-0.18166829463666545</v>
      </c>
      <c r="E168">
        <f t="shared" si="8"/>
        <v>11391.946555032448</v>
      </c>
      <c r="F168">
        <f t="shared" si="9"/>
        <v>4.6753799556150222</v>
      </c>
      <c r="G168">
        <v>3.2664318971629109</v>
      </c>
      <c r="H168">
        <v>3.3338229382077942</v>
      </c>
      <c r="I168">
        <v>-0.65772129553123837</v>
      </c>
      <c r="L168">
        <v>0.53237402009779089</v>
      </c>
      <c r="M168">
        <f t="shared" si="10"/>
        <v>11311.033993613573</v>
      </c>
      <c r="N168">
        <f t="shared" si="11"/>
        <v>4.1820830318499036</v>
      </c>
      <c r="O168">
        <v>2.1771693645262755</v>
      </c>
      <c r="P168">
        <v>2.6665070453016901</v>
      </c>
      <c r="Q168">
        <v>-0.96150426305012482</v>
      </c>
    </row>
    <row r="169" spans="1:17" x14ac:dyDescent="0.25">
      <c r="A169" s="3">
        <v>37164</v>
      </c>
      <c r="B169">
        <v>11340.075000000001</v>
      </c>
      <c r="D169">
        <v>-0.78839872217497486</v>
      </c>
      <c r="E169">
        <f t="shared" si="8"/>
        <v>11430.190475652209</v>
      </c>
      <c r="F169">
        <f t="shared" si="9"/>
        <v>1.3496178161812367</v>
      </c>
      <c r="G169">
        <v>2.9827836006883555</v>
      </c>
      <c r="H169">
        <v>3.2425128121511815</v>
      </c>
      <c r="I169">
        <v>-0.83389090182586934</v>
      </c>
      <c r="L169">
        <v>5.4423005013632064E-2</v>
      </c>
      <c r="M169">
        <f t="shared" si="10"/>
        <v>11333.906747362642</v>
      </c>
      <c r="N169">
        <f t="shared" si="11"/>
        <v>0.81132197080113766</v>
      </c>
      <c r="O169">
        <v>2.1251568235013676</v>
      </c>
      <c r="P169">
        <v>2.6425542387203045</v>
      </c>
      <c r="Q169">
        <v>-0.98532260055477605</v>
      </c>
    </row>
    <row r="170" spans="1:17" x14ac:dyDescent="0.25">
      <c r="A170" s="3">
        <v>37256</v>
      </c>
      <c r="B170">
        <v>11380.128000000001</v>
      </c>
      <c r="D170">
        <v>-0.5616557000822695</v>
      </c>
      <c r="E170">
        <f t="shared" si="8"/>
        <v>11444.406159535598</v>
      </c>
      <c r="F170">
        <f t="shared" si="9"/>
        <v>0.49840729762338221</v>
      </c>
      <c r="G170">
        <v>3.2034210200956514</v>
      </c>
      <c r="H170">
        <v>3.1938182453075878</v>
      </c>
      <c r="I170">
        <v>-0.55593641924878456</v>
      </c>
      <c r="L170">
        <v>-0.19768815681345586</v>
      </c>
      <c r="M170">
        <f t="shared" si="10"/>
        <v>11402.669727612043</v>
      </c>
      <c r="N170">
        <f t="shared" si="11"/>
        <v>2.4489805938840092</v>
      </c>
      <c r="O170">
        <v>2.0774804172789709</v>
      </c>
      <c r="P170">
        <v>2.6213418561496353</v>
      </c>
      <c r="Q170">
        <v>-1.0080304825537207</v>
      </c>
    </row>
    <row r="171" spans="1:17" x14ac:dyDescent="0.25">
      <c r="A171" s="3">
        <v>37346</v>
      </c>
      <c r="B171">
        <v>11477.868</v>
      </c>
      <c r="D171">
        <v>-0.66029215288472187</v>
      </c>
      <c r="E171">
        <f t="shared" si="8"/>
        <v>11554.159206572809</v>
      </c>
      <c r="F171">
        <f t="shared" si="9"/>
        <v>3.8915773667044906</v>
      </c>
      <c r="G171">
        <v>3.1842986725251281</v>
      </c>
      <c r="H171">
        <v>3.2092561582653576</v>
      </c>
      <c r="I171">
        <v>-0.5932303183817712</v>
      </c>
      <c r="L171">
        <v>-0.21517753226589775</v>
      </c>
      <c r="M171">
        <f t="shared" si="10"/>
        <v>11502.619051821657</v>
      </c>
      <c r="N171">
        <f t="shared" si="11"/>
        <v>3.5525423896394903</v>
      </c>
      <c r="O171">
        <v>2.02883389682271</v>
      </c>
      <c r="P171">
        <v>2.6002371749288069</v>
      </c>
      <c r="Q171">
        <v>-1.0318352511447706</v>
      </c>
    </row>
    <row r="172" spans="1:17" x14ac:dyDescent="0.25">
      <c r="A172" s="3">
        <v>37437</v>
      </c>
      <c r="B172">
        <v>11538.77</v>
      </c>
      <c r="D172">
        <v>-7.899295626066305E-2</v>
      </c>
      <c r="E172">
        <f t="shared" si="8"/>
        <v>11547.892021293408</v>
      </c>
      <c r="F172">
        <f t="shared" si="9"/>
        <v>-0.21679078014600339</v>
      </c>
      <c r="G172">
        <v>3.3328458479822647</v>
      </c>
      <c r="H172">
        <v>3.1328944536722512</v>
      </c>
      <c r="I172">
        <v>-0.35479983705245899</v>
      </c>
      <c r="L172">
        <v>-0.24415254284190269</v>
      </c>
      <c r="M172">
        <f t="shared" si="10"/>
        <v>11567.011151858069</v>
      </c>
      <c r="N172">
        <f t="shared" si="11"/>
        <v>2.2580883409738739</v>
      </c>
      <c r="O172">
        <v>1.9793730189582446</v>
      </c>
      <c r="P172">
        <v>2.5779534205563639</v>
      </c>
      <c r="Q172">
        <v>-1.0550665218925359</v>
      </c>
    </row>
    <row r="173" spans="1:17" x14ac:dyDescent="0.25">
      <c r="A173" s="3">
        <v>37529</v>
      </c>
      <c r="B173">
        <v>11596.43</v>
      </c>
      <c r="D173">
        <v>1.1114184091411516E-2</v>
      </c>
      <c r="E173">
        <f t="shared" si="8"/>
        <v>11595.141294650854</v>
      </c>
      <c r="F173">
        <f t="shared" si="9"/>
        <v>1.6467092790451332</v>
      </c>
      <c r="G173">
        <v>3.2214614143095344</v>
      </c>
      <c r="H173">
        <v>3.0771616708917566</v>
      </c>
      <c r="I173">
        <v>-0.40058271313215871</v>
      </c>
      <c r="L173">
        <v>-0.30985007876381587</v>
      </c>
      <c r="M173">
        <f t="shared" si="10"/>
        <v>11632.473227457458</v>
      </c>
      <c r="N173">
        <f t="shared" si="11"/>
        <v>2.2830404913063651</v>
      </c>
      <c r="O173">
        <v>1.9340369691515071</v>
      </c>
      <c r="P173">
        <v>2.5566664685521396</v>
      </c>
      <c r="Q173">
        <v>-1.0753462738039181</v>
      </c>
    </row>
    <row r="174" spans="1:17" x14ac:dyDescent="0.25">
      <c r="A174" s="3">
        <v>37621</v>
      </c>
      <c r="B174">
        <v>11598.824000000001</v>
      </c>
      <c r="D174">
        <v>-0.28145419388238224</v>
      </c>
      <c r="E174">
        <f t="shared" si="8"/>
        <v>11631.561517705592</v>
      </c>
      <c r="F174">
        <f t="shared" si="9"/>
        <v>1.2623279029685408</v>
      </c>
      <c r="G174">
        <v>2.8783959268632859</v>
      </c>
      <c r="H174">
        <v>2.9827881763977344</v>
      </c>
      <c r="I174">
        <v>-0.63256370191468769</v>
      </c>
      <c r="L174">
        <v>-0.46866075417983666</v>
      </c>
      <c r="M174">
        <f t="shared" si="10"/>
        <v>11653.439095553107</v>
      </c>
      <c r="N174">
        <f t="shared" si="11"/>
        <v>0.72289418724438281</v>
      </c>
      <c r="O174">
        <v>1.8941604668746201</v>
      </c>
      <c r="P174">
        <v>2.5365135826313154</v>
      </c>
      <c r="Q174">
        <v>-1.0915013568290926</v>
      </c>
    </row>
    <row r="175" spans="1:17" x14ac:dyDescent="0.25">
      <c r="A175" s="3">
        <v>37711</v>
      </c>
      <c r="B175">
        <v>11645.819</v>
      </c>
      <c r="D175">
        <v>-0.70377345577492179</v>
      </c>
      <c r="E175">
        <f t="shared" si="8"/>
        <v>11728.360085076469</v>
      </c>
      <c r="F175">
        <f t="shared" si="9"/>
        <v>3.3706095446849105</v>
      </c>
      <c r="G175">
        <v>2.5653334651534765</v>
      </c>
      <c r="H175">
        <v>2.951681902890849</v>
      </c>
      <c r="I175">
        <v>-0.90901180684630467</v>
      </c>
      <c r="L175">
        <v>-0.45857556058047066</v>
      </c>
      <c r="M175">
        <f t="shared" si="10"/>
        <v>11699.469909723457</v>
      </c>
      <c r="N175">
        <f t="shared" si="11"/>
        <v>1.5893767894582744</v>
      </c>
      <c r="O175">
        <v>1.8608103934335041</v>
      </c>
      <c r="P175">
        <v>2.5194308528407081</v>
      </c>
      <c r="Q175">
        <v>-1.1047438091126851</v>
      </c>
    </row>
    <row r="176" spans="1:17" x14ac:dyDescent="0.25">
      <c r="A176" s="3">
        <v>37802</v>
      </c>
      <c r="B176">
        <v>11738.706</v>
      </c>
      <c r="D176">
        <v>-0.46377970424759951</v>
      </c>
      <c r="E176">
        <f t="shared" si="8"/>
        <v>11793.401402143594</v>
      </c>
      <c r="F176">
        <f t="shared" si="9"/>
        <v>2.2367786698981984</v>
      </c>
      <c r="G176">
        <v>2.5840439573751794</v>
      </c>
      <c r="H176">
        <v>2.933099431748488</v>
      </c>
      <c r="I176">
        <v>-0.86842838831357083</v>
      </c>
      <c r="L176">
        <v>-0.19082390472146926</v>
      </c>
      <c r="M176">
        <f t="shared" si="10"/>
        <v>11761.149083922053</v>
      </c>
      <c r="N176">
        <f t="shared" si="11"/>
        <v>2.1255201038564264</v>
      </c>
      <c r="O176">
        <v>1.8285186188216185</v>
      </c>
      <c r="P176">
        <v>2.5036209297590655</v>
      </c>
      <c r="Q176">
        <v>-1.1184261490644241</v>
      </c>
    </row>
    <row r="177" spans="1:17" x14ac:dyDescent="0.25">
      <c r="A177" s="3">
        <v>37894</v>
      </c>
      <c r="B177">
        <v>11935.460999999999</v>
      </c>
      <c r="D177">
        <v>0.17611892808315588</v>
      </c>
      <c r="E177">
        <f t="shared" si="8"/>
        <v>11914.47735020411</v>
      </c>
      <c r="F177">
        <f t="shared" si="9"/>
        <v>4.170239331454284</v>
      </c>
      <c r="G177">
        <v>2.820367765100916</v>
      </c>
      <c r="H177">
        <v>2.9961251132455895</v>
      </c>
      <c r="I177">
        <v>-0.70629041284488026</v>
      </c>
      <c r="L177">
        <v>0.34514192461483617</v>
      </c>
      <c r="M177">
        <f t="shared" si="10"/>
        <v>11894.408409892547</v>
      </c>
      <c r="N177">
        <f t="shared" si="11"/>
        <v>4.6097984837272454</v>
      </c>
      <c r="O177">
        <v>1.7931521356446152</v>
      </c>
      <c r="P177">
        <v>2.4878489533941837</v>
      </c>
      <c r="Q177">
        <v>-1.1352278636395829</v>
      </c>
    </row>
    <row r="178" spans="1:17" x14ac:dyDescent="0.25">
      <c r="A178" s="3">
        <v>37986</v>
      </c>
      <c r="B178">
        <v>12042.816999999999</v>
      </c>
      <c r="D178">
        <v>0.61497769145341863</v>
      </c>
      <c r="E178">
        <f t="shared" si="8"/>
        <v>11969.20903459382</v>
      </c>
      <c r="F178">
        <f t="shared" si="9"/>
        <v>1.8501851653215606</v>
      </c>
      <c r="G178">
        <v>2.754326699036735</v>
      </c>
      <c r="H178">
        <v>2.9545468503308401</v>
      </c>
      <c r="I178">
        <v>-0.72339082543473388</v>
      </c>
      <c r="L178">
        <v>0.69794744404578068</v>
      </c>
      <c r="M178">
        <f t="shared" si="10"/>
        <v>11959.347042988893</v>
      </c>
      <c r="N178">
        <f t="shared" si="11"/>
        <v>2.2017868199137647</v>
      </c>
      <c r="O178">
        <v>1.7526510881251638</v>
      </c>
      <c r="P178">
        <v>2.4689437798224554</v>
      </c>
      <c r="Q178">
        <v>-1.1534761405095484</v>
      </c>
    </row>
    <row r="179" spans="1:17" x14ac:dyDescent="0.25">
      <c r="A179" s="3">
        <v>38077</v>
      </c>
      <c r="B179">
        <v>12127.623</v>
      </c>
      <c r="D179">
        <v>1.215367073418065</v>
      </c>
      <c r="E179">
        <f t="shared" si="8"/>
        <v>11981.997744673541</v>
      </c>
      <c r="F179">
        <f t="shared" si="9"/>
        <v>0.42807243575975207</v>
      </c>
      <c r="G179">
        <v>2.8235937839402627</v>
      </c>
      <c r="H179">
        <v>2.8920685196078173</v>
      </c>
      <c r="I179">
        <v>-0.58058218012885554</v>
      </c>
      <c r="L179">
        <v>0.92081762351654106</v>
      </c>
      <c r="M179">
        <f t="shared" si="10"/>
        <v>12016.968634996496</v>
      </c>
      <c r="N179">
        <f t="shared" si="11"/>
        <v>1.9412221365397775</v>
      </c>
      <c r="O179">
        <v>1.7146495775870738</v>
      </c>
      <c r="P179">
        <v>2.4507743105493347</v>
      </c>
      <c r="Q179">
        <v>-1.1700908581137566</v>
      </c>
    </row>
    <row r="180" spans="1:17" x14ac:dyDescent="0.25">
      <c r="A180" s="3">
        <v>38168</v>
      </c>
      <c r="B180">
        <v>12213.817999999999</v>
      </c>
      <c r="D180">
        <v>1.6008395154707387</v>
      </c>
      <c r="E180">
        <f t="shared" si="8"/>
        <v>12021.375077457114</v>
      </c>
      <c r="F180">
        <f t="shared" si="9"/>
        <v>1.3210441951233998</v>
      </c>
      <c r="G180">
        <v>2.8439028248380502</v>
      </c>
      <c r="H180">
        <v>2.8502093397801924</v>
      </c>
      <c r="I180">
        <v>-0.51100182602436339</v>
      </c>
      <c r="L180">
        <v>1.107329065760041</v>
      </c>
      <c r="M180">
        <f t="shared" si="10"/>
        <v>12080.052072245082</v>
      </c>
      <c r="N180">
        <f t="shared" si="11"/>
        <v>2.1164044770650037</v>
      </c>
      <c r="O180">
        <v>1.6791841018552454</v>
      </c>
      <c r="P180">
        <v>2.4336048663001715</v>
      </c>
      <c r="Q180">
        <v>-1.1853466434343245</v>
      </c>
    </row>
    <row r="181" spans="1:17" x14ac:dyDescent="0.25">
      <c r="A181" s="3">
        <v>38260</v>
      </c>
      <c r="B181">
        <v>12303.532999999999</v>
      </c>
      <c r="D181">
        <v>1.5858730863081973</v>
      </c>
      <c r="E181">
        <f t="shared" si="8"/>
        <v>12111.460605892333</v>
      </c>
      <c r="F181">
        <f t="shared" si="9"/>
        <v>3.0313742911921127</v>
      </c>
      <c r="G181">
        <v>2.68731237083826</v>
      </c>
      <c r="H181">
        <v>2.8339922931934129</v>
      </c>
      <c r="I181">
        <v>-0.64850363125092558</v>
      </c>
      <c r="L181">
        <v>1.311185513109649</v>
      </c>
      <c r="M181">
        <f t="shared" si="10"/>
        <v>12144.298714585591</v>
      </c>
      <c r="N181">
        <f t="shared" si="11"/>
        <v>2.144394622617285</v>
      </c>
      <c r="O181">
        <v>1.6449215118818059</v>
      </c>
      <c r="P181">
        <v>2.417005915399308</v>
      </c>
      <c r="Q181">
        <v>-1.2000710553520295</v>
      </c>
    </row>
    <row r="182" spans="1:17" x14ac:dyDescent="0.25">
      <c r="A182" s="3">
        <v>38352</v>
      </c>
      <c r="B182">
        <v>12410.281999999999</v>
      </c>
      <c r="D182">
        <v>1.585172327680425</v>
      </c>
      <c r="E182">
        <f t="shared" si="8"/>
        <v>12216.627403031323</v>
      </c>
      <c r="F182">
        <f t="shared" si="9"/>
        <v>3.5188002864704693</v>
      </c>
      <c r="G182">
        <v>2.5669793428323509</v>
      </c>
      <c r="H182">
        <v>2.8368384837398253</v>
      </c>
      <c r="I182">
        <v>-0.77218683349425943</v>
      </c>
      <c r="L182">
        <v>1.5623020801424445</v>
      </c>
      <c r="M182">
        <f t="shared" si="10"/>
        <v>12219.378397121296</v>
      </c>
      <c r="N182">
        <f t="shared" si="11"/>
        <v>2.4959466461696334</v>
      </c>
      <c r="O182">
        <v>1.6106416047892242</v>
      </c>
      <c r="P182">
        <v>2.4007688550834736</v>
      </c>
      <c r="Q182">
        <v>-1.21523875604993</v>
      </c>
    </row>
    <row r="183" spans="1:17" x14ac:dyDescent="0.25">
      <c r="A183" s="3">
        <v>38442</v>
      </c>
      <c r="B183">
        <v>12534.112999999999</v>
      </c>
      <c r="D183">
        <v>2.1163694090183753</v>
      </c>
      <c r="E183">
        <f t="shared" si="8"/>
        <v>12274.34256871754</v>
      </c>
      <c r="F183">
        <f t="shared" si="9"/>
        <v>1.903158708578756</v>
      </c>
      <c r="G183">
        <v>2.7376316291712248</v>
      </c>
      <c r="H183">
        <v>2.830529980052197</v>
      </c>
      <c r="I183">
        <v>-0.59410897736785573</v>
      </c>
      <c r="L183">
        <v>1.799154461039052</v>
      </c>
      <c r="M183">
        <f t="shared" si="10"/>
        <v>12312.590479125347</v>
      </c>
      <c r="N183">
        <f t="shared" si="11"/>
        <v>3.0863789102084871</v>
      </c>
      <c r="O183">
        <v>1.5749725138777855</v>
      </c>
      <c r="P183">
        <v>2.3842432453125664</v>
      </c>
      <c r="Q183">
        <v>-1.2314559967744523</v>
      </c>
    </row>
    <row r="184" spans="1:17" x14ac:dyDescent="0.25">
      <c r="A184" s="3">
        <v>38533</v>
      </c>
      <c r="B184">
        <v>12587.535</v>
      </c>
      <c r="D184">
        <v>1.9656467305817387</v>
      </c>
      <c r="E184">
        <f t="shared" si="8"/>
        <v>12344.878303238105</v>
      </c>
      <c r="F184">
        <f t="shared" si="9"/>
        <v>2.318529982544959</v>
      </c>
      <c r="G184">
        <v>2.5292496425175726</v>
      </c>
      <c r="H184">
        <v>2.7899899044732681</v>
      </c>
      <c r="I184">
        <v>-0.75477233289929346</v>
      </c>
      <c r="L184">
        <v>1.8783808066712027</v>
      </c>
      <c r="M184">
        <f t="shared" si="10"/>
        <v>12355.452550710095</v>
      </c>
      <c r="N184">
        <f t="shared" si="11"/>
        <v>1.3997511243684313</v>
      </c>
      <c r="O184">
        <v>1.5381076509313292</v>
      </c>
      <c r="P184">
        <v>2.3668114558532376</v>
      </c>
      <c r="Q184">
        <v>-1.24780236982835</v>
      </c>
    </row>
    <row r="185" spans="1:17" x14ac:dyDescent="0.25">
      <c r="A185" s="3">
        <v>38625</v>
      </c>
      <c r="B185">
        <v>12683.153</v>
      </c>
      <c r="D185">
        <v>1.6426893755482297</v>
      </c>
      <c r="E185">
        <f t="shared" si="8"/>
        <v>12478.175339436792</v>
      </c>
      <c r="F185">
        <f t="shared" si="9"/>
        <v>4.3895640054075535</v>
      </c>
      <c r="G185">
        <v>2.3638907454213771</v>
      </c>
      <c r="H185">
        <v>2.8109125153038619</v>
      </c>
      <c r="I185">
        <v>-0.94475867170794814</v>
      </c>
      <c r="L185">
        <v>1.9918532328059655</v>
      </c>
      <c r="M185">
        <f t="shared" si="10"/>
        <v>12435.456948752088</v>
      </c>
      <c r="N185">
        <f t="shared" si="11"/>
        <v>2.615357970608545</v>
      </c>
      <c r="O185">
        <v>1.50200251602569</v>
      </c>
      <c r="P185">
        <v>2.3506137996666969</v>
      </c>
      <c r="Q185">
        <v>-1.2648416798786519</v>
      </c>
    </row>
    <row r="186" spans="1:17" x14ac:dyDescent="0.25">
      <c r="A186" s="3">
        <v>38717</v>
      </c>
      <c r="B186">
        <v>12748.699000000001</v>
      </c>
      <c r="D186">
        <v>1.7650915394558524</v>
      </c>
      <c r="E186">
        <f t="shared" si="8"/>
        <v>12527.575819117834</v>
      </c>
      <c r="F186">
        <f t="shared" si="9"/>
        <v>1.5930090562506827</v>
      </c>
      <c r="G186">
        <v>2.4167254587926461</v>
      </c>
      <c r="H186">
        <v>2.7835814866620945</v>
      </c>
      <c r="I186">
        <v>-0.85975334061279263</v>
      </c>
      <c r="L186">
        <v>2.0820168854456824</v>
      </c>
      <c r="M186">
        <f t="shared" si="10"/>
        <v>12488.682521140157</v>
      </c>
      <c r="N186">
        <f t="shared" si="11"/>
        <v>1.7230816226243117</v>
      </c>
      <c r="O186">
        <v>1.4628829923526891</v>
      </c>
      <c r="P186">
        <v>2.3337512229500734</v>
      </c>
      <c r="Q186">
        <v>-1.2841127186482642</v>
      </c>
    </row>
    <row r="187" spans="1:17" x14ac:dyDescent="0.25">
      <c r="A187" s="3">
        <v>38807</v>
      </c>
      <c r="B187">
        <v>12915.938</v>
      </c>
      <c r="D187">
        <v>1.5969004123196555</v>
      </c>
      <c r="E187">
        <f t="shared" si="8"/>
        <v>12712.925244355005</v>
      </c>
      <c r="F187">
        <f t="shared" si="9"/>
        <v>6.0507669118150309</v>
      </c>
      <c r="G187">
        <v>2.4436253821633187</v>
      </c>
      <c r="H187">
        <v>2.8730989846371697</v>
      </c>
      <c r="I187">
        <v>-0.93822205318705287</v>
      </c>
      <c r="L187">
        <v>2.2945851869095577</v>
      </c>
      <c r="M187">
        <f t="shared" si="10"/>
        <v>12626.218657029003</v>
      </c>
      <c r="N187">
        <f t="shared" si="11"/>
        <v>4.4784503760555427</v>
      </c>
      <c r="O187">
        <v>1.4200942576281497</v>
      </c>
      <c r="P187">
        <v>2.3170734344183721</v>
      </c>
      <c r="Q187">
        <v>-1.3072704776650967</v>
      </c>
    </row>
    <row r="188" spans="1:17" x14ac:dyDescent="0.25">
      <c r="A188" s="3">
        <v>38898</v>
      </c>
      <c r="B188">
        <v>12962.462</v>
      </c>
      <c r="D188">
        <v>1.9477509046716932</v>
      </c>
      <c r="E188">
        <f t="shared" si="8"/>
        <v>12714.809188994088</v>
      </c>
      <c r="F188">
        <f t="shared" si="9"/>
        <v>5.9289688894859083E-2</v>
      </c>
      <c r="G188">
        <v>2.5831279135633776</v>
      </c>
      <c r="H188">
        <v>2.811697766166064</v>
      </c>
      <c r="I188">
        <v>-0.7264458012071513</v>
      </c>
      <c r="L188">
        <v>2.219801737280477</v>
      </c>
      <c r="M188">
        <f t="shared" si="10"/>
        <v>12680.969616156548</v>
      </c>
      <c r="N188">
        <f t="shared" si="11"/>
        <v>1.7458311276871141</v>
      </c>
      <c r="O188">
        <v>1.3707767861191442</v>
      </c>
      <c r="P188">
        <v>2.2970786121221276</v>
      </c>
      <c r="Q188">
        <v>-1.3330525823578485</v>
      </c>
    </row>
    <row r="189" spans="1:17" x14ac:dyDescent="0.25">
      <c r="A189" s="3">
        <v>38990</v>
      </c>
      <c r="B189">
        <v>12965.915999999999</v>
      </c>
      <c r="D189">
        <v>1.3957222101879552</v>
      </c>
      <c r="E189">
        <f t="shared" si="8"/>
        <v>12787.438875500431</v>
      </c>
      <c r="F189">
        <f t="shared" si="9"/>
        <v>2.3045371085072652</v>
      </c>
      <c r="G189">
        <v>2.3614035587722957</v>
      </c>
      <c r="H189">
        <v>2.7701393651199444</v>
      </c>
      <c r="I189">
        <v>-0.89925288139454251</v>
      </c>
      <c r="L189">
        <v>2.002270259278589</v>
      </c>
      <c r="M189">
        <f t="shared" si="10"/>
        <v>12711.39942968138</v>
      </c>
      <c r="N189">
        <f t="shared" si="11"/>
        <v>0.96331813293157875</v>
      </c>
      <c r="O189">
        <v>1.3221340487274049</v>
      </c>
      <c r="P189">
        <v>2.2778323373099889</v>
      </c>
      <c r="Q189">
        <v>-1.3590410480166915</v>
      </c>
    </row>
    <row r="190" spans="1:17" x14ac:dyDescent="0.25">
      <c r="A190" s="3">
        <v>39082</v>
      </c>
      <c r="B190">
        <v>13060.679</v>
      </c>
      <c r="D190">
        <v>0.96941259315849493</v>
      </c>
      <c r="E190">
        <f t="shared" si="8"/>
        <v>12935.282740156266</v>
      </c>
      <c r="F190">
        <f t="shared" si="9"/>
        <v>4.7054821164364435</v>
      </c>
      <c r="G190">
        <v>2.3555384647595234</v>
      </c>
      <c r="H190">
        <v>2.8211076354828379</v>
      </c>
      <c r="I190">
        <v>-0.96511135375336632</v>
      </c>
      <c r="L190">
        <v>1.9214643422270683</v>
      </c>
      <c r="M190">
        <f t="shared" si="10"/>
        <v>12814.453838835627</v>
      </c>
      <c r="N190">
        <f t="shared" si="11"/>
        <v>3.282547377282552</v>
      </c>
      <c r="O190">
        <v>1.2721620313236475</v>
      </c>
      <c r="P190">
        <v>2.259895295642707</v>
      </c>
      <c r="Q190">
        <v>-1.3878998567615657</v>
      </c>
    </row>
    <row r="191" spans="1:17" x14ac:dyDescent="0.25">
      <c r="A191" s="3">
        <v>39172</v>
      </c>
      <c r="B191">
        <v>13089.316000000001</v>
      </c>
      <c r="D191">
        <v>1.0627728928717488</v>
      </c>
      <c r="E191">
        <f t="shared" si="8"/>
        <v>12951.669170877487</v>
      </c>
      <c r="F191">
        <f t="shared" si="9"/>
        <v>0.50768413429660431</v>
      </c>
      <c r="G191">
        <v>2.5017600960208255</v>
      </c>
      <c r="H191">
        <v>2.7751062589692586</v>
      </c>
      <c r="I191">
        <v>-0.76474274112564222</v>
      </c>
      <c r="L191">
        <v>1.7837612736947221</v>
      </c>
      <c r="M191">
        <f t="shared" si="10"/>
        <v>12859.925626842441</v>
      </c>
      <c r="N191">
        <f t="shared" si="11"/>
        <v>1.4269634901733941</v>
      </c>
      <c r="O191">
        <v>1.2159091795601022</v>
      </c>
      <c r="P191">
        <v>2.2399010173435694</v>
      </c>
      <c r="Q191">
        <v>-1.420617982033201</v>
      </c>
    </row>
    <row r="192" spans="1:17" x14ac:dyDescent="0.25">
      <c r="A192" s="3">
        <v>39263</v>
      </c>
      <c r="B192">
        <v>13194.147999999999</v>
      </c>
      <c r="D192">
        <v>0.28484075684616528</v>
      </c>
      <c r="E192">
        <f t="shared" si="8"/>
        <v>13156.672434661339</v>
      </c>
      <c r="F192">
        <f t="shared" si="9"/>
        <v>6.4832451538739067</v>
      </c>
      <c r="G192">
        <v>2.2928263703325711</v>
      </c>
      <c r="H192">
        <v>2.8461166583969963</v>
      </c>
      <c r="I192">
        <v>-1.0572608954994358</v>
      </c>
      <c r="L192">
        <v>1.7974089668246052</v>
      </c>
      <c r="M192">
        <f t="shared" si="10"/>
        <v>12961.182542769749</v>
      </c>
      <c r="N192">
        <f t="shared" si="11"/>
        <v>3.1869274857711627</v>
      </c>
      <c r="O192">
        <v>1.1557710097988838</v>
      </c>
      <c r="P192">
        <v>2.2202872704682077</v>
      </c>
      <c r="Q192">
        <v>-1.4576693385928097</v>
      </c>
    </row>
    <row r="193" spans="1:17" x14ac:dyDescent="0.25">
      <c r="A193" s="3">
        <v>39355</v>
      </c>
      <c r="B193">
        <v>13268.458000000001</v>
      </c>
      <c r="D193">
        <v>0.20551511114354071</v>
      </c>
      <c r="E193">
        <f t="shared" si="8"/>
        <v>13241.245240127961</v>
      </c>
      <c r="F193">
        <f t="shared" si="9"/>
        <v>2.5961510755832418</v>
      </c>
      <c r="G193">
        <v>2.3426108154092686</v>
      </c>
      <c r="H193">
        <v>2.8443703530248672</v>
      </c>
      <c r="I193">
        <v>-1.0054209214014092</v>
      </c>
      <c r="L193">
        <v>1.7735900819244534</v>
      </c>
      <c r="M193">
        <f t="shared" si="10"/>
        <v>13037.230964653325</v>
      </c>
      <c r="N193">
        <f t="shared" si="11"/>
        <v>2.3676960995252072</v>
      </c>
      <c r="O193">
        <v>1.0882808411008915</v>
      </c>
      <c r="P193">
        <v>2.1985755739948161</v>
      </c>
      <c r="Q193">
        <v>-1.4996032541201794</v>
      </c>
    </row>
    <row r="194" spans="1:17" x14ac:dyDescent="0.25">
      <c r="A194" s="3">
        <v>39447</v>
      </c>
      <c r="B194">
        <v>13363.487999999999</v>
      </c>
      <c r="D194">
        <v>0.31759959829207673</v>
      </c>
      <c r="E194">
        <f t="shared" si="8"/>
        <v>13321.17998587709</v>
      </c>
      <c r="F194">
        <f t="shared" si="9"/>
        <v>2.4366737967199459</v>
      </c>
      <c r="G194">
        <v>2.5026168557862865</v>
      </c>
      <c r="H194">
        <v>2.853128228008329</v>
      </c>
      <c r="I194">
        <v>-0.85572353979678661</v>
      </c>
      <c r="L194">
        <v>1.6729902008311228</v>
      </c>
      <c r="M194">
        <f t="shared" si="10"/>
        <v>13143.596911631661</v>
      </c>
      <c r="N194">
        <f t="shared" si="11"/>
        <v>3.3036077192642122</v>
      </c>
      <c r="O194">
        <v>1.0166376215028587</v>
      </c>
      <c r="P194">
        <v>2.176102495731199</v>
      </c>
      <c r="Q194">
        <v>-1.5447940185481586</v>
      </c>
    </row>
    <row r="195" spans="1:17" x14ac:dyDescent="0.25">
      <c r="A195" s="3">
        <v>39538</v>
      </c>
      <c r="B195">
        <v>13339.174999999999</v>
      </c>
      <c r="D195">
        <v>-0.23943184831182407</v>
      </c>
      <c r="E195">
        <f t="shared" si="8"/>
        <v>13371.189887087938</v>
      </c>
      <c r="F195">
        <f t="shared" si="9"/>
        <v>1.5101432409928783</v>
      </c>
      <c r="G195">
        <v>2.2047376873909972</v>
      </c>
      <c r="H195">
        <v>2.7779146304961007</v>
      </c>
      <c r="I195">
        <v>-1.0650708082435167</v>
      </c>
      <c r="L195">
        <v>1.2468661451665639</v>
      </c>
      <c r="M195">
        <f t="shared" si="10"/>
        <v>13174.901612139232</v>
      </c>
      <c r="N195">
        <f t="shared" si="11"/>
        <v>0.9561071643693575</v>
      </c>
      <c r="O195">
        <v>0.9433231415235328</v>
      </c>
      <c r="P195">
        <v>2.1520968701117429</v>
      </c>
      <c r="Q195">
        <v>-1.5898521231400591</v>
      </c>
    </row>
    <row r="196" spans="1:17" x14ac:dyDescent="0.25">
      <c r="A196" s="3">
        <v>39629</v>
      </c>
      <c r="B196">
        <v>13359.046</v>
      </c>
      <c r="D196">
        <v>-0.70469273163996604</v>
      </c>
      <c r="E196">
        <f t="shared" si="8"/>
        <v>13453.85433361441</v>
      </c>
      <c r="F196">
        <f t="shared" si="9"/>
        <v>2.4959392183426354</v>
      </c>
      <c r="G196">
        <v>2.043075646952595</v>
      </c>
      <c r="H196">
        <v>2.7474950677507168</v>
      </c>
      <c r="I196">
        <v>-1.1909268006463174</v>
      </c>
      <c r="L196">
        <v>0.68435519601268879</v>
      </c>
      <c r="M196">
        <f t="shared" si="10"/>
        <v>13268.244082203793</v>
      </c>
      <c r="N196">
        <f t="shared" si="11"/>
        <v>2.8642078841374818</v>
      </c>
      <c r="O196">
        <v>0.87593247360981308</v>
      </c>
      <c r="P196">
        <v>2.1303116577738805</v>
      </c>
      <c r="Q196">
        <v>-1.6316000043390473</v>
      </c>
    </row>
    <row r="197" spans="1:17" x14ac:dyDescent="0.25">
      <c r="A197" s="3">
        <v>39721</v>
      </c>
      <c r="B197">
        <v>13223.507</v>
      </c>
      <c r="D197">
        <v>-1.3848287231188579</v>
      </c>
      <c r="E197">
        <f t="shared" si="8"/>
        <v>13409.201473546549</v>
      </c>
      <c r="F197">
        <f t="shared" si="9"/>
        <v>-1.32099095383863</v>
      </c>
      <c r="G197">
        <v>1.5918521089899609</v>
      </c>
      <c r="H197">
        <v>2.5769884921976716</v>
      </c>
      <c r="I197">
        <v>-1.4414516406776445</v>
      </c>
      <c r="L197">
        <v>-0.29762903367941362</v>
      </c>
      <c r="M197">
        <f t="shared" si="10"/>
        <v>13262.981483626798</v>
      </c>
      <c r="N197">
        <f t="shared" si="11"/>
        <v>-0.15855808520341963</v>
      </c>
      <c r="O197">
        <v>0.81685636342747103</v>
      </c>
      <c r="P197">
        <v>2.108938761809068</v>
      </c>
      <c r="Q197">
        <v>-1.6655186543047027</v>
      </c>
    </row>
    <row r="198" spans="1:17" x14ac:dyDescent="0.25">
      <c r="A198" s="3">
        <v>39813</v>
      </c>
      <c r="B198">
        <v>12993.665000000001</v>
      </c>
      <c r="D198">
        <v>-2.6042897253410047</v>
      </c>
      <c r="E198">
        <f t="shared" si="8"/>
        <v>13341.106054216816</v>
      </c>
      <c r="F198">
        <f t="shared" si="9"/>
        <v>-2.015883314212763</v>
      </c>
      <c r="G198">
        <v>0.90224986708660415</v>
      </c>
      <c r="H198">
        <v>2.3575582000685027</v>
      </c>
      <c r="I198">
        <v>-1.8727683955012977</v>
      </c>
      <c r="L198">
        <v>-1.5366115305318999</v>
      </c>
      <c r="M198">
        <f t="shared" si="10"/>
        <v>13196.443065768679</v>
      </c>
      <c r="N198">
        <f t="shared" si="11"/>
        <v>-1.9916900410229643</v>
      </c>
      <c r="O198">
        <v>0.77710275477694091</v>
      </c>
      <c r="P198">
        <v>2.0929569068954645</v>
      </c>
      <c r="Q198">
        <v>-1.6864604519662227</v>
      </c>
    </row>
    <row r="199" spans="1:17" x14ac:dyDescent="0.25">
      <c r="A199" s="3">
        <v>39903</v>
      </c>
      <c r="B199">
        <v>12832.619000000001</v>
      </c>
      <c r="D199">
        <v>-3.0517416520644929</v>
      </c>
      <c r="E199">
        <f t="shared" si="8"/>
        <v>13236.564760086036</v>
      </c>
      <c r="F199">
        <f t="shared" si="9"/>
        <v>-3.0977616818376519</v>
      </c>
      <c r="G199">
        <v>0.75059213477527909</v>
      </c>
      <c r="H199">
        <v>2.1831511731437887</v>
      </c>
      <c r="I199">
        <v>-1.8191363136202612</v>
      </c>
      <c r="L199">
        <v>-2.5335658950716606</v>
      </c>
      <c r="M199">
        <f t="shared" si="10"/>
        <v>13166.193180090013</v>
      </c>
      <c r="N199">
        <f t="shared" si="11"/>
        <v>-0.91376237580683695</v>
      </c>
      <c r="O199">
        <v>0.75773283774141609</v>
      </c>
      <c r="P199">
        <v>2.0848012856541032</v>
      </c>
      <c r="Q199">
        <v>-1.6962306068890372</v>
      </c>
    </row>
    <row r="200" spans="1:17" x14ac:dyDescent="0.25">
      <c r="A200" s="3">
        <v>39994</v>
      </c>
      <c r="B200">
        <v>12810.012000000001</v>
      </c>
      <c r="D200">
        <v>-2.5610270753348914</v>
      </c>
      <c r="E200">
        <f>B200/(D200/100+1)</f>
        <v>13146.702613444062</v>
      </c>
      <c r="F200">
        <f>100*(((E200/E199)^4)-1)</f>
        <v>-2.688044242416876</v>
      </c>
      <c r="G200">
        <v>1.0986163670321867</v>
      </c>
      <c r="H200">
        <v>2.0926955079930947</v>
      </c>
      <c r="I200">
        <v>-1.3646391541030987</v>
      </c>
      <c r="L200">
        <v>-2.9867348116860057</v>
      </c>
      <c r="M200">
        <f>B200/(L200/100+1)</f>
        <v>13204.39217784731</v>
      </c>
      <c r="N200">
        <f>100*(((M200/M199)^4)-1)</f>
        <v>1.1655778946175976</v>
      </c>
      <c r="O200">
        <v>0.75011697878135064</v>
      </c>
      <c r="P200">
        <v>2.0819614243457569</v>
      </c>
      <c r="Q200">
        <v>-1.7005037415873436</v>
      </c>
    </row>
    <row r="201" spans="1:17" x14ac:dyDescent="0.25">
      <c r="A201" s="3">
        <v>40086</v>
      </c>
      <c r="B201">
        <v>12860.8</v>
      </c>
      <c r="D201">
        <v>-2.7137336173769881</v>
      </c>
      <c r="E201">
        <f>B201/(D201/100+1)</f>
        <v>13219.543187544052</v>
      </c>
      <c r="F201">
        <f>100*(((E201/E200)^4)-1)</f>
        <v>2.2347256425812922</v>
      </c>
      <c r="G201">
        <v>0.99029596883353488</v>
      </c>
      <c r="H201">
        <v>2.0811567621531828</v>
      </c>
      <c r="I201">
        <v>-1.4593776053397685</v>
      </c>
      <c r="L201">
        <v>-2.9797928868562167</v>
      </c>
      <c r="M201">
        <f>B201/(L201/100+1)</f>
        <v>13255.795243770084</v>
      </c>
      <c r="N201">
        <f>100*(((M201/M200)^4)-1)</f>
        <v>1.5662668494069054</v>
      </c>
      <c r="O201">
        <v>0.74579103879697062</v>
      </c>
      <c r="P201">
        <v>2.0807055909433338</v>
      </c>
      <c r="Q201">
        <v>-1.7033514738963453</v>
      </c>
    </row>
    <row r="202" spans="1:17" x14ac:dyDescent="0.25">
      <c r="A202" s="3">
        <v>40178</v>
      </c>
      <c r="B202">
        <v>13019.012000000001</v>
      </c>
      <c r="D202">
        <v>-2.1140346629246096</v>
      </c>
      <c r="E202">
        <f>B202/(D202/100+1)</f>
        <v>13300.182467597228</v>
      </c>
      <c r="F202">
        <f>100*(((E202/E201)^4)-1)</f>
        <v>2.4624189834424159</v>
      </c>
      <c r="G202">
        <v>1.1933658947591965</v>
      </c>
      <c r="H202">
        <v>2.11913796322278</v>
      </c>
      <c r="I202">
        <v>-1.3010143282680326</v>
      </c>
      <c r="L202">
        <v>-2.5863773378855512</v>
      </c>
      <c r="M202">
        <f>B202/(L202/100+1)</f>
        <v>13364.672870402632</v>
      </c>
      <c r="N202">
        <f>100*(((M202/M201)^4)-1)</f>
        <v>3.3261346808125758</v>
      </c>
      <c r="O202">
        <v>0.74143147211005078</v>
      </c>
      <c r="P202">
        <v>2.0800845881517809</v>
      </c>
      <c r="Q202">
        <v>-1.7069800749224269</v>
      </c>
    </row>
    <row r="203" spans="1:17" x14ac:dyDescent="0.25">
      <c r="A203" s="3">
        <v>40268</v>
      </c>
      <c r="B203">
        <v>13138.832</v>
      </c>
      <c r="D203">
        <v>-2.0712185060506272</v>
      </c>
      <c r="E203">
        <f>B203/(D203/100+1)</f>
        <v>13416.721621121975</v>
      </c>
      <c r="F203">
        <f>100*(((E203/E202)^4)-1)</f>
        <v>3.5512244682345484</v>
      </c>
      <c r="G203">
        <v>0.92162607271479424</v>
      </c>
      <c r="H203">
        <v>2.1223480907805174</v>
      </c>
      <c r="I203">
        <v>-1.5765327050041915</v>
      </c>
      <c r="L203">
        <v>-2.1705324343583925</v>
      </c>
      <c r="M203">
        <f>B203/(L203/100+1)</f>
        <v>13430.341927583433</v>
      </c>
      <c r="N203">
        <f>100*(((M203/M202)^4)-1)</f>
        <v>1.9799857561573209</v>
      </c>
      <c r="O203">
        <v>0.73494674754692157</v>
      </c>
      <c r="P203">
        <v>2.0776786873010029</v>
      </c>
      <c r="Q203">
        <v>-1.7106328783908022</v>
      </c>
    </row>
    <row r="204" spans="1:17" x14ac:dyDescent="0.25">
      <c r="A204" s="3">
        <v>40359</v>
      </c>
      <c r="B204">
        <v>13216.538</v>
      </c>
      <c r="D204">
        <v>-1.810517588266066</v>
      </c>
      <c r="E204">
        <f>B204/(D204/100+1)</f>
        <v>13460.237975977543</v>
      </c>
      <c r="F204">
        <f>100*(((E204/E203)^4)-1)</f>
        <v>1.303702302014087</v>
      </c>
      <c r="G204">
        <v>0.73137573253885368</v>
      </c>
      <c r="H204">
        <v>2.0758129678032025</v>
      </c>
      <c r="I204">
        <v>-1.7120078052263226</v>
      </c>
      <c r="L204">
        <v>-1.810517588266066</v>
      </c>
      <c r="M204">
        <f>B204/(L204/100+1)</f>
        <v>13460.237975977543</v>
      </c>
      <c r="N204">
        <f>100*(((M204/M203)^4)-1)</f>
        <v>0.89338067609254779</v>
      </c>
      <c r="O204">
        <v>0.73137573253885368</v>
      </c>
      <c r="P204">
        <v>2.0758129678032025</v>
      </c>
      <c r="Q204">
        <v>-1.7120078052263226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Q205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34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2819.3</v>
      </c>
      <c r="D7">
        <v>-6.7215346880342395</v>
      </c>
      <c r="E7">
        <f>B7/(D7/100+1)</f>
        <v>3022.4553872868451</v>
      </c>
      <c r="G7">
        <v>5.03208491329507</v>
      </c>
      <c r="H7">
        <v>4.2060366275274532</v>
      </c>
      <c r="I7">
        <v>1.194777140828715E-2</v>
      </c>
      <c r="L7">
        <v>-6.0484900609285432</v>
      </c>
      <c r="M7">
        <f>B7/(L7/100+1)</f>
        <v>3000.8032886627857</v>
      </c>
      <c r="O7">
        <v>4.3002810397106872</v>
      </c>
      <c r="P7">
        <v>3.6263614429436393</v>
      </c>
      <c r="Q7">
        <v>-2.7981736338731952E-2</v>
      </c>
    </row>
    <row r="8" spans="1:17" x14ac:dyDescent="0.25">
      <c r="A8" s="3">
        <v>22462</v>
      </c>
      <c r="B8">
        <v>2872</v>
      </c>
      <c r="D8">
        <v>-6.4449028016016428</v>
      </c>
      <c r="E8">
        <f t="shared" ref="E8:E71" si="0">B8/(D8/100+1)</f>
        <v>3069.8487693401357</v>
      </c>
      <c r="F8">
        <f>100*(((E8/E7)^4)-1)</f>
        <v>6.4212432459061164</v>
      </c>
      <c r="G8">
        <v>5.7030247137148136</v>
      </c>
      <c r="H8">
        <v>4.7489866957087887</v>
      </c>
      <c r="I8">
        <v>3.4846661858733627E-2</v>
      </c>
      <c r="L8">
        <v>-5.5115998454169812</v>
      </c>
      <c r="M8">
        <f>B8/(L8/100+1)</f>
        <v>3039.5265400847175</v>
      </c>
      <c r="N8">
        <f>100*(((M8/M7)^4)-1)</f>
        <v>5.2624928800691251</v>
      </c>
      <c r="O8">
        <v>4.2889334777100583</v>
      </c>
      <c r="P8">
        <v>3.6260068594993973</v>
      </c>
      <c r="Q8">
        <v>-3.8906083404263297E-2</v>
      </c>
    </row>
    <row r="9" spans="1:17" x14ac:dyDescent="0.25">
      <c r="A9" s="3">
        <v>22554</v>
      </c>
      <c r="B9">
        <v>2918.4</v>
      </c>
      <c r="D9">
        <v>-5.4922192338208333</v>
      </c>
      <c r="E9">
        <f t="shared" si="0"/>
        <v>3087.9997142461602</v>
      </c>
      <c r="F9">
        <f t="shared" ref="F9:F72" si="1">100*(((E9/E8)^4)-1)</f>
        <v>2.3861189361730872</v>
      </c>
      <c r="G9">
        <v>5.2298365867358365</v>
      </c>
      <c r="H9">
        <v>4.3604428743624251</v>
      </c>
      <c r="I9">
        <v>2.5407056712802363E-2</v>
      </c>
      <c r="L9">
        <v>-4.7297234261213816</v>
      </c>
      <c r="M9">
        <f t="shared" ref="M9:M72" si="2">B9/(L9/100+1)</f>
        <v>3063.284903699096</v>
      </c>
      <c r="N9">
        <f t="shared" ref="N9:N72" si="3">100*(((M9/M8)^4)-1)</f>
        <v>3.1634371282503793</v>
      </c>
      <c r="O9">
        <v>4.271329545376731</v>
      </c>
      <c r="P9">
        <v>3.6228130757767012</v>
      </c>
      <c r="Q9">
        <v>-5.2698058375040692E-2</v>
      </c>
    </row>
    <row r="10" spans="1:17" x14ac:dyDescent="0.25">
      <c r="A10" s="3">
        <v>22646</v>
      </c>
      <c r="B10">
        <v>2977.8</v>
      </c>
      <c r="D10">
        <v>-4.6401713694258433</v>
      </c>
      <c r="E10">
        <f t="shared" si="0"/>
        <v>3122.6985647552447</v>
      </c>
      <c r="F10">
        <f t="shared" si="1"/>
        <v>4.5709969999905065</v>
      </c>
      <c r="G10">
        <v>5.2773937297550466</v>
      </c>
      <c r="H10">
        <v>4.4011251154637492</v>
      </c>
      <c r="I10">
        <v>2.44076968638933E-2</v>
      </c>
      <c r="L10">
        <v>-3.8030244397421029</v>
      </c>
      <c r="M10">
        <f t="shared" si="2"/>
        <v>3095.5235158455712</v>
      </c>
      <c r="N10">
        <f t="shared" si="3"/>
        <v>4.2766012969430278</v>
      </c>
      <c r="O10">
        <v>4.2532453314509562</v>
      </c>
      <c r="P10">
        <v>3.6199642364113105</v>
      </c>
      <c r="Q10">
        <v>-6.7382025090444539E-2</v>
      </c>
    </row>
    <row r="11" spans="1:17" x14ac:dyDescent="0.25">
      <c r="A11" s="3">
        <v>22736</v>
      </c>
      <c r="B11">
        <v>3031.2</v>
      </c>
      <c r="D11">
        <v>-3.493820423319562</v>
      </c>
      <c r="E11">
        <f t="shared" si="0"/>
        <v>3140.9387598765261</v>
      </c>
      <c r="F11">
        <f t="shared" si="1"/>
        <v>2.3570170417644087</v>
      </c>
      <c r="G11">
        <v>4.9963830706643613</v>
      </c>
      <c r="H11">
        <v>4.1663855753018915</v>
      </c>
      <c r="I11">
        <v>2.3571650738646147E-2</v>
      </c>
      <c r="L11">
        <v>-3.0272915736337609</v>
      </c>
      <c r="M11">
        <f t="shared" si="2"/>
        <v>3125.827925391673</v>
      </c>
      <c r="N11">
        <f t="shared" si="3"/>
        <v>3.973780830227458</v>
      </c>
      <c r="O11">
        <v>4.2344917351139051</v>
      </c>
      <c r="P11">
        <v>3.6161349080742746</v>
      </c>
      <c r="Q11">
        <v>-8.1565106447331018E-2</v>
      </c>
    </row>
    <row r="12" spans="1:17" x14ac:dyDescent="0.25">
      <c r="A12" s="3">
        <v>22827</v>
      </c>
      <c r="B12">
        <v>3064.7</v>
      </c>
      <c r="D12">
        <v>-2.5421161166659658</v>
      </c>
      <c r="E12">
        <f t="shared" si="0"/>
        <v>3144.6404106913765</v>
      </c>
      <c r="F12">
        <f t="shared" si="1"/>
        <v>0.472240935674062</v>
      </c>
      <c r="G12">
        <v>4.4701162648520416</v>
      </c>
      <c r="H12">
        <v>3.7432611870294266</v>
      </c>
      <c r="I12">
        <v>2.3271843188915411E-3</v>
      </c>
      <c r="L12">
        <v>-2.5833154566975054</v>
      </c>
      <c r="M12">
        <f t="shared" si="2"/>
        <v>3145.9703380047968</v>
      </c>
      <c r="N12">
        <f t="shared" si="3"/>
        <v>2.6025671666415784</v>
      </c>
      <c r="O12">
        <v>4.2202584148784403</v>
      </c>
      <c r="P12">
        <v>3.6125149659799698</v>
      </c>
      <c r="Q12">
        <v>-9.1477825754082143E-2</v>
      </c>
    </row>
    <row r="13" spans="1:17" x14ac:dyDescent="0.25">
      <c r="A13" s="3">
        <v>22919</v>
      </c>
      <c r="B13">
        <v>3093</v>
      </c>
      <c r="D13">
        <v>-1.894006194689041</v>
      </c>
      <c r="E13">
        <f t="shared" si="0"/>
        <v>3152.7125714031154</v>
      </c>
      <c r="F13">
        <f t="shared" si="1"/>
        <v>1.0307436433830919</v>
      </c>
      <c r="G13">
        <v>4.1118416653432073</v>
      </c>
      <c r="H13">
        <v>3.4590254469800943</v>
      </c>
      <c r="I13">
        <v>-1.6696352482924684E-2</v>
      </c>
      <c r="L13">
        <v>-2.3693501998336615</v>
      </c>
      <c r="M13">
        <f t="shared" si="2"/>
        <v>3168.0624950575002</v>
      </c>
      <c r="N13">
        <f t="shared" si="3"/>
        <v>2.8386735855869372</v>
      </c>
      <c r="O13">
        <v>4.2153699481056801</v>
      </c>
      <c r="P13">
        <v>3.6113695190755117</v>
      </c>
      <c r="Q13">
        <v>-9.4999138348608861E-2</v>
      </c>
    </row>
    <row r="14" spans="1:17" x14ac:dyDescent="0.25">
      <c r="A14" s="3">
        <v>23011</v>
      </c>
      <c r="B14">
        <v>3100.6</v>
      </c>
      <c r="D14">
        <v>-1.5664532063946126</v>
      </c>
      <c r="E14">
        <f t="shared" si="0"/>
        <v>3149.9423733062381</v>
      </c>
      <c r="F14">
        <f t="shared" si="1"/>
        <v>-0.35100555881540929</v>
      </c>
      <c r="G14">
        <v>3.6026845589287384</v>
      </c>
      <c r="H14">
        <v>3.070686232176846</v>
      </c>
      <c r="I14">
        <v>-6.2349146280180165E-2</v>
      </c>
      <c r="L14">
        <v>-2.3431188917002146</v>
      </c>
      <c r="M14">
        <f t="shared" si="2"/>
        <v>3174.9938814464986</v>
      </c>
      <c r="N14">
        <f t="shared" si="3"/>
        <v>0.87803410577540486</v>
      </c>
      <c r="O14">
        <v>4.2201629598102723</v>
      </c>
      <c r="P14">
        <v>3.6125089951826492</v>
      </c>
      <c r="Q14">
        <v>-9.1566154345699924E-2</v>
      </c>
    </row>
    <row r="15" spans="1:17" x14ac:dyDescent="0.25">
      <c r="A15" s="3">
        <v>23101</v>
      </c>
      <c r="B15">
        <v>3141.1</v>
      </c>
      <c r="D15">
        <v>-1.2418426470507029</v>
      </c>
      <c r="E15">
        <f t="shared" si="0"/>
        <v>3180.5980226768525</v>
      </c>
      <c r="F15">
        <f t="shared" si="1"/>
        <v>3.9500503103003126</v>
      </c>
      <c r="G15">
        <v>3.7201708656479946</v>
      </c>
      <c r="H15">
        <v>3.1546975677318176</v>
      </c>
      <c r="I15">
        <v>-4.5135011039124776E-2</v>
      </c>
      <c r="L15">
        <v>-2.0473237901483117</v>
      </c>
      <c r="M15">
        <f t="shared" si="2"/>
        <v>3206.7526090564138</v>
      </c>
      <c r="N15">
        <f t="shared" si="3"/>
        <v>4.0615418074857468</v>
      </c>
      <c r="O15">
        <v>4.2339855417298597</v>
      </c>
      <c r="P15">
        <v>3.6181608831467424</v>
      </c>
      <c r="Q15">
        <v>-8.4489413036399438E-2</v>
      </c>
    </row>
    <row r="16" spans="1:17" x14ac:dyDescent="0.25">
      <c r="A16" s="3">
        <v>23192</v>
      </c>
      <c r="B16">
        <v>3180.4</v>
      </c>
      <c r="D16">
        <v>-0.80895734609657666</v>
      </c>
      <c r="E16">
        <f t="shared" si="0"/>
        <v>3206.337906031521</v>
      </c>
      <c r="F16">
        <f t="shared" si="1"/>
        <v>3.2766207139923065</v>
      </c>
      <c r="G16">
        <v>3.7436776115396828</v>
      </c>
      <c r="H16">
        <v>3.1688466521132193</v>
      </c>
      <c r="I16">
        <v>-3.8515979239579452E-2</v>
      </c>
      <c r="L16">
        <v>-1.6412433880408344</v>
      </c>
      <c r="M16">
        <f t="shared" si="2"/>
        <v>3233.469097771519</v>
      </c>
      <c r="N16">
        <f t="shared" si="3"/>
        <v>3.3744071712442869</v>
      </c>
      <c r="O16">
        <v>4.2474136463183916</v>
      </c>
      <c r="P16">
        <v>3.6232881984985141</v>
      </c>
      <c r="Q16">
        <v>-7.7181042657296445E-2</v>
      </c>
    </row>
    <row r="17" spans="1:17" x14ac:dyDescent="0.25">
      <c r="A17" s="3">
        <v>23284</v>
      </c>
      <c r="B17">
        <v>3240.3</v>
      </c>
      <c r="D17">
        <v>-0.29087719998790362</v>
      </c>
      <c r="E17">
        <f t="shared" si="0"/>
        <v>3249.7527899218535</v>
      </c>
      <c r="F17">
        <f t="shared" si="1"/>
        <v>5.5271340503109778</v>
      </c>
      <c r="G17">
        <v>3.9779019857611062</v>
      </c>
      <c r="H17">
        <v>3.3418201280186288</v>
      </c>
      <c r="I17">
        <v>-1.0745007081007937E-2</v>
      </c>
      <c r="L17">
        <v>-1.089245260844109</v>
      </c>
      <c r="M17">
        <f t="shared" si="2"/>
        <v>3275.9834949649407</v>
      </c>
      <c r="N17">
        <f t="shared" si="3"/>
        <v>5.3639299963179621</v>
      </c>
      <c r="O17">
        <v>4.2607839244411014</v>
      </c>
      <c r="P17">
        <v>3.6286988403637062</v>
      </c>
      <c r="Q17">
        <v>-7.0268664594497793E-2</v>
      </c>
    </row>
    <row r="18" spans="1:17" x14ac:dyDescent="0.25">
      <c r="A18" s="3">
        <v>23376</v>
      </c>
      <c r="B18">
        <v>3265</v>
      </c>
      <c r="D18">
        <v>0.3111223156545293</v>
      </c>
      <c r="E18">
        <f t="shared" si="0"/>
        <v>3254.8733626225862</v>
      </c>
      <c r="F18">
        <f t="shared" si="1"/>
        <v>0.63176350104026113</v>
      </c>
      <c r="G18">
        <v>3.7644936867908876</v>
      </c>
      <c r="H18">
        <v>3.1648530559802888</v>
      </c>
      <c r="I18">
        <v>-1.2933326316319025E-2</v>
      </c>
      <c r="L18">
        <v>-0.73528232782280156</v>
      </c>
      <c r="M18">
        <f t="shared" si="2"/>
        <v>3289.1847945235668</v>
      </c>
      <c r="N18">
        <f t="shared" si="3"/>
        <v>1.621657801125953</v>
      </c>
      <c r="O18">
        <v>4.2727041758265019</v>
      </c>
      <c r="P18">
        <v>3.6320189249467671</v>
      </c>
      <c r="Q18">
        <v>-6.2311117627920368E-2</v>
      </c>
    </row>
    <row r="19" spans="1:17" x14ac:dyDescent="0.25">
      <c r="A19" s="3">
        <v>23467</v>
      </c>
      <c r="B19">
        <v>3338.2</v>
      </c>
      <c r="D19">
        <v>0.68294743586864115</v>
      </c>
      <c r="E19">
        <f t="shared" si="0"/>
        <v>3315.5564919534281</v>
      </c>
      <c r="F19">
        <f t="shared" si="1"/>
        <v>7.6686687994544034</v>
      </c>
      <c r="G19">
        <v>4.1344561103699817</v>
      </c>
      <c r="H19">
        <v>3.4445097827208278</v>
      </c>
      <c r="I19">
        <v>2.3243339977545342E-2</v>
      </c>
      <c r="L19">
        <v>-0.11550290018942633</v>
      </c>
      <c r="M19">
        <f t="shared" si="2"/>
        <v>3342.0601764298522</v>
      </c>
      <c r="N19">
        <f t="shared" si="3"/>
        <v>6.5869331050915747</v>
      </c>
      <c r="O19">
        <v>4.2873506045765328</v>
      </c>
      <c r="P19">
        <v>3.6380847893206387</v>
      </c>
      <c r="Q19">
        <v>-5.4904633209715503E-2</v>
      </c>
    </row>
    <row r="20" spans="1:17" x14ac:dyDescent="0.25">
      <c r="A20" s="3">
        <v>23558</v>
      </c>
      <c r="B20">
        <v>3376.6</v>
      </c>
      <c r="D20">
        <v>1.0637109839059349</v>
      </c>
      <c r="E20">
        <f t="shared" si="0"/>
        <v>3341.0607696146367</v>
      </c>
      <c r="F20">
        <f t="shared" si="1"/>
        <v>3.1126080760440322</v>
      </c>
      <c r="G20">
        <v>4.0596394340198518</v>
      </c>
      <c r="H20">
        <v>3.4055988483897583</v>
      </c>
      <c r="I20">
        <v>-5.1309860177445217E-3</v>
      </c>
      <c r="L20">
        <v>0.25269175610787897</v>
      </c>
      <c r="M20">
        <f t="shared" si="2"/>
        <v>3368.0891164643281</v>
      </c>
      <c r="N20">
        <f t="shared" si="3"/>
        <v>3.1519005692131508</v>
      </c>
      <c r="O20">
        <v>4.2962757660294297</v>
      </c>
      <c r="P20">
        <v>3.640096094915005</v>
      </c>
      <c r="Q20">
        <v>-4.8380076129086957E-2</v>
      </c>
    </row>
    <row r="21" spans="1:17" x14ac:dyDescent="0.25">
      <c r="A21" s="3">
        <v>23650</v>
      </c>
      <c r="B21">
        <v>3422.5</v>
      </c>
      <c r="D21">
        <v>1.3566211484501309</v>
      </c>
      <c r="E21">
        <f t="shared" si="0"/>
        <v>3376.6910944942592</v>
      </c>
      <c r="F21">
        <f t="shared" si="1"/>
        <v>4.3344737608655759</v>
      </c>
      <c r="G21">
        <v>4.1087456698561686</v>
      </c>
      <c r="H21">
        <v>3.4493406587529791</v>
      </c>
      <c r="I21">
        <v>-8.2330180363985248E-3</v>
      </c>
      <c r="L21">
        <v>0.5441751090128264</v>
      </c>
      <c r="M21">
        <f t="shared" si="2"/>
        <v>3403.9764076727756</v>
      </c>
      <c r="N21">
        <f t="shared" si="3"/>
        <v>4.3306395491958805</v>
      </c>
      <c r="O21">
        <v>4.3083862160642754</v>
      </c>
      <c r="P21">
        <v>3.6432050471830504</v>
      </c>
      <c r="Q21">
        <v>-3.9980332427852656E-2</v>
      </c>
    </row>
    <row r="22" spans="1:17" x14ac:dyDescent="0.25">
      <c r="A22" s="3">
        <v>23742</v>
      </c>
      <c r="B22">
        <v>3432</v>
      </c>
      <c r="D22">
        <v>1.4385742654386604</v>
      </c>
      <c r="E22">
        <f t="shared" si="0"/>
        <v>3383.3283096224704</v>
      </c>
      <c r="F22">
        <f t="shared" si="1"/>
        <v>0.78856013023083094</v>
      </c>
      <c r="G22">
        <v>3.8631214524394966</v>
      </c>
      <c r="H22">
        <v>3.2864163316031014</v>
      </c>
      <c r="I22">
        <v>-5.9398047749129233E-2</v>
      </c>
      <c r="L22">
        <v>0.67706167890935376</v>
      </c>
      <c r="M22">
        <f t="shared" si="2"/>
        <v>3408.9195123172362</v>
      </c>
      <c r="N22">
        <f t="shared" si="3"/>
        <v>0.58212886543234088</v>
      </c>
      <c r="O22">
        <v>4.3218202736579068</v>
      </c>
      <c r="P22">
        <v>3.6458042546950837</v>
      </c>
      <c r="Q22">
        <v>-2.9648572632873047E-2</v>
      </c>
    </row>
    <row r="23" spans="1:17" x14ac:dyDescent="0.25">
      <c r="A23" s="3">
        <v>23832</v>
      </c>
      <c r="B23">
        <v>3516.3</v>
      </c>
      <c r="D23">
        <v>1.6950455071010992</v>
      </c>
      <c r="E23">
        <f t="shared" si="0"/>
        <v>3457.6905713213596</v>
      </c>
      <c r="F23">
        <f t="shared" si="1"/>
        <v>9.0857274195202287</v>
      </c>
      <c r="G23">
        <v>4.2923600375157385</v>
      </c>
      <c r="H23">
        <v>3.5882567988511864</v>
      </c>
      <c r="I23">
        <v>9.5772598655130617E-3</v>
      </c>
      <c r="L23">
        <v>1.3536932482135171</v>
      </c>
      <c r="M23">
        <f t="shared" si="2"/>
        <v>3469.3358350431686</v>
      </c>
      <c r="N23">
        <f t="shared" si="3"/>
        <v>7.2799046756398145</v>
      </c>
      <c r="O23">
        <v>4.3363185515935632</v>
      </c>
      <c r="P23">
        <v>3.6521513145799673</v>
      </c>
      <c r="Q23">
        <v>-2.2725861410390825E-2</v>
      </c>
    </row>
    <row r="24" spans="1:17" x14ac:dyDescent="0.25">
      <c r="A24" s="3">
        <v>23923</v>
      </c>
      <c r="B24">
        <v>3564</v>
      </c>
      <c r="D24">
        <v>2.0806812047287622</v>
      </c>
      <c r="E24">
        <f t="shared" si="0"/>
        <v>3491.3560116749127</v>
      </c>
      <c r="F24">
        <f t="shared" si="1"/>
        <v>3.9518064254995489</v>
      </c>
      <c r="G24">
        <v>4.3015902006636075</v>
      </c>
      <c r="H24">
        <v>3.5983204189534499</v>
      </c>
      <c r="I24">
        <v>6.7959363024571026E-3</v>
      </c>
      <c r="L24">
        <v>1.9541140023784465</v>
      </c>
      <c r="M24">
        <f t="shared" si="2"/>
        <v>3495.6902277791919</v>
      </c>
      <c r="N24">
        <f t="shared" si="3"/>
        <v>3.0733505935733874</v>
      </c>
      <c r="O24">
        <v>4.3375571536559168</v>
      </c>
      <c r="P24">
        <v>3.6526816812192702</v>
      </c>
      <c r="Q24">
        <v>-2.2120281240274639E-2</v>
      </c>
    </row>
    <row r="25" spans="1:17" x14ac:dyDescent="0.25">
      <c r="A25" s="3">
        <v>24015</v>
      </c>
      <c r="B25">
        <v>3636.3</v>
      </c>
      <c r="D25">
        <v>2.4000625037209602</v>
      </c>
      <c r="E25">
        <f t="shared" si="0"/>
        <v>3551.0720512185881</v>
      </c>
      <c r="F25">
        <f t="shared" si="1"/>
        <v>7.0191244323018376</v>
      </c>
      <c r="G25">
        <v>4.5083038289697237</v>
      </c>
      <c r="H25">
        <v>3.7544069289354112</v>
      </c>
      <c r="I25">
        <v>2.721168955450896E-2</v>
      </c>
      <c r="L25">
        <v>2.7606319190807653</v>
      </c>
      <c r="M25">
        <f t="shared" si="2"/>
        <v>3538.6119490423316</v>
      </c>
      <c r="N25">
        <f t="shared" si="3"/>
        <v>5.0025864620310445</v>
      </c>
      <c r="O25">
        <v>4.3330810202985006</v>
      </c>
      <c r="P25">
        <v>3.6532275274957291</v>
      </c>
      <c r="Q25">
        <v>-2.7247912292284866E-2</v>
      </c>
    </row>
    <row r="26" spans="1:17" x14ac:dyDescent="0.25">
      <c r="A26" s="3">
        <v>24107</v>
      </c>
      <c r="B26">
        <v>3724</v>
      </c>
      <c r="D26">
        <v>2.8565401867776927</v>
      </c>
      <c r="E26">
        <f t="shared" si="0"/>
        <v>3620.5767695837035</v>
      </c>
      <c r="F26">
        <f t="shared" si="1"/>
        <v>8.0620259262027094</v>
      </c>
      <c r="G26">
        <v>4.7690812420892197</v>
      </c>
      <c r="H26">
        <v>3.9464153331878231</v>
      </c>
      <c r="I26">
        <v>5.8816461752762464E-2</v>
      </c>
      <c r="L26">
        <v>3.683588102804265</v>
      </c>
      <c r="M26">
        <f t="shared" si="2"/>
        <v>3591.6966881080375</v>
      </c>
      <c r="N26">
        <f t="shared" si="3"/>
        <v>6.1370122475948419</v>
      </c>
      <c r="O26">
        <v>4.3159282928825302</v>
      </c>
      <c r="P26">
        <v>3.6506286472140683</v>
      </c>
      <c r="Q26">
        <v>-4.129873247713528E-2</v>
      </c>
    </row>
    <row r="27" spans="1:17" x14ac:dyDescent="0.25">
      <c r="A27" s="3">
        <v>24197</v>
      </c>
      <c r="B27">
        <v>3815.4</v>
      </c>
      <c r="D27">
        <v>3.6022575016728524</v>
      </c>
      <c r="E27">
        <f t="shared" si="0"/>
        <v>3682.7382839011916</v>
      </c>
      <c r="F27">
        <f t="shared" si="1"/>
        <v>7.0464782586491026</v>
      </c>
      <c r="G27">
        <v>5.024291363322547</v>
      </c>
      <c r="H27">
        <v>4.0937040611206363</v>
      </c>
      <c r="I27">
        <v>0.13822934697594036</v>
      </c>
      <c r="L27">
        <v>4.414969188296709</v>
      </c>
      <c r="M27">
        <f t="shared" si="2"/>
        <v>3654.0737689818202</v>
      </c>
      <c r="N27">
        <f t="shared" si="3"/>
        <v>7.1298818619022875</v>
      </c>
      <c r="O27">
        <v>4.2862767141852585</v>
      </c>
      <c r="P27">
        <v>3.6436660578866085</v>
      </c>
      <c r="Q27">
        <v>-6.2640076057165262E-2</v>
      </c>
    </row>
    <row r="28" spans="1:17" x14ac:dyDescent="0.25">
      <c r="A28" s="3">
        <v>24288</v>
      </c>
      <c r="B28">
        <v>3828.1</v>
      </c>
      <c r="D28">
        <v>4.2241686783363548</v>
      </c>
      <c r="E28">
        <f t="shared" si="0"/>
        <v>3672.9484615171555</v>
      </c>
      <c r="F28">
        <f t="shared" si="1"/>
        <v>-1.0590874879097156</v>
      </c>
      <c r="G28">
        <v>4.821030177238331</v>
      </c>
      <c r="H28">
        <v>3.8819516389677582</v>
      </c>
      <c r="I28">
        <v>0.18770637823793493</v>
      </c>
      <c r="L28">
        <v>4.4169657314469077</v>
      </c>
      <c r="M28">
        <f t="shared" si="2"/>
        <v>3666.1666743368164</v>
      </c>
      <c r="N28">
        <f t="shared" si="3"/>
        <v>1.3303583489526538</v>
      </c>
      <c r="O28">
        <v>4.2516973004894316</v>
      </c>
      <c r="P28">
        <v>3.6323506164486732</v>
      </c>
      <c r="Q28">
        <v>-8.3713885101893509E-2</v>
      </c>
    </row>
    <row r="29" spans="1:17" x14ac:dyDescent="0.25">
      <c r="A29" s="3">
        <v>24380</v>
      </c>
      <c r="B29">
        <v>3853.3</v>
      </c>
      <c r="D29">
        <v>4.3232647646796067</v>
      </c>
      <c r="E29">
        <f t="shared" si="0"/>
        <v>3693.6152340437484</v>
      </c>
      <c r="F29">
        <f t="shared" si="1"/>
        <v>2.269768629587654</v>
      </c>
      <c r="G29">
        <v>4.8113586499343945</v>
      </c>
      <c r="H29">
        <v>3.8286301990792868</v>
      </c>
      <c r="I29">
        <v>0.2416769360007554</v>
      </c>
      <c r="L29">
        <v>4.2637980420872736</v>
      </c>
      <c r="M29">
        <f t="shared" si="2"/>
        <v>3695.7218827234469</v>
      </c>
      <c r="N29">
        <f t="shared" si="3"/>
        <v>3.2638479993143621</v>
      </c>
      <c r="O29">
        <v>4.2247070342040303</v>
      </c>
      <c r="P29">
        <v>3.624831021835611</v>
      </c>
      <c r="Q29">
        <v>-0.1017290996813961</v>
      </c>
    </row>
    <row r="30" spans="1:17" x14ac:dyDescent="0.25">
      <c r="A30" s="3">
        <v>24472</v>
      </c>
      <c r="B30">
        <v>3884.5</v>
      </c>
      <c r="D30">
        <v>4.250730638625555</v>
      </c>
      <c r="E30">
        <f t="shared" si="0"/>
        <v>3726.1129741768623</v>
      </c>
      <c r="F30">
        <f t="shared" si="1"/>
        <v>3.566061895838013</v>
      </c>
      <c r="G30">
        <v>4.8528606366362395</v>
      </c>
      <c r="H30">
        <v>3.8280210933787417</v>
      </c>
      <c r="I30">
        <v>0.28390592401557718</v>
      </c>
      <c r="L30">
        <v>4.0807534113815791</v>
      </c>
      <c r="M30">
        <f t="shared" si="2"/>
        <v>3732.1981948443663</v>
      </c>
      <c r="N30">
        <f t="shared" si="3"/>
        <v>4.0067840958622369</v>
      </c>
      <c r="O30">
        <v>4.1978709576918778</v>
      </c>
      <c r="P30">
        <v>3.6177710977113255</v>
      </c>
      <c r="Q30">
        <v>-0.12013876661754236</v>
      </c>
    </row>
    <row r="31" spans="1:17" x14ac:dyDescent="0.25">
      <c r="A31" s="3">
        <v>24562</v>
      </c>
      <c r="B31">
        <v>3918.7</v>
      </c>
      <c r="D31">
        <v>3.7394779926700039</v>
      </c>
      <c r="E31">
        <f t="shared" si="0"/>
        <v>3777.4433377010882</v>
      </c>
      <c r="F31">
        <f t="shared" si="1"/>
        <v>5.6252526405511372</v>
      </c>
      <c r="G31">
        <v>4.8272720543904786</v>
      </c>
      <c r="H31">
        <v>3.8749287783202071</v>
      </c>
      <c r="I31">
        <v>0.20233042765846609</v>
      </c>
      <c r="L31">
        <v>3.8401498989477432</v>
      </c>
      <c r="M31">
        <f t="shared" si="2"/>
        <v>3773.7811470933843</v>
      </c>
      <c r="N31">
        <f t="shared" si="3"/>
        <v>4.5317083636019051</v>
      </c>
      <c r="O31">
        <v>4.1694117907661266</v>
      </c>
      <c r="P31">
        <v>3.610066306844383</v>
      </c>
      <c r="Q31">
        <v>-0.13940183987438381</v>
      </c>
    </row>
    <row r="32" spans="1:17" x14ac:dyDescent="0.25">
      <c r="A32" s="3">
        <v>24653</v>
      </c>
      <c r="B32">
        <v>3919.6</v>
      </c>
      <c r="D32">
        <v>3.4483625836962801</v>
      </c>
      <c r="E32">
        <f t="shared" si="0"/>
        <v>3788.9434903609958</v>
      </c>
      <c r="F32">
        <f t="shared" si="1"/>
        <v>1.2233434490632078</v>
      </c>
      <c r="G32">
        <v>4.6754566893268787</v>
      </c>
      <c r="H32">
        <v>3.7652893459014565</v>
      </c>
      <c r="I32">
        <v>0.18137578389683831</v>
      </c>
      <c r="L32">
        <v>3.408463485169591</v>
      </c>
      <c r="M32">
        <f t="shared" si="2"/>
        <v>3790.4054154736887</v>
      </c>
      <c r="N32">
        <f t="shared" si="3"/>
        <v>1.7737585283220003</v>
      </c>
      <c r="O32">
        <v>4.140933571982103</v>
      </c>
      <c r="P32">
        <v>3.6013791595182729</v>
      </c>
      <c r="Q32">
        <v>-0.1575114682701487</v>
      </c>
    </row>
    <row r="33" spans="1:17" x14ac:dyDescent="0.25">
      <c r="A33" s="3">
        <v>24745</v>
      </c>
      <c r="B33">
        <v>3950.8</v>
      </c>
      <c r="D33">
        <v>3.4157731803745719</v>
      </c>
      <c r="E33">
        <f t="shared" si="0"/>
        <v>3820.3069788098355</v>
      </c>
      <c r="F33">
        <f t="shared" si="1"/>
        <v>3.3523925821144385</v>
      </c>
      <c r="G33">
        <v>4.7745858260479439</v>
      </c>
      <c r="H33">
        <v>3.7709659879467154</v>
      </c>
      <c r="I33">
        <v>0.27372953464382682</v>
      </c>
      <c r="L33">
        <v>3.2214585512491567</v>
      </c>
      <c r="M33">
        <f t="shared" si="2"/>
        <v>3827.4987153358616</v>
      </c>
      <c r="N33">
        <f t="shared" si="3"/>
        <v>3.9722779050199941</v>
      </c>
      <c r="O33">
        <v>4.1155988835808284</v>
      </c>
      <c r="P33">
        <v>3.5952453652524978</v>
      </c>
      <c r="Q33">
        <v>-0.175525134259782</v>
      </c>
    </row>
    <row r="34" spans="1:17" x14ac:dyDescent="0.25">
      <c r="A34" s="3">
        <v>24837</v>
      </c>
      <c r="B34">
        <v>3981</v>
      </c>
      <c r="D34">
        <v>3.4744567947328733</v>
      </c>
      <c r="E34">
        <f t="shared" si="0"/>
        <v>3847.3263096198666</v>
      </c>
      <c r="F34">
        <f t="shared" si="1"/>
        <v>2.8591763370280354</v>
      </c>
      <c r="G34">
        <v>4.8164443443236307</v>
      </c>
      <c r="H34">
        <v>3.7497670073224159</v>
      </c>
      <c r="I34">
        <v>0.34089020775708262</v>
      </c>
      <c r="L34">
        <v>3.2548564312681947</v>
      </c>
      <c r="M34">
        <f t="shared" si="2"/>
        <v>3855.5087262650554</v>
      </c>
      <c r="N34">
        <f t="shared" si="3"/>
        <v>2.9595290139689867</v>
      </c>
      <c r="O34">
        <v>4.0860495047798695</v>
      </c>
      <c r="P34">
        <v>3.5881050164191981</v>
      </c>
      <c r="Q34">
        <v>-0.19655211215023166</v>
      </c>
    </row>
    <row r="35" spans="1:17" x14ac:dyDescent="0.25">
      <c r="A35" s="3">
        <v>24928</v>
      </c>
      <c r="B35">
        <v>4063</v>
      </c>
      <c r="D35">
        <v>3.8591041483008439</v>
      </c>
      <c r="E35">
        <f t="shared" si="0"/>
        <v>3912.0306624236096</v>
      </c>
      <c r="F35">
        <f t="shared" si="1"/>
        <v>6.898819899195674</v>
      </c>
      <c r="G35">
        <v>5.1240155761979356</v>
      </c>
      <c r="H35">
        <v>3.8905505161380143</v>
      </c>
      <c r="I35">
        <v>0.48042854211812935</v>
      </c>
      <c r="L35">
        <v>3.7056989982904724</v>
      </c>
      <c r="M35">
        <f t="shared" si="2"/>
        <v>3917.8174769999632</v>
      </c>
      <c r="N35">
        <f t="shared" si="3"/>
        <v>6.62278823909348</v>
      </c>
      <c r="O35">
        <v>4.0503188920025339</v>
      </c>
      <c r="P35">
        <v>3.5808997853704643</v>
      </c>
      <c r="Q35">
        <v>-0.22368288350752497</v>
      </c>
    </row>
    <row r="36" spans="1:17" x14ac:dyDescent="0.25">
      <c r="A36" s="3">
        <v>25019</v>
      </c>
      <c r="B36">
        <v>4132</v>
      </c>
      <c r="D36">
        <v>4.3203393891018322</v>
      </c>
      <c r="E36">
        <f t="shared" si="0"/>
        <v>3960.8766844480406</v>
      </c>
      <c r="F36">
        <f t="shared" si="1"/>
        <v>5.0887643880190625</v>
      </c>
      <c r="G36">
        <v>5.2669512832941487</v>
      </c>
      <c r="H36">
        <v>3.9447774741727817</v>
      </c>
      <c r="I36">
        <v>0.55864137820075743</v>
      </c>
      <c r="L36">
        <v>4.0633371503531635</v>
      </c>
      <c r="M36">
        <f t="shared" si="2"/>
        <v>3970.6587479795971</v>
      </c>
      <c r="N36">
        <f t="shared" si="3"/>
        <v>5.505101260949008</v>
      </c>
      <c r="O36">
        <v>4.002617481243381</v>
      </c>
      <c r="P36">
        <v>3.56874794431043</v>
      </c>
      <c r="Q36">
        <v>-0.25688040044689409</v>
      </c>
    </row>
    <row r="37" spans="1:17" x14ac:dyDescent="0.25">
      <c r="A37" s="3">
        <v>25111</v>
      </c>
      <c r="B37">
        <v>4160.3</v>
      </c>
      <c r="D37">
        <v>4.4435711211376656</v>
      </c>
      <c r="E37">
        <f t="shared" si="0"/>
        <v>3983.2992642263489</v>
      </c>
      <c r="F37">
        <f t="shared" si="1"/>
        <v>2.2837066633694114</v>
      </c>
      <c r="G37">
        <v>5.1838488112334069</v>
      </c>
      <c r="H37">
        <v>3.8799938505162426</v>
      </c>
      <c r="I37">
        <v>0.55286174093791174</v>
      </c>
      <c r="L37">
        <v>4.0317511416332081</v>
      </c>
      <c r="M37">
        <f t="shared" si="2"/>
        <v>3999.0675484602698</v>
      </c>
      <c r="N37">
        <f t="shared" si="3"/>
        <v>2.8927332247907556</v>
      </c>
      <c r="O37">
        <v>3.9512397637882559</v>
      </c>
      <c r="P37">
        <v>3.5540550212163038</v>
      </c>
      <c r="Q37">
        <v>-0.29072130225353743</v>
      </c>
    </row>
    <row r="38" spans="1:17" x14ac:dyDescent="0.25">
      <c r="A38" s="3">
        <v>25203</v>
      </c>
      <c r="B38">
        <v>4178.3</v>
      </c>
      <c r="D38">
        <v>4.3331146920609172</v>
      </c>
      <c r="E38">
        <f t="shared" si="0"/>
        <v>4004.7687757930435</v>
      </c>
      <c r="F38">
        <f t="shared" si="1"/>
        <v>2.1734458666252898</v>
      </c>
      <c r="G38">
        <v>5.1199980723193192</v>
      </c>
      <c r="H38">
        <v>3.8201620030837851</v>
      </c>
      <c r="I38">
        <v>0.56042361826153697</v>
      </c>
      <c r="L38">
        <v>3.8473044366943441</v>
      </c>
      <c r="M38">
        <f t="shared" si="2"/>
        <v>4023.5035686911888</v>
      </c>
      <c r="N38">
        <f t="shared" si="3"/>
        <v>2.4666655983710539</v>
      </c>
      <c r="O38">
        <v>3.9023577263799303</v>
      </c>
      <c r="P38">
        <v>3.5405452346333899</v>
      </c>
      <c r="Q38">
        <v>-0.32347866282001669</v>
      </c>
    </row>
    <row r="39" spans="1:17" x14ac:dyDescent="0.25">
      <c r="A39" s="3">
        <v>25293</v>
      </c>
      <c r="B39">
        <v>4244.1000000000004</v>
      </c>
      <c r="D39">
        <v>4.1883892446526261</v>
      </c>
      <c r="E39">
        <f t="shared" si="0"/>
        <v>4073.4865283636436</v>
      </c>
      <c r="F39">
        <f t="shared" si="1"/>
        <v>7.0422804282037177</v>
      </c>
      <c r="G39">
        <v>5.2620256944114452</v>
      </c>
      <c r="H39">
        <v>3.9309031237965222</v>
      </c>
      <c r="I39">
        <v>0.570275593193171</v>
      </c>
      <c r="L39">
        <v>3.8510369824688269</v>
      </c>
      <c r="M39">
        <f t="shared" si="2"/>
        <v>4086.7189421675685</v>
      </c>
      <c r="N39">
        <f t="shared" si="3"/>
        <v>6.4342783155510563</v>
      </c>
      <c r="O39">
        <v>3.8527268253682685</v>
      </c>
      <c r="P39">
        <v>3.5281577193811744</v>
      </c>
      <c r="Q39">
        <v>-0.35832437984009413</v>
      </c>
    </row>
    <row r="40" spans="1:17" x14ac:dyDescent="0.25">
      <c r="A40" s="3">
        <v>25384</v>
      </c>
      <c r="B40">
        <v>4256.5</v>
      </c>
      <c r="D40">
        <v>4.1850676280417929</v>
      </c>
      <c r="E40">
        <f t="shared" si="0"/>
        <v>4085.5182963420643</v>
      </c>
      <c r="F40">
        <f t="shared" si="1"/>
        <v>1.1867160864784232</v>
      </c>
      <c r="G40">
        <v>5.1480300831594246</v>
      </c>
      <c r="H40">
        <v>3.8324926916372379</v>
      </c>
      <c r="I40">
        <v>0.57373827091529328</v>
      </c>
      <c r="L40">
        <v>3.5314132575447275</v>
      </c>
      <c r="M40">
        <f t="shared" si="2"/>
        <v>4111.3125630880077</v>
      </c>
      <c r="N40">
        <f t="shared" si="3"/>
        <v>2.4289918254676968</v>
      </c>
      <c r="O40">
        <v>3.7984882891260159</v>
      </c>
      <c r="P40">
        <v>3.5119494394894497</v>
      </c>
      <c r="Q40">
        <v>-0.39321743835682932</v>
      </c>
    </row>
    <row r="41" spans="1:17" x14ac:dyDescent="0.25">
      <c r="A41" s="3">
        <v>25476</v>
      </c>
      <c r="B41">
        <v>4283.3999999999996</v>
      </c>
      <c r="D41">
        <v>3.8953475078951669</v>
      </c>
      <c r="E41">
        <f t="shared" si="0"/>
        <v>4122.8025149773885</v>
      </c>
      <c r="F41">
        <f t="shared" si="1"/>
        <v>3.7006527695546465</v>
      </c>
      <c r="G41">
        <v>5.1161560174964622</v>
      </c>
      <c r="H41">
        <v>3.8229784040349126</v>
      </c>
      <c r="I41">
        <v>0.55322003326829028</v>
      </c>
      <c r="L41">
        <v>3.080571922518061</v>
      </c>
      <c r="M41">
        <f t="shared" si="2"/>
        <v>4155.3902157427647</v>
      </c>
      <c r="N41">
        <f t="shared" si="3"/>
        <v>4.3578853235885617</v>
      </c>
      <c r="O41">
        <v>3.7501253547528632</v>
      </c>
      <c r="P41">
        <v>3.4978289948024073</v>
      </c>
      <c r="Q41">
        <v>-0.42472684169569519</v>
      </c>
    </row>
    <row r="42" spans="1:17" x14ac:dyDescent="0.25">
      <c r="A42" s="3">
        <v>25568</v>
      </c>
      <c r="B42">
        <v>4263.3</v>
      </c>
      <c r="D42">
        <v>3.2075360897875953</v>
      </c>
      <c r="E42">
        <f t="shared" si="0"/>
        <v>4130.8030028844523</v>
      </c>
      <c r="F42">
        <f t="shared" si="1"/>
        <v>0.77848075354212121</v>
      </c>
      <c r="G42">
        <v>4.8443393312540284</v>
      </c>
      <c r="H42">
        <v>3.6954253511713144</v>
      </c>
      <c r="I42">
        <v>0.43364496424116328</v>
      </c>
      <c r="L42">
        <v>2.2436231726857159</v>
      </c>
      <c r="M42">
        <f t="shared" si="2"/>
        <v>4169.746599061189</v>
      </c>
      <c r="N42">
        <f t="shared" si="3"/>
        <v>1.3891310799567069</v>
      </c>
      <c r="O42">
        <v>3.7062821404412323</v>
      </c>
      <c r="P42">
        <v>3.4833710152918131</v>
      </c>
      <c r="Q42">
        <v>-0.45131365850884853</v>
      </c>
    </row>
    <row r="43" spans="1:17" x14ac:dyDescent="0.25">
      <c r="A43" s="3">
        <v>25658</v>
      </c>
      <c r="B43">
        <v>4256.6000000000004</v>
      </c>
      <c r="D43">
        <v>2.3761934253060417</v>
      </c>
      <c r="E43">
        <f t="shared" si="0"/>
        <v>4157.8025687247573</v>
      </c>
      <c r="F43">
        <f t="shared" si="1"/>
        <v>2.6402063865851755</v>
      </c>
      <c r="G43">
        <v>4.6973676176776111</v>
      </c>
      <c r="H43">
        <v>3.6437492940701635</v>
      </c>
      <c r="I43">
        <v>0.3483514804504565</v>
      </c>
      <c r="L43">
        <v>1.4208102895273669</v>
      </c>
      <c r="M43">
        <f t="shared" si="2"/>
        <v>4196.9690321430353</v>
      </c>
      <c r="N43">
        <f t="shared" si="3"/>
        <v>2.6371079828875876</v>
      </c>
      <c r="O43">
        <v>3.6721640313720796</v>
      </c>
      <c r="P43">
        <v>3.4726498573342721</v>
      </c>
      <c r="Q43">
        <v>-0.47263547310104936</v>
      </c>
    </row>
    <row r="44" spans="1:17" x14ac:dyDescent="0.25">
      <c r="A44" s="3">
        <v>25749</v>
      </c>
      <c r="B44">
        <v>4264.3</v>
      </c>
      <c r="D44">
        <v>1.7485778888652703</v>
      </c>
      <c r="E44">
        <f t="shared" si="0"/>
        <v>4191.0168067977083</v>
      </c>
      <c r="F44">
        <f t="shared" si="1"/>
        <v>3.2338577710006255</v>
      </c>
      <c r="G44">
        <v>4.6515577036846247</v>
      </c>
      <c r="H44">
        <v>3.6249507838459802</v>
      </c>
      <c r="I44">
        <v>0.32497862722173598</v>
      </c>
      <c r="L44">
        <v>0.76821802238271175</v>
      </c>
      <c r="M44">
        <f t="shared" si="2"/>
        <v>4231.7906217740301</v>
      </c>
      <c r="N44">
        <f t="shared" si="3"/>
        <v>3.3602683476466888</v>
      </c>
      <c r="O44">
        <v>3.6419216096122615</v>
      </c>
      <c r="P44">
        <v>3.4634392667987539</v>
      </c>
      <c r="Q44">
        <v>-0.49188454607653986</v>
      </c>
    </row>
    <row r="45" spans="1:17" x14ac:dyDescent="0.25">
      <c r="A45" s="3">
        <v>25841</v>
      </c>
      <c r="B45">
        <v>4302.3</v>
      </c>
      <c r="D45">
        <v>1.2280074629586579</v>
      </c>
      <c r="E45">
        <f t="shared" si="0"/>
        <v>4250.1083522505342</v>
      </c>
      <c r="F45">
        <f t="shared" si="1"/>
        <v>5.7602329188884083</v>
      </c>
      <c r="G45">
        <v>4.6671193181651649</v>
      </c>
      <c r="H45">
        <v>3.6848239180403963</v>
      </c>
      <c r="I45">
        <v>0.26907834743264586</v>
      </c>
      <c r="L45">
        <v>0.31604876254937153</v>
      </c>
      <c r="M45">
        <f t="shared" si="2"/>
        <v>4288.7454730036798</v>
      </c>
      <c r="N45">
        <f t="shared" si="3"/>
        <v>5.4931847431395342</v>
      </c>
      <c r="O45">
        <v>3.6125877484342603</v>
      </c>
      <c r="P45">
        <v>3.4545127755254463</v>
      </c>
      <c r="Q45">
        <v>-0.51056414663907779</v>
      </c>
    </row>
    <row r="46" spans="1:17" x14ac:dyDescent="0.25">
      <c r="A46" s="3">
        <v>25933</v>
      </c>
      <c r="B46">
        <v>4256.6000000000004</v>
      </c>
      <c r="D46">
        <v>1.1332101037825169</v>
      </c>
      <c r="E46">
        <f t="shared" si="0"/>
        <v>4208.9042715364158</v>
      </c>
      <c r="F46">
        <f t="shared" si="1"/>
        <v>-3.8219020171772811</v>
      </c>
      <c r="G46">
        <v>4.4325685976054556</v>
      </c>
      <c r="H46">
        <v>3.4341493221198336</v>
      </c>
      <c r="I46">
        <v>0.33372160946268126</v>
      </c>
      <c r="L46">
        <v>-0.32922585837877705</v>
      </c>
      <c r="M46">
        <f t="shared" si="2"/>
        <v>4270.6601174300495</v>
      </c>
      <c r="N46">
        <f t="shared" si="3"/>
        <v>-1.676133949321057</v>
      </c>
      <c r="O46">
        <v>3.5847824585833763</v>
      </c>
      <c r="P46">
        <v>3.4435477531767451</v>
      </c>
      <c r="Q46">
        <v>-0.52528207638613622</v>
      </c>
    </row>
    <row r="47" spans="1:17" x14ac:dyDescent="0.25">
      <c r="A47" s="3">
        <v>26023</v>
      </c>
      <c r="B47">
        <v>4374</v>
      </c>
      <c r="D47">
        <v>1.1338507809607563</v>
      </c>
      <c r="E47">
        <f t="shared" si="0"/>
        <v>4324.9613914863803</v>
      </c>
      <c r="F47">
        <f t="shared" si="1"/>
        <v>11.494321011183706</v>
      </c>
      <c r="G47">
        <v>4.8314925714658674</v>
      </c>
      <c r="H47">
        <v>3.704077633851921</v>
      </c>
      <c r="I47">
        <v>0.41047122694578364</v>
      </c>
      <c r="L47">
        <v>2.4834574461465309E-3</v>
      </c>
      <c r="M47">
        <f t="shared" si="2"/>
        <v>4373.891376268929</v>
      </c>
      <c r="N47">
        <f t="shared" si="3"/>
        <v>10.025141612491485</v>
      </c>
      <c r="O47">
        <v>3.5638773098225309</v>
      </c>
      <c r="P47">
        <v>3.4396035685419477</v>
      </c>
      <c r="Q47">
        <v>-0.54147962282844286</v>
      </c>
    </row>
    <row r="48" spans="1:17" x14ac:dyDescent="0.25">
      <c r="A48" s="3">
        <v>26114</v>
      </c>
      <c r="B48">
        <v>4398.8</v>
      </c>
      <c r="D48">
        <v>1.4701917961118625</v>
      </c>
      <c r="E48">
        <f t="shared" si="0"/>
        <v>4335.0662121923315</v>
      </c>
      <c r="F48">
        <f t="shared" si="1"/>
        <v>0.93783858561238276</v>
      </c>
      <c r="G48">
        <v>4.6370663772062359</v>
      </c>
      <c r="H48">
        <v>3.5973392448564523</v>
      </c>
      <c r="I48">
        <v>0.3434431983498471</v>
      </c>
      <c r="L48">
        <v>8.5644328701505401E-2</v>
      </c>
      <c r="M48">
        <f t="shared" si="2"/>
        <v>4395.035901006393</v>
      </c>
      <c r="N48">
        <f t="shared" si="3"/>
        <v>1.9477709729844195</v>
      </c>
      <c r="O48">
        <v>3.5303582384576613</v>
      </c>
      <c r="P48">
        <v>3.4266938758012739</v>
      </c>
      <c r="Q48">
        <v>-0.55959026251355826</v>
      </c>
    </row>
    <row r="49" spans="1:17" x14ac:dyDescent="0.25">
      <c r="A49" s="3">
        <v>26206</v>
      </c>
      <c r="B49">
        <v>4433.8999999999996</v>
      </c>
      <c r="D49">
        <v>1.3850725296987321</v>
      </c>
      <c r="E49">
        <f t="shared" si="0"/>
        <v>4373.3262593476738</v>
      </c>
      <c r="F49">
        <f t="shared" si="1"/>
        <v>3.5772964271693519</v>
      </c>
      <c r="G49">
        <v>4.4112184030893502</v>
      </c>
      <c r="H49">
        <v>3.5620842057580235</v>
      </c>
      <c r="I49">
        <v>0.15967406160170119</v>
      </c>
      <c r="L49">
        <v>0.1889460595092487</v>
      </c>
      <c r="M49">
        <f t="shared" si="2"/>
        <v>4425.5381201099717</v>
      </c>
      <c r="N49">
        <f t="shared" si="3"/>
        <v>2.8050943458273636</v>
      </c>
      <c r="O49">
        <v>3.5058903522913711</v>
      </c>
      <c r="P49">
        <v>3.416795292006531</v>
      </c>
      <c r="Q49">
        <v>-0.57224364192190802</v>
      </c>
    </row>
    <row r="50" spans="1:17" x14ac:dyDescent="0.25">
      <c r="A50" s="3">
        <v>26298</v>
      </c>
      <c r="B50">
        <v>4446.3</v>
      </c>
      <c r="D50">
        <v>0.72363343673612235</v>
      </c>
      <c r="E50">
        <f t="shared" si="0"/>
        <v>4414.356242214687</v>
      </c>
      <c r="F50">
        <f t="shared" si="1"/>
        <v>3.8058911975989096</v>
      </c>
      <c r="G50">
        <v>3.9621843632400497</v>
      </c>
      <c r="H50">
        <v>3.503780558495019</v>
      </c>
      <c r="I50">
        <v>-0.21977135336095913</v>
      </c>
      <c r="L50">
        <v>0.29223786996715262</v>
      </c>
      <c r="M50">
        <f t="shared" si="2"/>
        <v>4433.3440896640514</v>
      </c>
      <c r="N50">
        <f t="shared" si="3"/>
        <v>0.70740745510122771</v>
      </c>
      <c r="O50">
        <v>3.4865490600324254</v>
      </c>
      <c r="P50">
        <v>3.4084045868557791</v>
      </c>
      <c r="Q50">
        <v>-0.58157016391037453</v>
      </c>
    </row>
    <row r="51" spans="1:17" x14ac:dyDescent="0.25">
      <c r="A51" s="3">
        <v>26389</v>
      </c>
      <c r="B51">
        <v>4525.8</v>
      </c>
      <c r="D51">
        <v>1.0704311221717262</v>
      </c>
      <c r="E51">
        <f t="shared" si="0"/>
        <v>4477.8675125361951</v>
      </c>
      <c r="F51">
        <f t="shared" si="1"/>
        <v>5.8803691711338146</v>
      </c>
      <c r="G51">
        <v>4.152262079467155</v>
      </c>
      <c r="H51">
        <v>3.592392077885687</v>
      </c>
      <c r="I51">
        <v>-0.1354563822275926</v>
      </c>
      <c r="L51">
        <v>0.86424212697522762</v>
      </c>
      <c r="M51">
        <f t="shared" si="2"/>
        <v>4487.0212719217134</v>
      </c>
      <c r="N51">
        <f t="shared" si="3"/>
        <v>4.9317108681490751</v>
      </c>
      <c r="O51">
        <v>3.4687186588847996</v>
      </c>
      <c r="P51">
        <v>3.4034056475814851</v>
      </c>
      <c r="Q51">
        <v>-0.59343405479114297</v>
      </c>
    </row>
    <row r="52" spans="1:17" x14ac:dyDescent="0.25">
      <c r="A52" s="3">
        <v>26480</v>
      </c>
      <c r="B52">
        <v>4633.1000000000004</v>
      </c>
      <c r="D52">
        <v>1.1096974496874736</v>
      </c>
      <c r="E52">
        <f t="shared" si="0"/>
        <v>4582.2508788590203</v>
      </c>
      <c r="F52">
        <f t="shared" si="1"/>
        <v>9.6555186089523737</v>
      </c>
      <c r="G52">
        <v>4.1387316358207711</v>
      </c>
      <c r="H52">
        <v>3.7496297770489821</v>
      </c>
      <c r="I52">
        <v>-0.33665870883104559</v>
      </c>
      <c r="L52">
        <v>1.7172835044007115</v>
      </c>
      <c r="M52">
        <f t="shared" si="2"/>
        <v>4554.8798005400467</v>
      </c>
      <c r="N52">
        <f t="shared" si="3"/>
        <v>6.1879335709787098</v>
      </c>
      <c r="O52">
        <v>3.4394533863835228</v>
      </c>
      <c r="P52">
        <v>3.3951679860685764</v>
      </c>
      <c r="Q52">
        <v>-0.61286722306094643</v>
      </c>
    </row>
    <row r="53" spans="1:17" x14ac:dyDescent="0.25">
      <c r="A53" s="3">
        <v>26572</v>
      </c>
      <c r="B53">
        <v>4677.5</v>
      </c>
      <c r="D53">
        <v>1.5033794679120547</v>
      </c>
      <c r="E53">
        <f t="shared" si="0"/>
        <v>4608.2209523661068</v>
      </c>
      <c r="F53">
        <f t="shared" si="1"/>
        <v>2.2863600505101056</v>
      </c>
      <c r="G53">
        <v>3.9780661068215202</v>
      </c>
      <c r="H53">
        <v>3.6843756900213096</v>
      </c>
      <c r="I53">
        <v>-0.41943987900099489</v>
      </c>
      <c r="L53">
        <v>2.3164556668509704</v>
      </c>
      <c r="M53">
        <f t="shared" si="2"/>
        <v>4571.6008920698387</v>
      </c>
      <c r="N53">
        <f t="shared" si="3"/>
        <v>1.4765168968591258</v>
      </c>
      <c r="O53">
        <v>3.4011388349994887</v>
      </c>
      <c r="P53">
        <v>3.3826090811236047</v>
      </c>
      <c r="Q53">
        <v>-0.63619202738404201</v>
      </c>
    </row>
    <row r="54" spans="1:17" x14ac:dyDescent="0.25">
      <c r="A54" s="3">
        <v>26664</v>
      </c>
      <c r="B54">
        <v>4754.5</v>
      </c>
      <c r="D54">
        <v>1.5362353667851494</v>
      </c>
      <c r="E54">
        <f t="shared" si="0"/>
        <v>4682.5647837198685</v>
      </c>
      <c r="F54">
        <f t="shared" si="1"/>
        <v>6.6109961919921245</v>
      </c>
      <c r="G54">
        <v>3.9276942925305898</v>
      </c>
      <c r="H54">
        <v>3.7545260363456916</v>
      </c>
      <c r="I54">
        <v>-0.55354000816070825</v>
      </c>
      <c r="L54">
        <v>3.0518996796146212</v>
      </c>
      <c r="M54">
        <f t="shared" si="2"/>
        <v>4613.6946672323402</v>
      </c>
      <c r="N54">
        <f t="shared" si="3"/>
        <v>3.7342481367572233</v>
      </c>
      <c r="O54">
        <v>3.3613115913198195</v>
      </c>
      <c r="P54">
        <v>3.3721675980173664</v>
      </c>
      <c r="Q54">
        <v>-0.66355678397671103</v>
      </c>
    </row>
    <row r="55" spans="1:17" x14ac:dyDescent="0.25">
      <c r="A55" s="3">
        <v>26754</v>
      </c>
      <c r="B55">
        <v>4876.2</v>
      </c>
      <c r="D55">
        <v>1.8696377266124955</v>
      </c>
      <c r="E55">
        <f t="shared" si="0"/>
        <v>4786.7059398858919</v>
      </c>
      <c r="F55">
        <f t="shared" si="1"/>
        <v>9.1972786712914534</v>
      </c>
      <c r="G55">
        <v>4.0831589372350479</v>
      </c>
      <c r="H55">
        <v>3.9160320645219278</v>
      </c>
      <c r="I55">
        <v>-0.59084173295949438</v>
      </c>
      <c r="L55">
        <v>3.9039396989753641</v>
      </c>
      <c r="M55">
        <f t="shared" si="2"/>
        <v>4692.9885566678722</v>
      </c>
      <c r="N55">
        <f t="shared" si="3"/>
        <v>7.0539219076621418</v>
      </c>
      <c r="O55">
        <v>3.3106086913459913</v>
      </c>
      <c r="P55">
        <v>3.3599106134611141</v>
      </c>
      <c r="Q55">
        <v>-0.69963029555775513</v>
      </c>
    </row>
    <row r="56" spans="1:17" x14ac:dyDescent="0.25">
      <c r="A56" s="3">
        <v>26845</v>
      </c>
      <c r="B56">
        <v>4932.6000000000004</v>
      </c>
      <c r="D56">
        <v>2.7164902697822981</v>
      </c>
      <c r="E56">
        <f t="shared" si="0"/>
        <v>4802.1500608564893</v>
      </c>
      <c r="F56">
        <f t="shared" si="1"/>
        <v>1.2968439553044053</v>
      </c>
      <c r="G56">
        <v>4.219573687729584</v>
      </c>
      <c r="H56">
        <v>3.8588219341835419</v>
      </c>
      <c r="I56">
        <v>-0.38614353045594724</v>
      </c>
      <c r="L56">
        <v>4.143018444467657</v>
      </c>
      <c r="M56">
        <f t="shared" si="2"/>
        <v>4736.3712648968576</v>
      </c>
      <c r="N56">
        <f t="shared" si="3"/>
        <v>3.7492508794119139</v>
      </c>
      <c r="O56">
        <v>3.2492377768877385</v>
      </c>
      <c r="P56">
        <v>3.3422586905030367</v>
      </c>
      <c r="Q56">
        <v>-0.73993266451461981</v>
      </c>
    </row>
    <row r="57" spans="1:17" x14ac:dyDescent="0.25">
      <c r="A57" s="3">
        <v>26937</v>
      </c>
      <c r="B57">
        <v>4906.3</v>
      </c>
      <c r="D57">
        <v>2.5925010916795372</v>
      </c>
      <c r="E57">
        <f t="shared" si="0"/>
        <v>4782.3183447059082</v>
      </c>
      <c r="F57">
        <f t="shared" si="1"/>
        <v>-1.6416982814822401</v>
      </c>
      <c r="G57">
        <v>3.965761741386209</v>
      </c>
      <c r="H57">
        <v>3.6706716864836677</v>
      </c>
      <c r="I57">
        <v>-0.41538775892650137</v>
      </c>
      <c r="L57">
        <v>3.7082455386117772</v>
      </c>
      <c r="M57">
        <f t="shared" si="2"/>
        <v>4730.8678056590288</v>
      </c>
      <c r="N57">
        <f t="shared" si="3"/>
        <v>-0.46397329814545918</v>
      </c>
      <c r="O57">
        <v>3.1919895922057675</v>
      </c>
      <c r="P57">
        <v>3.3248304175547716</v>
      </c>
      <c r="Q57">
        <v>-0.7763792423408844</v>
      </c>
    </row>
    <row r="58" spans="1:17" x14ac:dyDescent="0.25">
      <c r="A58" s="3">
        <v>27029</v>
      </c>
      <c r="B58">
        <v>4953.1000000000004</v>
      </c>
      <c r="D58">
        <v>2.2304510291580755</v>
      </c>
      <c r="E58">
        <f t="shared" si="0"/>
        <v>4845.0338916995315</v>
      </c>
      <c r="F58">
        <f t="shared" si="1"/>
        <v>5.3497107794655774</v>
      </c>
      <c r="G58">
        <v>4.082828031818404</v>
      </c>
      <c r="H58">
        <v>3.7306714951355455</v>
      </c>
      <c r="I58">
        <v>-0.36993455572898803</v>
      </c>
      <c r="L58">
        <v>3.2796467291576619</v>
      </c>
      <c r="M58">
        <f t="shared" si="2"/>
        <v>4795.8142352956493</v>
      </c>
      <c r="N58">
        <f t="shared" si="3"/>
        <v>5.605408013267188</v>
      </c>
      <c r="O58">
        <v>3.1434079302252487</v>
      </c>
      <c r="P58">
        <v>3.3129797857238659</v>
      </c>
      <c r="Q58">
        <v>-0.81081652036150231</v>
      </c>
    </row>
    <row r="59" spans="1:17" x14ac:dyDescent="0.25">
      <c r="A59" s="3">
        <v>27119</v>
      </c>
      <c r="B59">
        <v>4909.6000000000004</v>
      </c>
      <c r="D59">
        <v>1.9565419505854607</v>
      </c>
      <c r="E59">
        <f t="shared" si="0"/>
        <v>4815.3849729225822</v>
      </c>
      <c r="F59">
        <f t="shared" si="1"/>
        <v>-2.4254009875884219</v>
      </c>
      <c r="G59">
        <v>3.9836686260057013</v>
      </c>
      <c r="H59">
        <v>3.5450319172563165</v>
      </c>
      <c r="I59">
        <v>-0.24752286684022906</v>
      </c>
      <c r="L59">
        <v>2.2832005207795874</v>
      </c>
      <c r="M59">
        <f t="shared" si="2"/>
        <v>4800.0062326975958</v>
      </c>
      <c r="N59">
        <f t="shared" si="3"/>
        <v>0.35009670564611906</v>
      </c>
      <c r="O59">
        <v>3.0943415989970617</v>
      </c>
      <c r="P59">
        <v>3.2984700604397541</v>
      </c>
      <c r="Q59">
        <v>-0.84256469265102996</v>
      </c>
    </row>
    <row r="60" spans="1:17" x14ac:dyDescent="0.25">
      <c r="A60" s="3">
        <v>27210</v>
      </c>
      <c r="B60">
        <v>4922.2</v>
      </c>
      <c r="D60">
        <v>2.027904084149327</v>
      </c>
      <c r="E60">
        <f t="shared" si="0"/>
        <v>4824.3664752147888</v>
      </c>
      <c r="F60">
        <f t="shared" si="1"/>
        <v>0.7481571354872818</v>
      </c>
      <c r="G60">
        <v>4.3049064981731302</v>
      </c>
      <c r="H60">
        <v>3.508798569354648</v>
      </c>
      <c r="I60">
        <v>0.11696150831426516</v>
      </c>
      <c r="L60">
        <v>1.3429303797811372</v>
      </c>
      <c r="M60">
        <f t="shared" si="2"/>
        <v>4856.974217692471</v>
      </c>
      <c r="N60">
        <f t="shared" si="3"/>
        <v>4.8325107339305839</v>
      </c>
      <c r="O60">
        <v>3.056380528633392</v>
      </c>
      <c r="P60">
        <v>3.2888525445379426</v>
      </c>
      <c r="Q60">
        <v>-0.86904672631887503</v>
      </c>
    </row>
    <row r="61" spans="1:17" x14ac:dyDescent="0.25">
      <c r="A61" s="3">
        <v>27302</v>
      </c>
      <c r="B61">
        <v>4873.5</v>
      </c>
      <c r="D61">
        <v>2.1094140031835877</v>
      </c>
      <c r="E61">
        <f t="shared" si="0"/>
        <v>4772.821436276241</v>
      </c>
      <c r="F61">
        <f t="shared" si="1"/>
        <v>-4.2057188339985956</v>
      </c>
      <c r="G61">
        <v>4.3778903910600668</v>
      </c>
      <c r="H61">
        <v>3.3005142206229769</v>
      </c>
      <c r="I61">
        <v>0.43854428127235145</v>
      </c>
      <c r="L61">
        <v>0.10047844158873431</v>
      </c>
      <c r="M61">
        <f t="shared" si="2"/>
        <v>4868.6080984556093</v>
      </c>
      <c r="N61">
        <f t="shared" si="3"/>
        <v>0.96156552404951245</v>
      </c>
      <c r="O61">
        <v>3.0243434027856173</v>
      </c>
      <c r="P61">
        <v>3.2783333471247387</v>
      </c>
      <c r="Q61">
        <v>-0.88852860875976858</v>
      </c>
    </row>
    <row r="62" spans="1:17" x14ac:dyDescent="0.25">
      <c r="A62" s="3">
        <v>27394</v>
      </c>
      <c r="B62">
        <v>4854.3</v>
      </c>
      <c r="D62">
        <v>1.2597865947965374</v>
      </c>
      <c r="E62">
        <f t="shared" si="0"/>
        <v>4793.9070022190326</v>
      </c>
      <c r="F62">
        <f t="shared" si="1"/>
        <v>1.7788812951942345</v>
      </c>
      <c r="G62">
        <v>4.2050757801904819</v>
      </c>
      <c r="H62">
        <v>3.2356038417917685</v>
      </c>
      <c r="I62">
        <v>0.34320379450616284</v>
      </c>
      <c r="L62">
        <v>-1.0274854565151372</v>
      </c>
      <c r="M62">
        <f t="shared" si="2"/>
        <v>4904.6950281001509</v>
      </c>
      <c r="N62">
        <f t="shared" si="3"/>
        <v>2.9979935664045554</v>
      </c>
      <c r="O62">
        <v>3.007742152752658</v>
      </c>
      <c r="P62">
        <v>3.2726499357762369</v>
      </c>
      <c r="Q62">
        <v>-0.89834639328115706</v>
      </c>
    </row>
    <row r="63" spans="1:17" x14ac:dyDescent="0.25">
      <c r="A63" s="3">
        <v>27484</v>
      </c>
      <c r="B63">
        <v>4795.3</v>
      </c>
      <c r="D63">
        <v>-9.4394883514496541E-2</v>
      </c>
      <c r="E63">
        <f t="shared" si="0"/>
        <v>4799.8307946875384</v>
      </c>
      <c r="F63">
        <f t="shared" si="1"/>
        <v>0.49519371052670902</v>
      </c>
      <c r="G63">
        <v>3.6205780855631766</v>
      </c>
      <c r="H63">
        <v>3.0829547410588072</v>
      </c>
      <c r="I63">
        <v>-5.9098762958097573E-2</v>
      </c>
      <c r="L63">
        <v>-2.0416258457280492</v>
      </c>
      <c r="M63">
        <f t="shared" si="2"/>
        <v>4895.242536843266</v>
      </c>
      <c r="N63">
        <f t="shared" si="3"/>
        <v>-0.76866761841434261</v>
      </c>
      <c r="O63">
        <v>3.0026110800892392</v>
      </c>
      <c r="P63">
        <v>3.2690004871413447</v>
      </c>
      <c r="Q63">
        <v>-0.89912164732913047</v>
      </c>
    </row>
    <row r="64" spans="1:17" x14ac:dyDescent="0.25">
      <c r="A64" s="3">
        <v>27575</v>
      </c>
      <c r="B64">
        <v>4831.8999999999996</v>
      </c>
      <c r="D64">
        <v>-1.2547833674793765</v>
      </c>
      <c r="E64">
        <f t="shared" si="0"/>
        <v>4893.300318517573</v>
      </c>
      <c r="F64">
        <f t="shared" si="1"/>
        <v>8.0199002408257734</v>
      </c>
      <c r="G64">
        <v>3.3171654477042947</v>
      </c>
      <c r="H64">
        <v>3.171475744253923</v>
      </c>
      <c r="I64">
        <v>-0.46816610982937218</v>
      </c>
      <c r="L64">
        <v>-2.1969814161187742</v>
      </c>
      <c r="M64">
        <f t="shared" si="2"/>
        <v>4940.4405609995538</v>
      </c>
      <c r="N64">
        <f t="shared" si="3"/>
        <v>3.7446855225264031</v>
      </c>
      <c r="O64">
        <v>3.008808782935914</v>
      </c>
      <c r="P64">
        <v>3.2717573531614117</v>
      </c>
      <c r="Q64">
        <v>-0.89621441642270572</v>
      </c>
    </row>
    <row r="65" spans="1:17" x14ac:dyDescent="0.25">
      <c r="A65" s="3">
        <v>27667</v>
      </c>
      <c r="B65">
        <v>4913.3</v>
      </c>
      <c r="D65">
        <v>-1.0627222549187536</v>
      </c>
      <c r="E65">
        <f t="shared" si="0"/>
        <v>4966.0755904962925</v>
      </c>
      <c r="F65">
        <f t="shared" si="1"/>
        <v>6.0830067170154711</v>
      </c>
      <c r="G65">
        <v>3.4029861856993922</v>
      </c>
      <c r="H65">
        <v>3.2592676433225867</v>
      </c>
      <c r="I65">
        <v>-0.48712985478121962</v>
      </c>
      <c r="L65">
        <v>-1.7572325465697531</v>
      </c>
      <c r="M65">
        <f t="shared" si="2"/>
        <v>5001.1824049327988</v>
      </c>
      <c r="N65">
        <f t="shared" si="3"/>
        <v>5.009372638150511</v>
      </c>
      <c r="O65">
        <v>3.0102553393065588</v>
      </c>
      <c r="P65">
        <v>3.2733889774371319</v>
      </c>
      <c r="Q65">
        <v>-0.89671529378921355</v>
      </c>
    </row>
    <row r="66" spans="1:17" x14ac:dyDescent="0.25">
      <c r="A66" s="3">
        <v>27759</v>
      </c>
      <c r="B66">
        <v>4977.5</v>
      </c>
      <c r="D66">
        <v>-0.46285601508157015</v>
      </c>
      <c r="E66">
        <f t="shared" si="0"/>
        <v>5000.6457898311564</v>
      </c>
      <c r="F66">
        <f t="shared" si="1"/>
        <v>2.8137192569460012</v>
      </c>
      <c r="G66">
        <v>3.4438524457457143</v>
      </c>
      <c r="H66">
        <v>3.2518052611869406</v>
      </c>
      <c r="I66">
        <v>-0.43735682928237357</v>
      </c>
      <c r="L66">
        <v>-1.2119308949927472</v>
      </c>
      <c r="M66">
        <f t="shared" si="2"/>
        <v>5038.5639127222366</v>
      </c>
      <c r="N66">
        <f t="shared" si="3"/>
        <v>3.0235021329573453</v>
      </c>
      <c r="O66">
        <v>3.0060136797791008</v>
      </c>
      <c r="P66">
        <v>3.2722832628838687</v>
      </c>
      <c r="Q66">
        <v>-0.89963722189521156</v>
      </c>
    </row>
    <row r="67" spans="1:17" x14ac:dyDescent="0.25">
      <c r="A67" s="3">
        <v>27850</v>
      </c>
      <c r="B67">
        <v>5090.7</v>
      </c>
      <c r="D67">
        <v>-4.6112805846405536E-3</v>
      </c>
      <c r="E67">
        <f t="shared" si="0"/>
        <v>5090.9347572860397</v>
      </c>
      <c r="F67">
        <f t="shared" si="1"/>
        <v>7.4201494648774347</v>
      </c>
      <c r="G67">
        <v>3.5152454410286298</v>
      </c>
      <c r="H67">
        <v>3.3704077370980441</v>
      </c>
      <c r="I67">
        <v>-0.50752244301021054</v>
      </c>
      <c r="L67">
        <v>-0.50279047976846414</v>
      </c>
      <c r="M67">
        <f t="shared" si="2"/>
        <v>5116.4248972880678</v>
      </c>
      <c r="N67">
        <f t="shared" si="3"/>
        <v>6.3259635587955776</v>
      </c>
      <c r="O67">
        <v>2.9999041923404262</v>
      </c>
      <c r="P67">
        <v>3.2712138466290956</v>
      </c>
      <c r="Q67">
        <v>-0.90447030193752909</v>
      </c>
    </row>
    <row r="68" spans="1:17" x14ac:dyDescent="0.25">
      <c r="A68" s="3">
        <v>27941</v>
      </c>
      <c r="B68">
        <v>5128.8999999999996</v>
      </c>
      <c r="D68">
        <v>-0.15715774192801746</v>
      </c>
      <c r="E68">
        <f t="shared" si="0"/>
        <v>5136.9731510075717</v>
      </c>
      <c r="F68">
        <f t="shared" si="1"/>
        <v>3.6666484076362194</v>
      </c>
      <c r="G68">
        <v>3.0414423959487062</v>
      </c>
      <c r="H68">
        <v>3.3154696541079649</v>
      </c>
      <c r="I68">
        <v>-0.91575385014539235</v>
      </c>
      <c r="L68">
        <v>-0.20976449147156018</v>
      </c>
      <c r="M68">
        <f t="shared" si="2"/>
        <v>5139.6812261873711</v>
      </c>
      <c r="N68">
        <f t="shared" si="3"/>
        <v>1.8306043991532572</v>
      </c>
      <c r="O68">
        <v>2.9911680704276922</v>
      </c>
      <c r="P68">
        <v>3.26637172155157</v>
      </c>
      <c r="Q68">
        <v>-0.90742707999285188</v>
      </c>
    </row>
    <row r="69" spans="1:17" x14ac:dyDescent="0.25">
      <c r="A69" s="3">
        <v>28033</v>
      </c>
      <c r="B69">
        <v>5154.1000000000004</v>
      </c>
      <c r="D69">
        <v>0.35200732141618118</v>
      </c>
      <c r="E69">
        <f t="shared" si="0"/>
        <v>5136.0208306466639</v>
      </c>
      <c r="F69">
        <f t="shared" si="1"/>
        <v>-7.413358380993218E-2</v>
      </c>
      <c r="G69">
        <v>2.9979139118163527</v>
      </c>
      <c r="H69">
        <v>3.2140528912252333</v>
      </c>
      <c r="I69">
        <v>-0.83823582345436798</v>
      </c>
      <c r="L69">
        <v>-0.14160974129924853</v>
      </c>
      <c r="M69">
        <f t="shared" si="2"/>
        <v>5161.4090580144511</v>
      </c>
      <c r="N69">
        <f t="shared" si="3"/>
        <v>1.7017398640614134</v>
      </c>
      <c r="O69">
        <v>2.9923378580733608</v>
      </c>
      <c r="P69">
        <v>3.2646125313400653</v>
      </c>
      <c r="Q69">
        <v>-0.90415760161633718</v>
      </c>
    </row>
    <row r="70" spans="1:17" x14ac:dyDescent="0.25">
      <c r="A70" s="3">
        <v>28125</v>
      </c>
      <c r="B70">
        <v>5191.5</v>
      </c>
      <c r="D70">
        <v>0.62377998177032623</v>
      </c>
      <c r="E70">
        <f t="shared" si="0"/>
        <v>5159.3172120352929</v>
      </c>
      <c r="F70">
        <f t="shared" si="1"/>
        <v>1.8267344658599027</v>
      </c>
      <c r="G70">
        <v>2.984017805522444</v>
      </c>
      <c r="H70">
        <v>3.1737212161736563</v>
      </c>
      <c r="I70">
        <v>-0.8039938468329233</v>
      </c>
      <c r="L70">
        <v>-1.5280882207662216E-2</v>
      </c>
      <c r="M70">
        <f t="shared" si="2"/>
        <v>5192.2934282426459</v>
      </c>
      <c r="N70">
        <f t="shared" si="3"/>
        <v>2.4150523215444641</v>
      </c>
      <c r="O70">
        <v>3.0007354147552388</v>
      </c>
      <c r="P70">
        <v>3.2657709219434583</v>
      </c>
      <c r="Q70">
        <v>-0.89714264813264488</v>
      </c>
    </row>
    <row r="71" spans="1:17" x14ac:dyDescent="0.25">
      <c r="A71" s="3">
        <v>28215</v>
      </c>
      <c r="B71">
        <v>5251.8</v>
      </c>
      <c r="D71">
        <v>0.97437938758196196</v>
      </c>
      <c r="E71">
        <f t="shared" si="0"/>
        <v>5201.1213456845244</v>
      </c>
      <c r="F71">
        <f t="shared" si="1"/>
        <v>3.280664346183304</v>
      </c>
      <c r="G71">
        <v>3.0334268411115488</v>
      </c>
      <c r="H71">
        <v>3.1807682436881559</v>
      </c>
      <c r="I71">
        <v>-0.76299582800337395</v>
      </c>
      <c r="L71">
        <v>0.35939029924827537</v>
      </c>
      <c r="M71">
        <f t="shared" si="2"/>
        <v>5232.9931303292678</v>
      </c>
      <c r="N71">
        <f t="shared" si="3"/>
        <v>3.1724511785841125</v>
      </c>
      <c r="O71">
        <v>3.0108365769471366</v>
      </c>
      <c r="P71">
        <v>3.2681700729685828</v>
      </c>
      <c r="Q71">
        <v>-0.88990500526708838</v>
      </c>
    </row>
    <row r="72" spans="1:17" x14ac:dyDescent="0.25">
      <c r="A72" s="3">
        <v>28306</v>
      </c>
      <c r="B72">
        <v>5356.1</v>
      </c>
      <c r="D72">
        <v>1.265653214592021</v>
      </c>
      <c r="E72">
        <f t="shared" ref="E72:E135" si="4">B72/(D72/100+1)</f>
        <v>5289.1576067256392</v>
      </c>
      <c r="F72">
        <f t="shared" si="1"/>
        <v>6.9444098606928018</v>
      </c>
      <c r="G72">
        <v>3.0752402799635536</v>
      </c>
      <c r="H72">
        <v>3.2847319687213945</v>
      </c>
      <c r="I72">
        <v>-0.84526884004732206</v>
      </c>
      <c r="L72">
        <v>1.0263123205074862</v>
      </c>
      <c r="M72">
        <f t="shared" si="2"/>
        <v>5301.6881216130041</v>
      </c>
      <c r="N72">
        <f t="shared" si="3"/>
        <v>5.3552171286509243</v>
      </c>
      <c r="O72">
        <v>3.0177971863515429</v>
      </c>
      <c r="P72">
        <v>3.2703249842994544</v>
      </c>
      <c r="Q72">
        <v>-0.88551640161716827</v>
      </c>
    </row>
    <row r="73" spans="1:17" x14ac:dyDescent="0.25">
      <c r="A73" s="3">
        <v>28398</v>
      </c>
      <c r="B73">
        <v>5451.9</v>
      </c>
      <c r="D73">
        <v>2.0807503795767843</v>
      </c>
      <c r="E73">
        <f t="shared" si="4"/>
        <v>5340.7718690621587</v>
      </c>
      <c r="F73">
        <f t="shared" ref="F73:F136" si="5">100*(((E73/E72)^4)-1)</f>
        <v>3.9609110028076433</v>
      </c>
      <c r="G73">
        <v>3.2185805216751282</v>
      </c>
      <c r="H73">
        <v>3.3180857527835599</v>
      </c>
      <c r="I73">
        <v>-0.74173818275474457</v>
      </c>
      <c r="L73">
        <v>1.563954974497392</v>
      </c>
      <c r="M73">
        <f t="shared" ref="M73:M136" si="6">B73/(L73/100+1)</f>
        <v>5367.9477146877216</v>
      </c>
      <c r="N73">
        <f t="shared" ref="N73:N136" si="7">100*(((M73/M72)^4)-1)</f>
        <v>5.0936324395391308</v>
      </c>
      <c r="O73">
        <v>3.019323225636878</v>
      </c>
      <c r="P73">
        <v>3.269431665429813</v>
      </c>
      <c r="Q73">
        <v>-0.88292413689582883</v>
      </c>
    </row>
    <row r="74" spans="1:17" x14ac:dyDescent="0.25">
      <c r="A74" s="3">
        <v>28490</v>
      </c>
      <c r="B74">
        <v>5450.8</v>
      </c>
      <c r="D74">
        <v>2.0579042972627803</v>
      </c>
      <c r="E74">
        <f t="shared" si="4"/>
        <v>5340.8896033407891</v>
      </c>
      <c r="F74">
        <f t="shared" si="5"/>
        <v>8.8180641040436214E-3</v>
      </c>
      <c r="G74">
        <v>2.8393424067782549</v>
      </c>
      <c r="H74">
        <v>3.1771845354206607</v>
      </c>
      <c r="I74">
        <v>-0.95280290848254401</v>
      </c>
      <c r="L74">
        <v>1.6025988264229909</v>
      </c>
      <c r="M74">
        <f t="shared" si="6"/>
        <v>5364.8234031022175</v>
      </c>
      <c r="N74">
        <f t="shared" si="7"/>
        <v>-0.23260919373316868</v>
      </c>
      <c r="O74">
        <v>3.0230306212202587</v>
      </c>
      <c r="P74">
        <v>3.2668905604665088</v>
      </c>
      <c r="Q74">
        <v>-0.87618379211646991</v>
      </c>
    </row>
    <row r="75" spans="1:17" x14ac:dyDescent="0.25">
      <c r="A75" s="3">
        <v>28580</v>
      </c>
      <c r="B75">
        <v>5469.4</v>
      </c>
      <c r="D75">
        <v>1.9761863097352261</v>
      </c>
      <c r="E75">
        <f t="shared" si="4"/>
        <v>5363.4090447230819</v>
      </c>
      <c r="F75">
        <f t="shared" si="5"/>
        <v>1.6972655138470127</v>
      </c>
      <c r="G75">
        <v>2.7428765950133758</v>
      </c>
      <c r="H75">
        <v>3.1232643593067229</v>
      </c>
      <c r="I75">
        <v>-0.98491201040921617</v>
      </c>
      <c r="L75">
        <v>1.8466518879781688</v>
      </c>
      <c r="M75">
        <f t="shared" si="6"/>
        <v>5370.2305364105932</v>
      </c>
      <c r="N75">
        <f t="shared" si="7"/>
        <v>0.40376452762445059</v>
      </c>
      <c r="O75">
        <v>3.035472690646678</v>
      </c>
      <c r="P75">
        <v>3.2696962268468366</v>
      </c>
      <c r="Q75">
        <v>-0.86709044055699525</v>
      </c>
    </row>
    <row r="76" spans="1:17" x14ac:dyDescent="0.25">
      <c r="A76" s="3">
        <v>28671</v>
      </c>
      <c r="B76">
        <v>5684.6</v>
      </c>
      <c r="D76">
        <v>2.6492761107801925</v>
      </c>
      <c r="E76">
        <f t="shared" si="4"/>
        <v>5537.8861063424547</v>
      </c>
      <c r="F76">
        <f t="shared" si="5"/>
        <v>13.661242312278187</v>
      </c>
      <c r="G76">
        <v>3.395644679300188</v>
      </c>
      <c r="H76">
        <v>3.4751442579986946</v>
      </c>
      <c r="I76">
        <v>-0.75213203020730957</v>
      </c>
      <c r="L76">
        <v>2.9524542780386582</v>
      </c>
      <c r="M76">
        <f t="shared" si="6"/>
        <v>5521.5779360129482</v>
      </c>
      <c r="N76">
        <f t="shared" si="7"/>
        <v>11.758639729501752</v>
      </c>
      <c r="O76">
        <v>3.0400473059485167</v>
      </c>
      <c r="P76">
        <v>3.2747948130822344</v>
      </c>
      <c r="Q76">
        <v>-0.86860126967661411</v>
      </c>
    </row>
    <row r="77" spans="1:17" x14ac:dyDescent="0.25">
      <c r="A77" s="3">
        <v>28763</v>
      </c>
      <c r="B77">
        <v>5740.3</v>
      </c>
      <c r="D77">
        <v>3.2486061773684014</v>
      </c>
      <c r="E77">
        <f t="shared" si="4"/>
        <v>5559.6876437623487</v>
      </c>
      <c r="F77">
        <f t="shared" si="5"/>
        <v>1.5840425450500684</v>
      </c>
      <c r="G77">
        <v>3.3094720315850088</v>
      </c>
      <c r="H77">
        <v>3.409697471184475</v>
      </c>
      <c r="I77">
        <v>-0.76019032124929198</v>
      </c>
      <c r="L77">
        <v>3.4306994544149347</v>
      </c>
      <c r="M77">
        <f t="shared" si="6"/>
        <v>5549.8996238828731</v>
      </c>
      <c r="N77">
        <f t="shared" si="7"/>
        <v>2.0675494464396538</v>
      </c>
      <c r="O77">
        <v>3.0221193474228092</v>
      </c>
      <c r="P77">
        <v>3.267623791592642</v>
      </c>
      <c r="Q77">
        <v>-0.87797021778154649</v>
      </c>
    </row>
    <row r="78" spans="1:17" x14ac:dyDescent="0.25">
      <c r="A78" s="3">
        <v>28855</v>
      </c>
      <c r="B78">
        <v>5816.2</v>
      </c>
      <c r="D78">
        <v>3.6210937889039769</v>
      </c>
      <c r="E78">
        <f t="shared" si="4"/>
        <v>5612.9498225995503</v>
      </c>
      <c r="F78">
        <f t="shared" si="5"/>
        <v>3.8874458516543253</v>
      </c>
      <c r="G78">
        <v>3.4138805130332588</v>
      </c>
      <c r="H78">
        <v>3.4325066639708481</v>
      </c>
      <c r="I78">
        <v>-0.68300587183488526</v>
      </c>
      <c r="L78">
        <v>3.6485816026079192</v>
      </c>
      <c r="M78">
        <f t="shared" si="6"/>
        <v>5611.4612569417513</v>
      </c>
      <c r="N78">
        <f t="shared" si="7"/>
        <v>4.5113267682626468</v>
      </c>
      <c r="O78">
        <v>3.0074763387302261</v>
      </c>
      <c r="P78">
        <v>3.2623974061350629</v>
      </c>
      <c r="Q78">
        <v>-0.88637524661877209</v>
      </c>
    </row>
    <row r="79" spans="1:17" x14ac:dyDescent="0.25">
      <c r="A79" s="3">
        <v>28945</v>
      </c>
      <c r="B79">
        <v>5825.9</v>
      </c>
      <c r="D79">
        <v>2.5411276994799437</v>
      </c>
      <c r="E79">
        <f t="shared" si="4"/>
        <v>5681.5251896528025</v>
      </c>
      <c r="F79">
        <f t="shared" si="5"/>
        <v>4.9772294513590332</v>
      </c>
      <c r="G79">
        <v>2.8436172150051249</v>
      </c>
      <c r="H79">
        <v>3.4035475360803242</v>
      </c>
      <c r="I79">
        <v>-1.2187048504349862</v>
      </c>
      <c r="L79">
        <v>3.3861703026303758</v>
      </c>
      <c r="M79">
        <f t="shared" si="6"/>
        <v>5635.0863785228885</v>
      </c>
      <c r="N79">
        <f t="shared" si="7"/>
        <v>1.6947271188884061</v>
      </c>
      <c r="O79">
        <v>2.9930059847110657</v>
      </c>
      <c r="P79">
        <v>3.2558933821348708</v>
      </c>
      <c r="Q79">
        <v>-0.89308268857925177</v>
      </c>
    </row>
    <row r="80" spans="1:17" x14ac:dyDescent="0.25">
      <c r="A80" s="3">
        <v>29036</v>
      </c>
      <c r="B80">
        <v>5831.4</v>
      </c>
      <c r="D80">
        <v>3.2006948608142238</v>
      </c>
      <c r="E80">
        <f t="shared" si="4"/>
        <v>5650.5433494074359</v>
      </c>
      <c r="F80">
        <f t="shared" si="5"/>
        <v>-2.1634571230565003</v>
      </c>
      <c r="G80">
        <v>3.2903891505699621</v>
      </c>
      <c r="H80">
        <v>3.3019999028925437</v>
      </c>
      <c r="I80">
        <v>-0.65073020310576013</v>
      </c>
      <c r="L80">
        <v>2.8925081509830761</v>
      </c>
      <c r="M80">
        <f t="shared" si="6"/>
        <v>5667.468025410637</v>
      </c>
      <c r="N80">
        <f t="shared" si="7"/>
        <v>2.3184621474476419</v>
      </c>
      <c r="O80">
        <v>2.98434017806761</v>
      </c>
      <c r="P80">
        <v>3.2520001677882533</v>
      </c>
      <c r="Q80">
        <v>-0.89710172875974625</v>
      </c>
    </row>
    <row r="81" spans="1:17" x14ac:dyDescent="0.25">
      <c r="A81" s="3">
        <v>29128</v>
      </c>
      <c r="B81">
        <v>5873.3</v>
      </c>
      <c r="D81">
        <v>2.5065619525754528</v>
      </c>
      <c r="E81">
        <f t="shared" si="4"/>
        <v>5729.6819716939444</v>
      </c>
      <c r="F81">
        <f t="shared" si="5"/>
        <v>5.7209905401243599</v>
      </c>
      <c r="G81">
        <v>3.2559597089661461</v>
      </c>
      <c r="H81">
        <v>3.3632620977056171</v>
      </c>
      <c r="I81">
        <v>-0.75827945958750909</v>
      </c>
      <c r="L81">
        <v>2.4767301804979525</v>
      </c>
      <c r="M81">
        <f t="shared" si="6"/>
        <v>5731.3499266175177</v>
      </c>
      <c r="N81">
        <f t="shared" si="7"/>
        <v>4.5854780169669374</v>
      </c>
      <c r="O81">
        <v>2.9768923175123749</v>
      </c>
      <c r="P81">
        <v>3.2493575692089531</v>
      </c>
      <c r="Q81">
        <v>-0.90139550187974149</v>
      </c>
    </row>
    <row r="82" spans="1:17" x14ac:dyDescent="0.25">
      <c r="A82" s="3">
        <v>29220</v>
      </c>
      <c r="B82">
        <v>5889.5</v>
      </c>
      <c r="D82">
        <v>2.1943937520541112</v>
      </c>
      <c r="E82">
        <f t="shared" si="4"/>
        <v>5763.0362916866188</v>
      </c>
      <c r="F82">
        <f t="shared" si="5"/>
        <v>2.3489402330145071</v>
      </c>
      <c r="G82">
        <v>3.2726573764106521</v>
      </c>
      <c r="H82">
        <v>3.3365409981338536</v>
      </c>
      <c r="I82">
        <v>-0.70968868318757228</v>
      </c>
      <c r="L82">
        <v>1.9201677900365439</v>
      </c>
      <c r="M82">
        <f t="shared" si="6"/>
        <v>5778.5422921720728</v>
      </c>
      <c r="N82">
        <f t="shared" si="7"/>
        <v>3.3345337915833273</v>
      </c>
      <c r="O82">
        <v>2.9675792255655074</v>
      </c>
      <c r="P82">
        <v>3.2449305079997406</v>
      </c>
      <c r="Q82">
        <v>-0.90542465163259178</v>
      </c>
    </row>
    <row r="83" spans="1:17" x14ac:dyDescent="0.25">
      <c r="A83" s="3">
        <v>29311</v>
      </c>
      <c r="B83">
        <v>5908.5</v>
      </c>
      <c r="D83">
        <v>2.2079643978056538</v>
      </c>
      <c r="E83">
        <f t="shared" si="4"/>
        <v>5780.8606548540665</v>
      </c>
      <c r="F83">
        <f t="shared" si="5"/>
        <v>1.2429022304713211</v>
      </c>
      <c r="G83">
        <v>3.5457839311057988</v>
      </c>
      <c r="H83">
        <v>3.3123386322215964</v>
      </c>
      <c r="I83">
        <v>-0.40767526734564546</v>
      </c>
      <c r="L83">
        <v>1.0726864871894577</v>
      </c>
      <c r="M83">
        <f t="shared" si="6"/>
        <v>5845.7929687550932</v>
      </c>
      <c r="N83">
        <f t="shared" si="7"/>
        <v>4.7370982747219736</v>
      </c>
      <c r="O83">
        <v>2.9621886635453412</v>
      </c>
      <c r="P83">
        <v>3.2409816172896679</v>
      </c>
      <c r="Q83">
        <v>-0.90610199437331973</v>
      </c>
    </row>
    <row r="84" spans="1:17" x14ac:dyDescent="0.25">
      <c r="A84" s="3">
        <v>29402</v>
      </c>
      <c r="B84">
        <v>5787.4</v>
      </c>
      <c r="D84">
        <v>0.97372692759017809</v>
      </c>
      <c r="E84">
        <f t="shared" si="4"/>
        <v>5731.589965130468</v>
      </c>
      <c r="F84">
        <f t="shared" si="5"/>
        <v>-3.3658901488727855</v>
      </c>
      <c r="G84">
        <v>3.0903070377848296</v>
      </c>
      <c r="H84">
        <v>3.0691031198058307</v>
      </c>
      <c r="I84">
        <v>-0.57283713532598468</v>
      </c>
      <c r="L84">
        <v>-0.42149118092720528</v>
      </c>
      <c r="M84">
        <f t="shared" si="6"/>
        <v>5811.8966317474205</v>
      </c>
      <c r="N84">
        <f t="shared" si="7"/>
        <v>-2.299271124541058</v>
      </c>
      <c r="O84">
        <v>2.9643856106909992</v>
      </c>
      <c r="P84">
        <v>3.2364153949221719</v>
      </c>
      <c r="Q84">
        <v>-0.8984550085011429</v>
      </c>
    </row>
    <row r="85" spans="1:17" x14ac:dyDescent="0.25">
      <c r="A85" s="3">
        <v>29494</v>
      </c>
      <c r="B85">
        <v>5776.6</v>
      </c>
      <c r="D85">
        <v>-0.21956875885666705</v>
      </c>
      <c r="E85">
        <f t="shared" si="4"/>
        <v>5789.3115194496022</v>
      </c>
      <c r="F85">
        <f t="shared" si="5"/>
        <v>4.089571987149565</v>
      </c>
      <c r="G85">
        <v>3.1211245008097306</v>
      </c>
      <c r="H85">
        <v>3.1004361305191335</v>
      </c>
      <c r="I85">
        <v>-0.57941735205962996</v>
      </c>
      <c r="L85">
        <v>-1.2884446878302924</v>
      </c>
      <c r="M85">
        <f t="shared" si="6"/>
        <v>5851.9997803011311</v>
      </c>
      <c r="N85">
        <f t="shared" si="7"/>
        <v>2.7887722307791574</v>
      </c>
      <c r="O85">
        <v>2.9805455957290974</v>
      </c>
      <c r="P85">
        <v>3.2403285322807216</v>
      </c>
      <c r="Q85">
        <v>-0.88696556914169933</v>
      </c>
    </row>
    <row r="86" spans="1:17" x14ac:dyDescent="0.25">
      <c r="A86" s="3">
        <v>29586</v>
      </c>
      <c r="B86">
        <v>5883.5</v>
      </c>
      <c r="D86">
        <v>-7.4870429184670684E-2</v>
      </c>
      <c r="E86">
        <f t="shared" si="4"/>
        <v>5887.9083022158693</v>
      </c>
      <c r="F86">
        <f t="shared" si="5"/>
        <v>6.9883460052999169</v>
      </c>
      <c r="G86">
        <v>3.693163151604296</v>
      </c>
      <c r="H86">
        <v>3.2742753505635975</v>
      </c>
      <c r="I86">
        <v>-0.21486541679917659</v>
      </c>
      <c r="L86">
        <v>-1.2122270663434165</v>
      </c>
      <c r="M86">
        <f t="shared" si="6"/>
        <v>5955.696565759421</v>
      </c>
      <c r="N86">
        <f t="shared" si="7"/>
        <v>7.2785876402154503</v>
      </c>
      <c r="O86">
        <v>2.9875434902458595</v>
      </c>
      <c r="P86">
        <v>3.2435358939526675</v>
      </c>
      <c r="Q86">
        <v>-0.88379583802023853</v>
      </c>
    </row>
    <row r="87" spans="1:17" x14ac:dyDescent="0.25">
      <c r="A87" s="3">
        <v>29676</v>
      </c>
      <c r="B87">
        <v>6005.7</v>
      </c>
      <c r="D87">
        <v>-4.9019697056223777E-2</v>
      </c>
      <c r="E87">
        <f t="shared" si="4"/>
        <v>6008.6454197819594</v>
      </c>
      <c r="F87">
        <f t="shared" si="5"/>
        <v>8.4581405478014524</v>
      </c>
      <c r="G87">
        <v>3.9104467545974169</v>
      </c>
      <c r="H87">
        <v>3.4372744681169172</v>
      </c>
      <c r="I87">
        <v>-0.19213026798944707</v>
      </c>
      <c r="L87">
        <v>-1.0138982579353524</v>
      </c>
      <c r="M87">
        <f t="shared" si="6"/>
        <v>6067.2153911561172</v>
      </c>
      <c r="N87">
        <f t="shared" si="7"/>
        <v>7.7029007558021334</v>
      </c>
      <c r="O87">
        <v>2.9776519524186766</v>
      </c>
      <c r="P87">
        <v>3.2399344014719014</v>
      </c>
      <c r="Q87">
        <v>-0.88938879555199801</v>
      </c>
    </row>
    <row r="88" spans="1:17" x14ac:dyDescent="0.25">
      <c r="A88" s="3">
        <v>29767</v>
      </c>
      <c r="B88">
        <v>5957.8</v>
      </c>
      <c r="D88">
        <v>-0.99428230655200878</v>
      </c>
      <c r="E88">
        <f t="shared" si="4"/>
        <v>6017.6322527625853</v>
      </c>
      <c r="F88">
        <f t="shared" si="5"/>
        <v>0.59960368454448076</v>
      </c>
      <c r="G88">
        <v>3.3885108292649218</v>
      </c>
      <c r="H88">
        <v>3.2917450929959973</v>
      </c>
      <c r="I88">
        <v>-0.54036884211518887</v>
      </c>
      <c r="L88">
        <v>-1.6773828718570485</v>
      </c>
      <c r="M88">
        <f t="shared" si="6"/>
        <v>6059.4400088387138</v>
      </c>
      <c r="N88">
        <f t="shared" si="7"/>
        <v>-0.51163163868166439</v>
      </c>
      <c r="O88">
        <v>2.9620148138587385</v>
      </c>
      <c r="P88">
        <v>3.2305753860596202</v>
      </c>
      <c r="Q88">
        <v>-0.89385543203518547</v>
      </c>
    </row>
    <row r="89" spans="1:17" x14ac:dyDescent="0.25">
      <c r="A89" s="3">
        <v>29859</v>
      </c>
      <c r="B89">
        <v>6030.2</v>
      </c>
      <c r="D89">
        <v>-1.6874411573909356</v>
      </c>
      <c r="E89">
        <f t="shared" si="4"/>
        <v>6133.7026225244445</v>
      </c>
      <c r="F89">
        <f t="shared" si="5"/>
        <v>7.9414606840862101</v>
      </c>
      <c r="G89">
        <v>3.6021125979821118</v>
      </c>
      <c r="H89">
        <v>3.4380317796137545</v>
      </c>
      <c r="I89">
        <v>-0.50136831772550328</v>
      </c>
      <c r="L89">
        <v>-2.337139883658665</v>
      </c>
      <c r="M89">
        <f t="shared" si="6"/>
        <v>6174.5068625027943</v>
      </c>
      <c r="N89">
        <f t="shared" si="7"/>
        <v>7.8149907835413757</v>
      </c>
      <c r="O89">
        <v>2.9552523331011562</v>
      </c>
      <c r="P89">
        <v>3.2269066617687905</v>
      </c>
      <c r="Q89">
        <v>-0.89623908761678184</v>
      </c>
    </row>
    <row r="90" spans="1:17" x14ac:dyDescent="0.25">
      <c r="A90" s="3">
        <v>29951</v>
      </c>
      <c r="B90">
        <v>5955.1</v>
      </c>
      <c r="D90">
        <v>-2.9876516180052022</v>
      </c>
      <c r="E90">
        <f t="shared" si="4"/>
        <v>6138.496902014228</v>
      </c>
      <c r="F90">
        <f t="shared" si="5"/>
        <v>0.31301833402685997</v>
      </c>
      <c r="G90">
        <v>3.2017027438029508</v>
      </c>
      <c r="H90">
        <v>3.2972984928105431</v>
      </c>
      <c r="I90">
        <v>-0.73380521713847446</v>
      </c>
      <c r="L90">
        <v>-3.8072727636771333</v>
      </c>
      <c r="M90">
        <f t="shared" si="6"/>
        <v>6190.8006676738905</v>
      </c>
      <c r="N90">
        <f t="shared" si="7"/>
        <v>1.0597390372684146</v>
      </c>
      <c r="O90">
        <v>2.9459843221633357</v>
      </c>
      <c r="P90">
        <v>3.2179286852803521</v>
      </c>
      <c r="Q90">
        <v>-0.89479138748979148</v>
      </c>
    </row>
    <row r="91" spans="1:17" x14ac:dyDescent="0.25">
      <c r="A91" s="3">
        <v>30041</v>
      </c>
      <c r="B91">
        <v>5857.3</v>
      </c>
      <c r="D91">
        <v>-4.9226012482406531</v>
      </c>
      <c r="E91">
        <f t="shared" si="4"/>
        <v>6160.5597932827486</v>
      </c>
      <c r="F91">
        <f t="shared" si="5"/>
        <v>1.4454433421109858</v>
      </c>
      <c r="G91">
        <v>2.6401122027840156</v>
      </c>
      <c r="H91">
        <v>3.1652651101080016</v>
      </c>
      <c r="I91">
        <v>-1.13780661969486</v>
      </c>
      <c r="L91">
        <v>-5.3611085862189611</v>
      </c>
      <c r="M91">
        <f t="shared" si="6"/>
        <v>6189.1046191471742</v>
      </c>
      <c r="N91">
        <f t="shared" si="7"/>
        <v>-0.10954005880258189</v>
      </c>
      <c r="O91">
        <v>2.9524159479686034</v>
      </c>
      <c r="P91">
        <v>3.2139045640539927</v>
      </c>
      <c r="Q91">
        <v>-0.88355675062663441</v>
      </c>
    </row>
    <row r="92" spans="1:17" x14ac:dyDescent="0.25">
      <c r="A92" s="3">
        <v>30132</v>
      </c>
      <c r="B92">
        <v>5889.1</v>
      </c>
      <c r="D92">
        <v>-6.0516884798965975</v>
      </c>
      <c r="E92">
        <f t="shared" si="4"/>
        <v>6268.4468775575915</v>
      </c>
      <c r="F92">
        <f t="shared" si="5"/>
        <v>7.1911895598631537</v>
      </c>
      <c r="G92">
        <v>2.6889646066499706</v>
      </c>
      <c r="H92">
        <v>3.2704077911822931</v>
      </c>
      <c r="I92">
        <v>-1.2144478159093435</v>
      </c>
      <c r="L92">
        <v>-6.218918002512055</v>
      </c>
      <c r="M92">
        <f t="shared" si="6"/>
        <v>6279.6247116851864</v>
      </c>
      <c r="N92">
        <f t="shared" si="7"/>
        <v>5.9798897715823252</v>
      </c>
      <c r="O92">
        <v>2.9682593863225311</v>
      </c>
      <c r="P92">
        <v>3.2154835817882264</v>
      </c>
      <c r="Q92">
        <v>-0.869597957195541</v>
      </c>
    </row>
    <row r="93" spans="1:17" x14ac:dyDescent="0.25">
      <c r="A93" s="3">
        <v>30224</v>
      </c>
      <c r="B93">
        <v>5866.4</v>
      </c>
      <c r="D93">
        <v>-6.1656372521464391</v>
      </c>
      <c r="E93">
        <f t="shared" si="4"/>
        <v>6251.8674696644566</v>
      </c>
      <c r="F93">
        <f t="shared" si="5"/>
        <v>-1.0537696392718621</v>
      </c>
      <c r="G93">
        <v>2.8571628175593449</v>
      </c>
      <c r="H93">
        <v>3.1696344990932368</v>
      </c>
      <c r="I93">
        <v>-0.92597111212724525</v>
      </c>
      <c r="L93">
        <v>-7.0850323119212817</v>
      </c>
      <c r="M93">
        <f t="shared" si="6"/>
        <v>6313.7297961442191</v>
      </c>
      <c r="N93">
        <f t="shared" si="7"/>
        <v>2.1901902780344429</v>
      </c>
      <c r="O93">
        <v>2.9811936376881203</v>
      </c>
      <c r="P93">
        <v>3.2138110591273401</v>
      </c>
      <c r="Q93">
        <v>-0.85466745761004548</v>
      </c>
    </row>
    <row r="94" spans="1:17" x14ac:dyDescent="0.25">
      <c r="A94" s="3">
        <v>30316</v>
      </c>
      <c r="B94">
        <v>5871</v>
      </c>
      <c r="D94">
        <v>-6.755446089333077</v>
      </c>
      <c r="E94">
        <f t="shared" si="4"/>
        <v>6296.3462784375797</v>
      </c>
      <c r="F94">
        <f t="shared" si="5"/>
        <v>2.876307277135326</v>
      </c>
      <c r="G94">
        <v>2.7796249676544278</v>
      </c>
      <c r="H94">
        <v>3.1462082360343304</v>
      </c>
      <c r="I94">
        <v>-0.97554842252854912</v>
      </c>
      <c r="L94">
        <v>-7.5625053700897524</v>
      </c>
      <c r="M94">
        <f t="shared" si="6"/>
        <v>6351.3188273931273</v>
      </c>
      <c r="N94">
        <f t="shared" si="7"/>
        <v>2.4027665663852948</v>
      </c>
      <c r="O94">
        <v>2.9995801591216709</v>
      </c>
      <c r="P94">
        <v>3.2144446331604515</v>
      </c>
      <c r="Q94">
        <v>-0.83703714179651778</v>
      </c>
    </row>
    <row r="95" spans="1:17" x14ac:dyDescent="0.25">
      <c r="A95" s="3">
        <v>30406</v>
      </c>
      <c r="B95">
        <v>5944</v>
      </c>
      <c r="D95">
        <v>-6.6563781548488805</v>
      </c>
      <c r="E95">
        <f t="shared" si="4"/>
        <v>6367.8694724965508</v>
      </c>
      <c r="F95">
        <f t="shared" si="5"/>
        <v>4.6218009774262159</v>
      </c>
      <c r="G95">
        <v>2.9196535408115647</v>
      </c>
      <c r="H95">
        <v>3.2022183734894938</v>
      </c>
      <c r="I95">
        <v>-0.9023710435623058</v>
      </c>
      <c r="L95">
        <v>-7.2905744141618243</v>
      </c>
      <c r="M95">
        <f t="shared" si="6"/>
        <v>6411.4300810725499</v>
      </c>
      <c r="N95">
        <f t="shared" si="7"/>
        <v>3.8398339330499631</v>
      </c>
      <c r="O95">
        <v>3.0170302736071033</v>
      </c>
      <c r="P95">
        <v>3.2161056563927399</v>
      </c>
      <c r="Q95">
        <v>-0.8215695503274979</v>
      </c>
    </row>
    <row r="96" spans="1:17" x14ac:dyDescent="0.25">
      <c r="A96" s="3">
        <v>30497</v>
      </c>
      <c r="B96">
        <v>6077.6</v>
      </c>
      <c r="D96">
        <v>-7.0024525665949113</v>
      </c>
      <c r="E96">
        <f t="shared" si="4"/>
        <v>6535.2261083574576</v>
      </c>
      <c r="F96">
        <f t="shared" si="5"/>
        <v>10.934303595123861</v>
      </c>
      <c r="G96">
        <v>2.6656094078333874</v>
      </c>
      <c r="H96">
        <v>3.368267809004196</v>
      </c>
      <c r="I96">
        <v>-1.3546043537723331</v>
      </c>
      <c r="L96">
        <v>-6.4000986860130524</v>
      </c>
      <c r="M96">
        <f t="shared" si="6"/>
        <v>6493.1692391558154</v>
      </c>
      <c r="N96">
        <f t="shared" si="7"/>
        <v>5.1979430867311383</v>
      </c>
      <c r="O96">
        <v>3.0259528391456927</v>
      </c>
      <c r="P96">
        <v>3.2158449964315627</v>
      </c>
      <c r="Q96">
        <v>-0.81233587272109042</v>
      </c>
    </row>
    <row r="97" spans="1:17" x14ac:dyDescent="0.25">
      <c r="A97" s="3">
        <v>30589</v>
      </c>
      <c r="B97">
        <v>6197.5</v>
      </c>
      <c r="D97">
        <v>-5.0308827958295979</v>
      </c>
      <c r="E97">
        <f t="shared" si="4"/>
        <v>6525.805632873512</v>
      </c>
      <c r="F97">
        <f t="shared" si="5"/>
        <v>-0.57535121736912442</v>
      </c>
      <c r="G97">
        <v>3.2909157857041267</v>
      </c>
      <c r="H97">
        <v>3.350532612406576</v>
      </c>
      <c r="I97">
        <v>-0.70813003870968305</v>
      </c>
      <c r="L97">
        <v>-5.4126223083453624</v>
      </c>
      <c r="M97">
        <f t="shared" si="6"/>
        <v>6552.1427395981191</v>
      </c>
      <c r="N97">
        <f t="shared" si="7"/>
        <v>3.6827505684811523</v>
      </c>
      <c r="O97">
        <v>3.0245764977262635</v>
      </c>
      <c r="P97">
        <v>3.2116179093791963</v>
      </c>
      <c r="Q97">
        <v>-0.80866695215333428</v>
      </c>
    </row>
    <row r="98" spans="1:17" x14ac:dyDescent="0.25">
      <c r="A98" s="3">
        <v>30681</v>
      </c>
      <c r="B98">
        <v>6325.6</v>
      </c>
      <c r="D98">
        <v>-5.093999329042731</v>
      </c>
      <c r="E98">
        <f t="shared" si="4"/>
        <v>6665.1212307755941</v>
      </c>
      <c r="F98">
        <f t="shared" si="5"/>
        <v>8.8167309372998659</v>
      </c>
      <c r="G98">
        <v>2.9450789051961106</v>
      </c>
      <c r="H98">
        <v>3.4493252397018437</v>
      </c>
      <c r="I98">
        <v>-1.1718813792068647</v>
      </c>
      <c r="L98">
        <v>-4.3922525795506999</v>
      </c>
      <c r="M98">
        <f t="shared" si="6"/>
        <v>6616.2002250531359</v>
      </c>
      <c r="N98">
        <f t="shared" si="7"/>
        <v>3.9683516972884858</v>
      </c>
      <c r="O98">
        <v>3.0173285727847974</v>
      </c>
      <c r="P98">
        <v>3.2058155252608334</v>
      </c>
      <c r="Q98">
        <v>-0.80898941100792721</v>
      </c>
    </row>
    <row r="99" spans="1:17" x14ac:dyDescent="0.25">
      <c r="A99" s="3">
        <v>30772</v>
      </c>
      <c r="B99">
        <v>6448.3</v>
      </c>
      <c r="D99">
        <v>-4.1026790053516606</v>
      </c>
      <c r="E99">
        <f t="shared" si="4"/>
        <v>6724.1711583995711</v>
      </c>
      <c r="F99">
        <f t="shared" si="5"/>
        <v>3.5911908448662544</v>
      </c>
      <c r="G99">
        <v>3.0950685755974168</v>
      </c>
      <c r="H99">
        <v>3.4755545244183406</v>
      </c>
      <c r="I99">
        <v>-1.053197809553382</v>
      </c>
      <c r="L99">
        <v>-3.4644965324856685</v>
      </c>
      <c r="M99">
        <f t="shared" si="6"/>
        <v>6679.718619968613</v>
      </c>
      <c r="N99">
        <f t="shared" si="7"/>
        <v>3.8958294740701227</v>
      </c>
      <c r="O99">
        <v>3.0040796732774093</v>
      </c>
      <c r="P99">
        <v>3.1980969192442776</v>
      </c>
      <c r="Q99">
        <v>-0.81302572770191273</v>
      </c>
    </row>
    <row r="100" spans="1:17" x14ac:dyDescent="0.25">
      <c r="A100" s="3">
        <v>30863</v>
      </c>
      <c r="B100">
        <v>6559.6</v>
      </c>
      <c r="D100">
        <v>-3.0955995131898817</v>
      </c>
      <c r="E100">
        <f t="shared" si="4"/>
        <v>6769.1456394623101</v>
      </c>
      <c r="F100">
        <f t="shared" si="5"/>
        <v>2.7023531476191076</v>
      </c>
      <c r="G100">
        <v>3.3019618265395918</v>
      </c>
      <c r="H100">
        <v>3.4830127256944734</v>
      </c>
      <c r="I100">
        <v>-0.85520633397686563</v>
      </c>
      <c r="L100">
        <v>-2.7680361295003877</v>
      </c>
      <c r="M100">
        <f t="shared" si="6"/>
        <v>6746.3411607488852</v>
      </c>
      <c r="N100">
        <f t="shared" si="7"/>
        <v>4.0496262728815013</v>
      </c>
      <c r="O100">
        <v>2.986795979597078</v>
      </c>
      <c r="P100">
        <v>3.1889048845790331</v>
      </c>
      <c r="Q100">
        <v>-0.81933822005449142</v>
      </c>
    </row>
    <row r="101" spans="1:17" x14ac:dyDescent="0.25">
      <c r="A101" s="3">
        <v>30955</v>
      </c>
      <c r="B101">
        <v>6623.3</v>
      </c>
      <c r="D101">
        <v>-2.8658352193493783</v>
      </c>
      <c r="E101">
        <f t="shared" si="4"/>
        <v>6818.7130809811406</v>
      </c>
      <c r="F101">
        <f t="shared" si="5"/>
        <v>2.9613512445130219</v>
      </c>
      <c r="G101">
        <v>3.1485155601785264</v>
      </c>
      <c r="H101">
        <v>3.4492070710884595</v>
      </c>
      <c r="I101">
        <v>-0.96830368345433993</v>
      </c>
      <c r="L101">
        <v>-2.4168164595574808</v>
      </c>
      <c r="M101">
        <f t="shared" si="6"/>
        <v>6787.3374896147243</v>
      </c>
      <c r="N101">
        <f t="shared" si="7"/>
        <v>2.4529762314494441</v>
      </c>
      <c r="O101">
        <v>2.9681123621694105</v>
      </c>
      <c r="P101">
        <v>3.1784980221338603</v>
      </c>
      <c r="Q101">
        <v>-0.82560067206728904</v>
      </c>
    </row>
    <row r="102" spans="1:17" x14ac:dyDescent="0.25">
      <c r="A102" s="3">
        <v>31047</v>
      </c>
      <c r="B102">
        <v>6677.3</v>
      </c>
      <c r="D102">
        <v>-3.0448466359254098</v>
      </c>
      <c r="E102">
        <f t="shared" si="4"/>
        <v>6886.998543466987</v>
      </c>
      <c r="F102">
        <f t="shared" si="5"/>
        <v>4.0663442560227914</v>
      </c>
      <c r="G102">
        <v>2.9550743954598033</v>
      </c>
      <c r="H102">
        <v>3.4390755347848319</v>
      </c>
      <c r="I102">
        <v>-1.1496522997227376</v>
      </c>
      <c r="L102">
        <v>-2.2638995759321006</v>
      </c>
      <c r="M102">
        <f t="shared" si="6"/>
        <v>6831.9689153013196</v>
      </c>
      <c r="N102">
        <f t="shared" si="7"/>
        <v>2.6563336443033991</v>
      </c>
      <c r="O102">
        <v>2.9515786572920066</v>
      </c>
      <c r="P102">
        <v>3.1692206823842755</v>
      </c>
      <c r="Q102">
        <v>-0.83106135928479397</v>
      </c>
    </row>
    <row r="103" spans="1:17" x14ac:dyDescent="0.25">
      <c r="A103" s="3">
        <v>31137</v>
      </c>
      <c r="B103">
        <v>6740.3</v>
      </c>
      <c r="D103">
        <v>-1.9759728264602927</v>
      </c>
      <c r="E103">
        <f t="shared" si="4"/>
        <v>6876.1712759129068</v>
      </c>
      <c r="F103">
        <f t="shared" si="5"/>
        <v>-0.62737120694796866</v>
      </c>
      <c r="G103">
        <v>3.4829234897815518</v>
      </c>
      <c r="H103">
        <v>3.3950103972602301</v>
      </c>
      <c r="I103">
        <v>-0.56920902871174761</v>
      </c>
      <c r="L103">
        <v>-2.1785072424696637</v>
      </c>
      <c r="M103">
        <f t="shared" si="6"/>
        <v>6890.4080381467384</v>
      </c>
      <c r="N103">
        <f t="shared" si="7"/>
        <v>3.4656609933278792</v>
      </c>
      <c r="O103">
        <v>2.9350408147949416</v>
      </c>
      <c r="P103">
        <v>3.1605793941257909</v>
      </c>
      <c r="Q103">
        <v>-0.83728534672499744</v>
      </c>
    </row>
    <row r="104" spans="1:17" x14ac:dyDescent="0.25">
      <c r="A104" s="3">
        <v>31228</v>
      </c>
      <c r="B104">
        <v>6797.3</v>
      </c>
      <c r="D104">
        <v>-2.4476407799667186</v>
      </c>
      <c r="E104">
        <f t="shared" si="4"/>
        <v>6967.8478863524106</v>
      </c>
      <c r="F104">
        <f t="shared" si="5"/>
        <v>5.4406079081863012</v>
      </c>
      <c r="G104">
        <v>3.2240213983952248</v>
      </c>
      <c r="H104">
        <v>3.414180079483796</v>
      </c>
      <c r="I104">
        <v>-0.85099119515468769</v>
      </c>
      <c r="L104">
        <v>-2.0370909667180968</v>
      </c>
      <c r="M104">
        <f t="shared" si="6"/>
        <v>6938.6465419179067</v>
      </c>
      <c r="N104">
        <f t="shared" si="7"/>
        <v>2.8298722209058491</v>
      </c>
      <c r="O104">
        <v>2.9160577819516225</v>
      </c>
      <c r="P104">
        <v>3.1512915435836715</v>
      </c>
      <c r="Q104">
        <v>-0.84518281669669826</v>
      </c>
    </row>
    <row r="105" spans="1:17" x14ac:dyDescent="0.25">
      <c r="A105" s="3">
        <v>31320</v>
      </c>
      <c r="B105">
        <v>6903.5</v>
      </c>
      <c r="D105">
        <v>-2.1893590241618313</v>
      </c>
      <c r="E105">
        <f t="shared" si="4"/>
        <v>7058.0255186195418</v>
      </c>
      <c r="F105">
        <f t="shared" si="5"/>
        <v>5.2781518947999428</v>
      </c>
      <c r="G105">
        <v>3.3589741106658395</v>
      </c>
      <c r="H105">
        <v>3.4799553482723509</v>
      </c>
      <c r="I105">
        <v>-0.79454490094565811</v>
      </c>
      <c r="L105">
        <v>-1.7013999768694248</v>
      </c>
      <c r="M105">
        <f t="shared" si="6"/>
        <v>7022.9891355274049</v>
      </c>
      <c r="N105">
        <f t="shared" si="7"/>
        <v>4.9515668734624541</v>
      </c>
      <c r="O105">
        <v>2.8941170355931565</v>
      </c>
      <c r="P105">
        <v>3.1420088584828743</v>
      </c>
      <c r="Q105">
        <v>-0.85604416542320716</v>
      </c>
    </row>
    <row r="106" spans="1:17" x14ac:dyDescent="0.25">
      <c r="A106" s="3">
        <v>31412</v>
      </c>
      <c r="B106">
        <v>6955.9</v>
      </c>
      <c r="D106">
        <v>-2.1804524181643501</v>
      </c>
      <c r="E106">
        <f t="shared" si="4"/>
        <v>7110.9509008725545</v>
      </c>
      <c r="F106">
        <f t="shared" si="5"/>
        <v>3.0333505515514503</v>
      </c>
      <c r="G106">
        <v>3.2122953498431306</v>
      </c>
      <c r="H106">
        <v>3.4472047682507179</v>
      </c>
      <c r="I106">
        <v>-0.90213403470499398</v>
      </c>
      <c r="L106">
        <v>-1.5625742396515534</v>
      </c>
      <c r="M106">
        <f t="shared" si="6"/>
        <v>7066.3164403897927</v>
      </c>
      <c r="N106">
        <f t="shared" si="7"/>
        <v>2.4906721539820431</v>
      </c>
      <c r="O106">
        <v>2.8674036783490919</v>
      </c>
      <c r="P106">
        <v>3.1300377172091709</v>
      </c>
      <c r="Q106">
        <v>-0.86846930402800093</v>
      </c>
    </row>
    <row r="107" spans="1:17" x14ac:dyDescent="0.25">
      <c r="A107" s="3">
        <v>31502</v>
      </c>
      <c r="B107">
        <v>7022.8</v>
      </c>
      <c r="D107">
        <v>-1.8214671852178981</v>
      </c>
      <c r="E107">
        <f t="shared" si="4"/>
        <v>7153.0912091025084</v>
      </c>
      <c r="F107">
        <f t="shared" si="5"/>
        <v>2.3916004124911572</v>
      </c>
      <c r="G107">
        <v>3.3547302882486885</v>
      </c>
      <c r="H107">
        <v>3.4359626694872594</v>
      </c>
      <c r="I107">
        <v>-0.74628103018326597</v>
      </c>
      <c r="L107">
        <v>-1.5006632253854377</v>
      </c>
      <c r="M107">
        <f t="shared" si="6"/>
        <v>7129.7941995990468</v>
      </c>
      <c r="N107">
        <f t="shared" si="7"/>
        <v>3.6419675669990825</v>
      </c>
      <c r="O107">
        <v>2.8422564801811103</v>
      </c>
      <c r="P107">
        <v>3.1190929674767229</v>
      </c>
      <c r="Q107">
        <v>-0.88055333857992624</v>
      </c>
    </row>
    <row r="108" spans="1:17" x14ac:dyDescent="0.25">
      <c r="A108" s="3">
        <v>31593</v>
      </c>
      <c r="B108">
        <v>7051</v>
      </c>
      <c r="D108">
        <v>-1.9997199532277818</v>
      </c>
      <c r="E108">
        <f t="shared" si="4"/>
        <v>7194.8773989572237</v>
      </c>
      <c r="F108">
        <f t="shared" si="5"/>
        <v>2.3572338197371145</v>
      </c>
      <c r="G108">
        <v>3.1848639396791367</v>
      </c>
      <c r="H108">
        <v>3.3833829194595912</v>
      </c>
      <c r="I108">
        <v>-0.85339054152094873</v>
      </c>
      <c r="L108">
        <v>-1.5988391133017785</v>
      </c>
      <c r="M108">
        <f t="shared" si="6"/>
        <v>7165.5658698160214</v>
      </c>
      <c r="N108">
        <f t="shared" si="7"/>
        <v>2.0220377606415596</v>
      </c>
      <c r="O108">
        <v>2.8173549625468337</v>
      </c>
      <c r="P108">
        <v>3.1076256512456322</v>
      </c>
      <c r="Q108">
        <v>-0.8917679806048241</v>
      </c>
    </row>
    <row r="109" spans="1:17" x14ac:dyDescent="0.25">
      <c r="A109" s="3">
        <v>31685</v>
      </c>
      <c r="B109">
        <v>7119</v>
      </c>
      <c r="D109">
        <v>-1.8080685132804319</v>
      </c>
      <c r="E109">
        <f t="shared" si="4"/>
        <v>7250.0865317664548</v>
      </c>
      <c r="F109">
        <f t="shared" si="5"/>
        <v>3.1048674718066493</v>
      </c>
      <c r="G109">
        <v>3.2983622026533652</v>
      </c>
      <c r="H109">
        <v>3.3889504358861089</v>
      </c>
      <c r="I109">
        <v>-0.74653741706451182</v>
      </c>
      <c r="L109">
        <v>-1.6014675291676213</v>
      </c>
      <c r="M109">
        <f t="shared" si="6"/>
        <v>7234.863997702646</v>
      </c>
      <c r="N109">
        <f t="shared" si="7"/>
        <v>3.9248761971953039</v>
      </c>
      <c r="O109">
        <v>2.7951995737685547</v>
      </c>
      <c r="P109">
        <v>3.0978559027475234</v>
      </c>
      <c r="Q109">
        <v>-0.90226263467117551</v>
      </c>
    </row>
    <row r="110" spans="1:17" x14ac:dyDescent="0.25">
      <c r="A110" s="3">
        <v>31777</v>
      </c>
      <c r="B110">
        <v>7153.4</v>
      </c>
      <c r="D110">
        <v>-1.6145360538987461</v>
      </c>
      <c r="E110">
        <f t="shared" si="4"/>
        <v>7270.7895181740096</v>
      </c>
      <c r="F110">
        <f t="shared" si="5"/>
        <v>1.1471219207990213</v>
      </c>
      <c r="G110">
        <v>3.2872017589945886</v>
      </c>
      <c r="H110">
        <v>3.3250151077742758</v>
      </c>
      <c r="I110">
        <v>-0.68138751353508265</v>
      </c>
      <c r="L110">
        <v>-1.6739449241114244</v>
      </c>
      <c r="M110">
        <f t="shared" si="6"/>
        <v>7275.182548998805</v>
      </c>
      <c r="N110">
        <f t="shared" si="7"/>
        <v>2.2478286738675246</v>
      </c>
      <c r="O110">
        <v>2.7729640597477632</v>
      </c>
      <c r="P110">
        <v>3.0871890250734451</v>
      </c>
      <c r="Q110">
        <v>-0.91176664073287372</v>
      </c>
    </row>
    <row r="111" spans="1:17" x14ac:dyDescent="0.25">
      <c r="A111" s="3">
        <v>31867</v>
      </c>
      <c r="B111">
        <v>7193</v>
      </c>
      <c r="D111">
        <v>-1.7715201285586772</v>
      </c>
      <c r="E111">
        <f t="shared" si="4"/>
        <v>7322.7235211356183</v>
      </c>
      <c r="F111">
        <f t="shared" si="5"/>
        <v>2.8878894515357079</v>
      </c>
      <c r="G111">
        <v>3.1381559141792712</v>
      </c>
      <c r="H111">
        <v>3.2936177173088623</v>
      </c>
      <c r="I111">
        <v>-0.7929588378000636</v>
      </c>
      <c r="L111">
        <v>-1.6694866765341203</v>
      </c>
      <c r="M111">
        <f t="shared" si="6"/>
        <v>7315.1250378792047</v>
      </c>
      <c r="N111">
        <f t="shared" si="7"/>
        <v>2.2142474053486572</v>
      </c>
      <c r="O111">
        <v>2.7542782846162819</v>
      </c>
      <c r="P111">
        <v>3.078052755951397</v>
      </c>
      <c r="Q111">
        <v>-0.91954777379402919</v>
      </c>
    </row>
    <row r="112" spans="1:17" x14ac:dyDescent="0.25">
      <c r="A112" s="3">
        <v>31958</v>
      </c>
      <c r="B112">
        <v>7269.5</v>
      </c>
      <c r="D112">
        <v>-1.9399844661342058</v>
      </c>
      <c r="E112">
        <f t="shared" si="4"/>
        <v>7413.3172021469045</v>
      </c>
      <c r="F112">
        <f t="shared" si="5"/>
        <v>5.0412265542242762</v>
      </c>
      <c r="G112">
        <v>3.023883309549559</v>
      </c>
      <c r="H112">
        <v>3.3233771920416619</v>
      </c>
      <c r="I112">
        <v>-0.94275102004148859</v>
      </c>
      <c r="L112">
        <v>-1.4684883216543767</v>
      </c>
      <c r="M112">
        <f t="shared" si="6"/>
        <v>7377.842759310498</v>
      </c>
      <c r="N112">
        <f t="shared" si="7"/>
        <v>3.4738395361624264</v>
      </c>
      <c r="O112">
        <v>2.7362765187336833</v>
      </c>
      <c r="P112">
        <v>3.0700198435005683</v>
      </c>
      <c r="Q112">
        <v>-0.9279618147652462</v>
      </c>
    </row>
    <row r="113" spans="1:17" x14ac:dyDescent="0.25">
      <c r="A113" s="3">
        <v>32050</v>
      </c>
      <c r="B113">
        <v>7332.6</v>
      </c>
      <c r="D113">
        <v>-1.572613477892105</v>
      </c>
      <c r="E113">
        <f t="shared" si="4"/>
        <v>7449.7558647999012</v>
      </c>
      <c r="F113">
        <f t="shared" si="5"/>
        <v>1.980662821884982</v>
      </c>
      <c r="G113">
        <v>3.1045201565621743</v>
      </c>
      <c r="H113">
        <v>3.2968616544989846</v>
      </c>
      <c r="I113">
        <v>-0.83046641371458074</v>
      </c>
      <c r="L113">
        <v>-1.2142123031862866</v>
      </c>
      <c r="M113">
        <f t="shared" si="6"/>
        <v>7422.7276726331256</v>
      </c>
      <c r="N113">
        <f t="shared" si="7"/>
        <v>2.4557953401633137</v>
      </c>
      <c r="O113">
        <v>2.7155258848850674</v>
      </c>
      <c r="P113">
        <v>3.0612175655320057</v>
      </c>
      <c r="Q113">
        <v>-0.93820644344167947</v>
      </c>
    </row>
    <row r="114" spans="1:17" x14ac:dyDescent="0.25">
      <c r="A114" s="3">
        <v>32142</v>
      </c>
      <c r="B114">
        <v>7458</v>
      </c>
      <c r="D114">
        <v>-1.3056500367716808</v>
      </c>
      <c r="E114">
        <f t="shared" si="4"/>
        <v>7556.6635808217106</v>
      </c>
      <c r="F114">
        <f t="shared" si="5"/>
        <v>5.8649481607511378</v>
      </c>
      <c r="G114">
        <v>3.234451389812854</v>
      </c>
      <c r="H114">
        <v>3.3798992420633245</v>
      </c>
      <c r="I114">
        <v>-0.79964512990565695</v>
      </c>
      <c r="L114">
        <v>-0.802903569544128</v>
      </c>
      <c r="M114">
        <f t="shared" si="6"/>
        <v>7518.3652227447828</v>
      </c>
      <c r="N114">
        <f t="shared" si="7"/>
        <v>5.2542318082396955</v>
      </c>
      <c r="O114">
        <v>2.6920055258471427</v>
      </c>
      <c r="P114">
        <v>3.0527309179148325</v>
      </c>
      <c r="Q114">
        <v>-0.95159751957363947</v>
      </c>
    </row>
    <row r="115" spans="1:17" x14ac:dyDescent="0.25">
      <c r="A115" s="3">
        <v>32233</v>
      </c>
      <c r="B115">
        <v>7496.6</v>
      </c>
      <c r="D115">
        <v>-1.1111449310685657</v>
      </c>
      <c r="E115">
        <f t="shared" si="4"/>
        <v>7580.8340533161427</v>
      </c>
      <c r="F115">
        <f t="shared" si="5"/>
        <v>1.285577208655142</v>
      </c>
      <c r="G115">
        <v>3.1233735455686169</v>
      </c>
      <c r="H115">
        <v>3.3080702268867208</v>
      </c>
      <c r="I115">
        <v>-0.82499107524220561</v>
      </c>
      <c r="L115">
        <v>-0.6522877827181901</v>
      </c>
      <c r="M115">
        <f t="shared" si="6"/>
        <v>7545.8204649990375</v>
      </c>
      <c r="N115">
        <f t="shared" si="7"/>
        <v>1.4687234632413393</v>
      </c>
      <c r="O115">
        <v>2.6632177748524075</v>
      </c>
      <c r="P115">
        <v>3.0410781987048718</v>
      </c>
      <c r="Q115">
        <v>-0.96647710625828598</v>
      </c>
    </row>
    <row r="116" spans="1:17" x14ac:dyDescent="0.25">
      <c r="A116" s="3">
        <v>32324</v>
      </c>
      <c r="B116">
        <v>7592.9</v>
      </c>
      <c r="D116">
        <v>-0.59828496917782559</v>
      </c>
      <c r="E116">
        <f t="shared" si="4"/>
        <v>7638.6005992407845</v>
      </c>
      <c r="F116">
        <f t="shared" si="5"/>
        <v>3.0830478293393249</v>
      </c>
      <c r="G116">
        <v>3.3637173948584063</v>
      </c>
      <c r="H116">
        <v>3.3314493796557523</v>
      </c>
      <c r="I116">
        <v>-0.61255153672173446</v>
      </c>
      <c r="L116">
        <v>-0.40736448661675695</v>
      </c>
      <c r="M116">
        <f t="shared" si="6"/>
        <v>7623.9572944925903</v>
      </c>
      <c r="N116">
        <f t="shared" si="7"/>
        <v>4.2067731629531036</v>
      </c>
      <c r="O116">
        <v>2.6363759207577084</v>
      </c>
      <c r="P116">
        <v>3.0315388023802217</v>
      </c>
      <c r="Q116">
        <v>-0.98193316368941508</v>
      </c>
    </row>
    <row r="117" spans="1:17" x14ac:dyDescent="0.25">
      <c r="A117" s="3">
        <v>32416</v>
      </c>
      <c r="B117">
        <v>7632.1</v>
      </c>
      <c r="D117">
        <v>-0.27648407155334098</v>
      </c>
      <c r="E117">
        <f t="shared" si="4"/>
        <v>7653.2600449789234</v>
      </c>
      <c r="F117">
        <f t="shared" si="5"/>
        <v>0.76986351490972993</v>
      </c>
      <c r="G117">
        <v>3.3820312025943506</v>
      </c>
      <c r="H117">
        <v>3.2618412046578116</v>
      </c>
      <c r="I117">
        <v>-0.51115652555567626</v>
      </c>
      <c r="L117">
        <v>-0.29201425950702742</v>
      </c>
      <c r="M117">
        <f t="shared" si="6"/>
        <v>7654.4520915945905</v>
      </c>
      <c r="N117">
        <f t="shared" si="7"/>
        <v>1.6095708241242734</v>
      </c>
      <c r="O117">
        <v>2.6062510810474739</v>
      </c>
      <c r="P117">
        <v>3.0202337589987502</v>
      </c>
      <c r="Q117">
        <v>-0.99856480940354131</v>
      </c>
    </row>
    <row r="118" spans="1:17" x14ac:dyDescent="0.25">
      <c r="A118" s="3">
        <v>32508</v>
      </c>
      <c r="B118">
        <v>7734</v>
      </c>
      <c r="D118">
        <v>-0.33432500027311107</v>
      </c>
      <c r="E118">
        <f t="shared" si="4"/>
        <v>7759.9434308965374</v>
      </c>
      <c r="F118">
        <f t="shared" si="5"/>
        <v>5.6935148193163698</v>
      </c>
      <c r="G118">
        <v>3.3924374785522322</v>
      </c>
      <c r="H118">
        <v>3.3269793499707219</v>
      </c>
      <c r="I118">
        <v>-0.57849622558355096</v>
      </c>
      <c r="L118">
        <v>-1.2541679708078846E-2</v>
      </c>
      <c r="M118">
        <f t="shared" si="6"/>
        <v>7734.9700951748528</v>
      </c>
      <c r="N118">
        <f t="shared" si="7"/>
        <v>4.2745007359839882</v>
      </c>
      <c r="O118">
        <v>2.5760169993687398</v>
      </c>
      <c r="P118">
        <v>3.010610210157</v>
      </c>
      <c r="Q118">
        <v>-1.0173126537392518</v>
      </c>
    </row>
    <row r="119" spans="1:17" x14ac:dyDescent="0.25">
      <c r="A119" s="3">
        <v>32598</v>
      </c>
      <c r="B119">
        <v>7806.6</v>
      </c>
      <c r="D119">
        <v>-2.5457953403474676E-2</v>
      </c>
      <c r="E119">
        <f t="shared" si="4"/>
        <v>7808.5879066707503</v>
      </c>
      <c r="F119">
        <f t="shared" si="5"/>
        <v>2.5311418588287449</v>
      </c>
      <c r="G119">
        <v>3.5041164984831283</v>
      </c>
      <c r="H119">
        <v>3.3174513594319697</v>
      </c>
      <c r="I119">
        <v>-0.45544502242484186</v>
      </c>
      <c r="L119">
        <v>0.15422991719697166</v>
      </c>
      <c r="M119">
        <f t="shared" si="6"/>
        <v>7794.5784281444194</v>
      </c>
      <c r="N119">
        <f t="shared" si="7"/>
        <v>3.1183532680222115</v>
      </c>
      <c r="O119">
        <v>2.5396779738388338</v>
      </c>
      <c r="P119">
        <v>2.9987277083608102</v>
      </c>
      <c r="Q119">
        <v>-1.0394692567445452</v>
      </c>
    </row>
    <row r="120" spans="1:17" x14ac:dyDescent="0.25">
      <c r="A120" s="3">
        <v>32689</v>
      </c>
      <c r="B120">
        <v>7865</v>
      </c>
      <c r="D120">
        <v>-0.54812480682630849</v>
      </c>
      <c r="E120">
        <f t="shared" si="4"/>
        <v>7908.3476150883562</v>
      </c>
      <c r="F120">
        <f t="shared" si="5"/>
        <v>5.2090229529728749</v>
      </c>
      <c r="G120">
        <v>3.2612801267721441</v>
      </c>
      <c r="H120">
        <v>3.3365383426382733</v>
      </c>
      <c r="I120">
        <v>-0.7210627633453619</v>
      </c>
      <c r="L120">
        <v>0.19896138435069588</v>
      </c>
      <c r="M120">
        <f t="shared" si="6"/>
        <v>7849.3827593989154</v>
      </c>
      <c r="N120">
        <f t="shared" si="7"/>
        <v>2.8422343340322564</v>
      </c>
      <c r="O120">
        <v>2.5006767668487395</v>
      </c>
      <c r="P120">
        <v>2.9864079163346284</v>
      </c>
      <c r="Q120">
        <v>-1.0637661111557337</v>
      </c>
    </row>
    <row r="121" spans="1:17" x14ac:dyDescent="0.25">
      <c r="A121" s="3">
        <v>32781</v>
      </c>
      <c r="B121">
        <v>7927.4</v>
      </c>
      <c r="D121">
        <v>-1.1476133030221263</v>
      </c>
      <c r="E121">
        <f t="shared" si="4"/>
        <v>8019.4320692535757</v>
      </c>
      <c r="F121">
        <f t="shared" si="5"/>
        <v>5.7380870200904655</v>
      </c>
      <c r="G121">
        <v>3.0615773716683714</v>
      </c>
      <c r="H121">
        <v>3.3735168828512623</v>
      </c>
      <c r="I121">
        <v>-0.96490144963932667</v>
      </c>
      <c r="L121">
        <v>0.14605672847028472</v>
      </c>
      <c r="M121">
        <f t="shared" si="6"/>
        <v>7915.8383854232561</v>
      </c>
      <c r="N121">
        <f t="shared" si="7"/>
        <v>3.4297909319640052</v>
      </c>
      <c r="O121">
        <v>2.4588626357237828</v>
      </c>
      <c r="P121">
        <v>2.9738880617333914</v>
      </c>
      <c r="Q121">
        <v>-1.0906371039629346</v>
      </c>
    </row>
    <row r="122" spans="1:17" x14ac:dyDescent="0.25">
      <c r="A122" s="3">
        <v>32873</v>
      </c>
      <c r="B122">
        <v>7944.7</v>
      </c>
      <c r="D122">
        <v>-1.1880996085537845</v>
      </c>
      <c r="E122">
        <f t="shared" si="4"/>
        <v>8040.2258923538966</v>
      </c>
      <c r="F122">
        <f t="shared" si="5"/>
        <v>1.0412128037893265</v>
      </c>
      <c r="G122">
        <v>3.1213644142583914</v>
      </c>
      <c r="H122">
        <v>3.3159778686691763</v>
      </c>
      <c r="I122">
        <v>-0.83643841399861241</v>
      </c>
      <c r="L122">
        <v>-9.4186539074030406E-2</v>
      </c>
      <c r="M122">
        <f t="shared" si="6"/>
        <v>7952.189892440284</v>
      </c>
      <c r="N122">
        <f t="shared" si="7"/>
        <v>1.8495919458066723</v>
      </c>
      <c r="O122">
        <v>2.4140743666785514</v>
      </c>
      <c r="P122">
        <v>2.9604827921486607</v>
      </c>
      <c r="Q122">
        <v>-1.1194254429792938</v>
      </c>
    </row>
    <row r="123" spans="1:17" x14ac:dyDescent="0.25">
      <c r="A123" s="3">
        <v>32963</v>
      </c>
      <c r="B123">
        <v>8027.7</v>
      </c>
      <c r="D123">
        <v>-0.7910651654292451</v>
      </c>
      <c r="E123">
        <f t="shared" si="4"/>
        <v>8091.7107046719693</v>
      </c>
      <c r="F123">
        <f t="shared" si="5"/>
        <v>2.5860688250551433</v>
      </c>
      <c r="G123">
        <v>3.5456372529146387</v>
      </c>
      <c r="H123">
        <v>3.3482497061176271</v>
      </c>
      <c r="I123">
        <v>-0.45068379668917696</v>
      </c>
      <c r="L123">
        <v>-0.2430060165862642</v>
      </c>
      <c r="M123">
        <f t="shared" si="6"/>
        <v>8047.2553145844986</v>
      </c>
      <c r="N123">
        <f t="shared" si="7"/>
        <v>4.8682819139512334</v>
      </c>
      <c r="O123">
        <v>2.3680821875718756</v>
      </c>
      <c r="P123">
        <v>2.9482262866113409</v>
      </c>
      <c r="Q123">
        <v>-1.1507888054287523</v>
      </c>
    </row>
    <row r="124" spans="1:17" x14ac:dyDescent="0.25">
      <c r="A124" s="3">
        <v>33054</v>
      </c>
      <c r="B124">
        <v>8059.6</v>
      </c>
      <c r="D124">
        <v>-0.43830832892160743</v>
      </c>
      <c r="E124">
        <f t="shared" si="4"/>
        <v>8095.0814160796626</v>
      </c>
      <c r="F124">
        <f t="shared" si="5"/>
        <v>0.16672954774668014</v>
      </c>
      <c r="G124">
        <v>3.7571439531380704</v>
      </c>
      <c r="H124">
        <v>3.2854727224563343</v>
      </c>
      <c r="I124">
        <v>-0.16424929738974475</v>
      </c>
      <c r="L124">
        <v>-0.61074901775202761</v>
      </c>
      <c r="M124">
        <f t="shared" si="6"/>
        <v>8109.1264098967149</v>
      </c>
      <c r="N124">
        <f t="shared" si="7"/>
        <v>3.1110384105442312</v>
      </c>
      <c r="O124">
        <v>2.3180177901670493</v>
      </c>
      <c r="P124">
        <v>2.9332715137860252</v>
      </c>
      <c r="Q124">
        <v>-1.1830038550610225</v>
      </c>
    </row>
    <row r="125" spans="1:17" x14ac:dyDescent="0.25">
      <c r="A125" s="3">
        <v>33146</v>
      </c>
      <c r="B125">
        <v>8059.5</v>
      </c>
      <c r="D125">
        <v>-0.90032586388758773</v>
      </c>
      <c r="E125">
        <f t="shared" si="4"/>
        <v>8132.720990515425</v>
      </c>
      <c r="F125">
        <f t="shared" si="5"/>
        <v>1.8728857884176442</v>
      </c>
      <c r="G125">
        <v>3.5348279318584135</v>
      </c>
      <c r="H125">
        <v>3.2176153221277506</v>
      </c>
      <c r="I125">
        <v>-0.30557376155553562</v>
      </c>
      <c r="L125">
        <v>-1.2130411412449575</v>
      </c>
      <c r="M125">
        <f t="shared" si="6"/>
        <v>8158.4655435374025</v>
      </c>
      <c r="N125">
        <f t="shared" si="7"/>
        <v>2.4560604261121277</v>
      </c>
      <c r="O125">
        <v>2.2729287132658191</v>
      </c>
      <c r="P125">
        <v>2.9188998000253195</v>
      </c>
      <c r="Q125">
        <v>-1.2109394974033389</v>
      </c>
    </row>
    <row r="126" spans="1:17" x14ac:dyDescent="0.25">
      <c r="A126" s="3">
        <v>33238</v>
      </c>
      <c r="B126">
        <v>7988.9</v>
      </c>
      <c r="D126">
        <v>-1.9905259910865425</v>
      </c>
      <c r="E126">
        <f t="shared" si="4"/>
        <v>8151.15077474393</v>
      </c>
      <c r="F126">
        <f t="shared" si="5"/>
        <v>0.90953693423549975</v>
      </c>
      <c r="G126">
        <v>2.9710195998320712</v>
      </c>
      <c r="H126">
        <v>3.0809001590544693</v>
      </c>
      <c r="I126">
        <v>-0.7062049915301658</v>
      </c>
      <c r="L126">
        <v>-2.0874734054318651</v>
      </c>
      <c r="M126">
        <f t="shared" si="6"/>
        <v>8159.2215805849683</v>
      </c>
      <c r="N126">
        <f t="shared" si="7"/>
        <v>3.7072762854650776E-2</v>
      </c>
      <c r="O126">
        <v>2.2378224227712202</v>
      </c>
      <c r="P126">
        <v>2.9065286637811116</v>
      </c>
      <c r="Q126">
        <v>-1.2312801531575204</v>
      </c>
    </row>
    <row r="127" spans="1:17" x14ac:dyDescent="0.25">
      <c r="A127" s="3">
        <v>33328</v>
      </c>
      <c r="B127">
        <v>7950.2</v>
      </c>
      <c r="D127">
        <v>-2.6149718482721482</v>
      </c>
      <c r="E127">
        <f t="shared" si="4"/>
        <v>8163.6778783011978</v>
      </c>
      <c r="F127">
        <f t="shared" si="5"/>
        <v>0.61615896647908563</v>
      </c>
      <c r="G127">
        <v>2.8123672008531586</v>
      </c>
      <c r="H127">
        <v>2.9901684252707619</v>
      </c>
      <c r="I127">
        <v>-0.75656405237351976</v>
      </c>
      <c r="L127">
        <v>-2.8208006046571654</v>
      </c>
      <c r="M127">
        <f t="shared" si="6"/>
        <v>8180.9688178816186</v>
      </c>
      <c r="N127">
        <f t="shared" si="7"/>
        <v>1.0704128035548877</v>
      </c>
      <c r="O127">
        <v>2.2154388958665399</v>
      </c>
      <c r="P127">
        <v>2.8993898056341316</v>
      </c>
      <c r="Q127">
        <v>-1.2451430583681893</v>
      </c>
    </row>
    <row r="128" spans="1:17" x14ac:dyDescent="0.25">
      <c r="A128" s="3">
        <v>33419</v>
      </c>
      <c r="B128">
        <v>8003.8</v>
      </c>
      <c r="D128">
        <v>-2.9589262766334059</v>
      </c>
      <c r="E128">
        <f t="shared" si="4"/>
        <v>8247.8477338537105</v>
      </c>
      <c r="F128">
        <f t="shared" si="5"/>
        <v>4.1883352217783054</v>
      </c>
      <c r="G128">
        <v>2.8512543342400964</v>
      </c>
      <c r="H128">
        <v>3.0258559218186192</v>
      </c>
      <c r="I128">
        <v>-0.76027191821895224</v>
      </c>
      <c r="L128">
        <v>-3.125568532852526</v>
      </c>
      <c r="M128">
        <f t="shared" si="6"/>
        <v>8262.0355843990565</v>
      </c>
      <c r="N128">
        <f t="shared" si="7"/>
        <v>4.0229809964950736</v>
      </c>
      <c r="O128">
        <v>2.1977507248574124</v>
      </c>
      <c r="P128">
        <v>2.8951767420519277</v>
      </c>
      <c r="Q128">
        <v>-1.2578027051767118</v>
      </c>
    </row>
    <row r="129" spans="1:17" x14ac:dyDescent="0.25">
      <c r="A129" s="3">
        <v>33511</v>
      </c>
      <c r="B129">
        <v>8037.5</v>
      </c>
      <c r="D129">
        <v>-2.5325466782245485</v>
      </c>
      <c r="E129">
        <f t="shared" si="4"/>
        <v>8246.3424723587414</v>
      </c>
      <c r="F129">
        <f t="shared" si="5"/>
        <v>-7.2981438082375671E-2</v>
      </c>
      <c r="G129">
        <v>3.0311630232013225</v>
      </c>
      <c r="H129">
        <v>2.9632450679564339</v>
      </c>
      <c r="I129">
        <v>-0.50563371527734668</v>
      </c>
      <c r="L129">
        <v>-3.3132754817419254</v>
      </c>
      <c r="M129">
        <f t="shared" si="6"/>
        <v>8312.930280808323</v>
      </c>
      <c r="N129">
        <f t="shared" si="7"/>
        <v>2.4868884804139624</v>
      </c>
      <c r="O129">
        <v>2.1790103849051015</v>
      </c>
      <c r="P129">
        <v>2.8895873786450275</v>
      </c>
      <c r="Q129">
        <v>-1.2698718310328736</v>
      </c>
    </row>
    <row r="130" spans="1:17" x14ac:dyDescent="0.25">
      <c r="A130" s="3">
        <v>33603</v>
      </c>
      <c r="B130">
        <v>8069</v>
      </c>
      <c r="D130">
        <v>-2.6514477398183089</v>
      </c>
      <c r="E130">
        <f t="shared" si="4"/>
        <v>8288.7724703230633</v>
      </c>
      <c r="F130">
        <f t="shared" si="5"/>
        <v>2.0740635580991151</v>
      </c>
      <c r="G130">
        <v>2.880927017776854</v>
      </c>
      <c r="H130">
        <v>2.9186131445950223</v>
      </c>
      <c r="I130">
        <v>-0.60259905379557355</v>
      </c>
      <c r="L130">
        <v>-3.3828789273006805</v>
      </c>
      <c r="M130">
        <f t="shared" si="6"/>
        <v>8351.5218735699036</v>
      </c>
      <c r="N130">
        <f t="shared" si="7"/>
        <v>1.8699138842743324</v>
      </c>
      <c r="O130">
        <v>2.1639658466123017</v>
      </c>
      <c r="P130">
        <v>2.8850565139040429</v>
      </c>
      <c r="Q130">
        <v>-1.2795085318802695</v>
      </c>
    </row>
    <row r="131" spans="1:17" x14ac:dyDescent="0.25">
      <c r="A131" s="3">
        <v>33694</v>
      </c>
      <c r="B131">
        <v>8157.6</v>
      </c>
      <c r="D131">
        <v>-2.323507466343699</v>
      </c>
      <c r="E131">
        <f t="shared" si="4"/>
        <v>8351.6512401273449</v>
      </c>
      <c r="F131">
        <f t="shared" si="5"/>
        <v>3.0691103926898888</v>
      </c>
      <c r="G131">
        <v>2.9826636229886709</v>
      </c>
      <c r="H131">
        <v>2.9349346525301212</v>
      </c>
      <c r="I131">
        <v>-0.52034307023605975</v>
      </c>
      <c r="L131">
        <v>-3.1827852383008803</v>
      </c>
      <c r="M131">
        <f t="shared" si="6"/>
        <v>8425.7743006537567</v>
      </c>
      <c r="N131">
        <f t="shared" si="7"/>
        <v>3.6040647698150297</v>
      </c>
      <c r="O131">
        <v>2.1515398779416861</v>
      </c>
      <c r="P131">
        <v>2.8821249542717111</v>
      </c>
      <c r="Q131">
        <v>-1.2884355221307717</v>
      </c>
    </row>
    <row r="132" spans="1:17" x14ac:dyDescent="0.25">
      <c r="A132" s="3">
        <v>33785</v>
      </c>
      <c r="B132">
        <v>8244.2999999999993</v>
      </c>
      <c r="D132">
        <v>-2.1647012310093032</v>
      </c>
      <c r="E132">
        <f t="shared" si="4"/>
        <v>8426.7131635857641</v>
      </c>
      <c r="F132">
        <f t="shared" si="5"/>
        <v>3.6438278601360397</v>
      </c>
      <c r="G132">
        <v>2.8614268489464028</v>
      </c>
      <c r="H132">
        <v>2.9384707204169689</v>
      </c>
      <c r="I132">
        <v>-0.64580033670552583</v>
      </c>
      <c r="L132">
        <v>-2.8841594766830667</v>
      </c>
      <c r="M132">
        <f t="shared" si="6"/>
        <v>8489.1403457714932</v>
      </c>
      <c r="N132">
        <f t="shared" si="7"/>
        <v>3.0423056703130502</v>
      </c>
      <c r="O132">
        <v>2.1381060299634003</v>
      </c>
      <c r="P132">
        <v>2.8782545597930564</v>
      </c>
      <c r="Q132">
        <v>-1.2972498404195434</v>
      </c>
    </row>
    <row r="133" spans="1:17" x14ac:dyDescent="0.25">
      <c r="A133" s="3">
        <v>33877</v>
      </c>
      <c r="B133">
        <v>8329.4</v>
      </c>
      <c r="D133">
        <v>-2.1709114879741946</v>
      </c>
      <c r="E133">
        <f t="shared" si="4"/>
        <v>8514.2365391415187</v>
      </c>
      <c r="F133">
        <f t="shared" si="5"/>
        <v>4.2197436591235427</v>
      </c>
      <c r="G133">
        <v>2.6001209104324206</v>
      </c>
      <c r="H133">
        <v>2.9383597721755637</v>
      </c>
      <c r="I133">
        <v>-0.90697385236235517</v>
      </c>
      <c r="L133">
        <v>-2.5758406004285916</v>
      </c>
      <c r="M133">
        <f t="shared" si="6"/>
        <v>8549.6247043180974</v>
      </c>
      <c r="N133">
        <f t="shared" si="7"/>
        <v>2.8805674245054202</v>
      </c>
      <c r="O133">
        <v>2.1264525091007873</v>
      </c>
      <c r="P133">
        <v>2.8744371046963018</v>
      </c>
      <c r="Q133">
        <v>-1.3043470176703869</v>
      </c>
    </row>
    <row r="134" spans="1:17" x14ac:dyDescent="0.25">
      <c r="A134" s="3">
        <v>33969</v>
      </c>
      <c r="B134">
        <v>8417</v>
      </c>
      <c r="D134">
        <v>-1.8199192769508272</v>
      </c>
      <c r="E134">
        <f t="shared" si="4"/>
        <v>8573.0220814780714</v>
      </c>
      <c r="F134">
        <f t="shared" si="5"/>
        <v>2.7904870157410278</v>
      </c>
      <c r="G134">
        <v>2.5087292163635841</v>
      </c>
      <c r="H134">
        <v>2.9229776841420723</v>
      </c>
      <c r="I134">
        <v>-0.98000617434410275</v>
      </c>
      <c r="L134">
        <v>-2.3394145124013903</v>
      </c>
      <c r="M134">
        <f t="shared" si="6"/>
        <v>8618.6253727393741</v>
      </c>
      <c r="N134">
        <f t="shared" si="7"/>
        <v>3.2675346696327212</v>
      </c>
      <c r="O134">
        <v>2.1185780382879145</v>
      </c>
      <c r="P134">
        <v>2.8711824807542299</v>
      </c>
      <c r="Q134">
        <v>-1.3083369149568342</v>
      </c>
    </row>
    <row r="135" spans="1:17" x14ac:dyDescent="0.25">
      <c r="A135" s="3">
        <v>34059</v>
      </c>
      <c r="B135">
        <v>8432.5</v>
      </c>
      <c r="D135">
        <v>-1.6266275172914675</v>
      </c>
      <c r="E135">
        <f t="shared" si="4"/>
        <v>8571.9334279021623</v>
      </c>
      <c r="F135">
        <f t="shared" si="5"/>
        <v>-5.0784715938623215E-2</v>
      </c>
      <c r="G135">
        <v>2.257336810578165</v>
      </c>
      <c r="H135">
        <v>2.8085960427671273</v>
      </c>
      <c r="I135">
        <v>-1.094877770382344</v>
      </c>
      <c r="L135">
        <v>-2.356098804499311</v>
      </c>
      <c r="M135">
        <f t="shared" si="6"/>
        <v>8635.9720338463485</v>
      </c>
      <c r="N135">
        <f t="shared" si="7"/>
        <v>0.80751168349599833</v>
      </c>
      <c r="O135">
        <v>2.1172056085260755</v>
      </c>
      <c r="P135">
        <v>2.8683891855677102</v>
      </c>
      <c r="Q135">
        <v>-1.3063753925551742</v>
      </c>
    </row>
    <row r="136" spans="1:17" x14ac:dyDescent="0.25">
      <c r="A136" s="3">
        <v>34150</v>
      </c>
      <c r="B136">
        <v>8486.4</v>
      </c>
      <c r="D136">
        <v>-1.35189961095125</v>
      </c>
      <c r="E136">
        <f t="shared" ref="E136:E199" si="8">B136/(D136/100+1)</f>
        <v>8602.6998660200279</v>
      </c>
      <c r="F136">
        <f t="shared" si="5"/>
        <v>1.44343050366047</v>
      </c>
      <c r="G136">
        <v>2.2199410272616369</v>
      </c>
      <c r="H136">
        <v>2.7663517139114893</v>
      </c>
      <c r="I136">
        <v>-1.0818526127745092</v>
      </c>
      <c r="L136">
        <v>-2.3092236599982243</v>
      </c>
      <c r="M136">
        <f t="shared" si="6"/>
        <v>8687.0023127506302</v>
      </c>
      <c r="N136">
        <f t="shared" si="7"/>
        <v>2.384647512030158</v>
      </c>
      <c r="O136">
        <v>2.1265550704985543</v>
      </c>
      <c r="P136">
        <v>2.8695503365950237</v>
      </c>
      <c r="Q136">
        <v>-1.2984118284993722</v>
      </c>
    </row>
    <row r="137" spans="1:17" x14ac:dyDescent="0.25">
      <c r="A137" s="3">
        <v>34242</v>
      </c>
      <c r="B137">
        <v>8531.1</v>
      </c>
      <c r="D137">
        <v>-1.4454432526176788</v>
      </c>
      <c r="E137">
        <f t="shared" si="8"/>
        <v>8656.2207588910824</v>
      </c>
      <c r="F137">
        <f t="shared" ref="F137:F200" si="9">100*(((E137/E136)^4)-1)</f>
        <v>2.511882611503724</v>
      </c>
      <c r="G137">
        <v>1.9770176902762733</v>
      </c>
      <c r="H137">
        <v>2.7284284116493818</v>
      </c>
      <c r="I137">
        <v>-1.2795123928562042</v>
      </c>
      <c r="L137">
        <v>-2.1980848942392868</v>
      </c>
      <c r="M137">
        <f t="shared" ref="M137:M200" si="10">B137/(L137/100+1)</f>
        <v>8722.8353256423125</v>
      </c>
      <c r="N137">
        <f t="shared" ref="N137:N200" si="11">100*(((M137/M136)^4)-1)</f>
        <v>1.6601968452575111</v>
      </c>
      <c r="O137">
        <v>2.1411640418041005</v>
      </c>
      <c r="P137">
        <v>2.8720344489497829</v>
      </c>
      <c r="Q137">
        <v>-1.2867677825620762</v>
      </c>
    </row>
    <row r="138" spans="1:17" x14ac:dyDescent="0.25">
      <c r="A138" s="3">
        <v>34334</v>
      </c>
      <c r="B138">
        <v>8643.7999999999993</v>
      </c>
      <c r="D138">
        <v>-1.1502173840507339</v>
      </c>
      <c r="E138">
        <f t="shared" si="8"/>
        <v>8744.3793716601813</v>
      </c>
      <c r="F138">
        <f t="shared" si="9"/>
        <v>4.1364262517240347</v>
      </c>
      <c r="G138">
        <v>2.0201825620580358</v>
      </c>
      <c r="H138">
        <v>2.77092340413743</v>
      </c>
      <c r="I138">
        <v>-1.2870676428958387</v>
      </c>
      <c r="L138">
        <v>-1.8514731859947915</v>
      </c>
      <c r="M138">
        <f t="shared" si="10"/>
        <v>8806.8565882606617</v>
      </c>
      <c r="N138">
        <f t="shared" si="11"/>
        <v>3.9089610267636132</v>
      </c>
      <c r="O138">
        <v>2.159434088563172</v>
      </c>
      <c r="P138">
        <v>2.8764406225742629</v>
      </c>
      <c r="Q138">
        <v>-1.2737567475103893</v>
      </c>
    </row>
    <row r="139" spans="1:17" x14ac:dyDescent="0.25">
      <c r="A139" s="3">
        <v>34424</v>
      </c>
      <c r="B139">
        <v>8727.9</v>
      </c>
      <c r="D139">
        <v>-0.7165871894085285</v>
      </c>
      <c r="E139">
        <f t="shared" si="8"/>
        <v>8790.894423271593</v>
      </c>
      <c r="F139">
        <f t="shared" si="9"/>
        <v>2.1448071916779776</v>
      </c>
      <c r="G139">
        <v>2.0189639480109216</v>
      </c>
      <c r="H139">
        <v>2.7533309267097335</v>
      </c>
      <c r="I139">
        <v>-1.2672886629670528</v>
      </c>
      <c r="L139">
        <v>-1.5267582203857728</v>
      </c>
      <c r="M139">
        <f t="shared" si="10"/>
        <v>8863.2199390097012</v>
      </c>
      <c r="N139">
        <f t="shared" si="11"/>
        <v>2.5846564225233459</v>
      </c>
      <c r="O139">
        <v>2.1767608324207788</v>
      </c>
      <c r="P139">
        <v>2.879564374363917</v>
      </c>
      <c r="Q139">
        <v>-1.26015837403326</v>
      </c>
    </row>
    <row r="140" spans="1:17" x14ac:dyDescent="0.25">
      <c r="A140" s="3">
        <v>34515</v>
      </c>
      <c r="B140">
        <v>8847.2999999999993</v>
      </c>
      <c r="D140">
        <v>-3.0329707902865266E-2</v>
      </c>
      <c r="E140">
        <f t="shared" si="8"/>
        <v>8849.984174349529</v>
      </c>
      <c r="F140">
        <f t="shared" si="9"/>
        <v>2.7159102484262343</v>
      </c>
      <c r="G140">
        <v>2.2278033328442737</v>
      </c>
      <c r="H140">
        <v>2.7777788226814701</v>
      </c>
      <c r="I140">
        <v>-1.0876291929745394</v>
      </c>
      <c r="L140">
        <v>-1.1847230175641243</v>
      </c>
      <c r="M140">
        <f t="shared" si="10"/>
        <v>8953.3726668322561</v>
      </c>
      <c r="N140">
        <f t="shared" si="11"/>
        <v>4.1311202720604845</v>
      </c>
      <c r="O140">
        <v>2.1959322493177131</v>
      </c>
      <c r="P140">
        <v>2.8832981887691576</v>
      </c>
      <c r="Q140">
        <v>-1.2454434709607618</v>
      </c>
    </row>
    <row r="141" spans="1:17" x14ac:dyDescent="0.25">
      <c r="A141" s="3">
        <v>34607</v>
      </c>
      <c r="B141">
        <v>8904.2999999999993</v>
      </c>
      <c r="D141">
        <v>0.31604940961312877</v>
      </c>
      <c r="E141">
        <f t="shared" si="8"/>
        <v>8876.2466747885246</v>
      </c>
      <c r="F141">
        <f t="shared" si="9"/>
        <v>1.192301956046804</v>
      </c>
      <c r="G141">
        <v>2.2014890825156987</v>
      </c>
      <c r="H141">
        <v>2.7297857820922617</v>
      </c>
      <c r="I141">
        <v>-1.0566610972490817</v>
      </c>
      <c r="L141">
        <v>-1.0781337386877112</v>
      </c>
      <c r="M141">
        <f t="shared" si="10"/>
        <v>9001.3465541363475</v>
      </c>
      <c r="N141">
        <f t="shared" si="11"/>
        <v>2.1605644361373244</v>
      </c>
      <c r="O141">
        <v>2.2157656967515456</v>
      </c>
      <c r="P141">
        <v>2.8857259374638993</v>
      </c>
      <c r="Q141">
        <v>-1.2285076757522753</v>
      </c>
    </row>
    <row r="142" spans="1:17" x14ac:dyDescent="0.25">
      <c r="A142" s="3">
        <v>34699</v>
      </c>
      <c r="B142">
        <v>9003.2000000000007</v>
      </c>
      <c r="D142">
        <v>0.16677784624062042</v>
      </c>
      <c r="E142">
        <f t="shared" si="8"/>
        <v>8988.209657517602</v>
      </c>
      <c r="F142">
        <f t="shared" si="9"/>
        <v>5.1417799034857881</v>
      </c>
      <c r="G142">
        <v>2.0945776860782588</v>
      </c>
      <c r="H142">
        <v>2.7796611025656919</v>
      </c>
      <c r="I142">
        <v>-1.2231014447977633</v>
      </c>
      <c r="L142">
        <v>-1.0151449183975956</v>
      </c>
      <c r="M142">
        <f t="shared" si="10"/>
        <v>9095.5328394205626</v>
      </c>
      <c r="N142">
        <f t="shared" si="11"/>
        <v>4.2515822279800997</v>
      </c>
      <c r="O142">
        <v>2.2401856800771673</v>
      </c>
      <c r="P142">
        <v>2.8896824030423169</v>
      </c>
      <c r="Q142">
        <v>-1.2088099527300511</v>
      </c>
    </row>
    <row r="143" spans="1:17" x14ac:dyDescent="0.25">
      <c r="A143" s="3">
        <v>34789</v>
      </c>
      <c r="B143">
        <v>9025.2999999999993</v>
      </c>
      <c r="D143">
        <v>0.21916449989419107</v>
      </c>
      <c r="E143">
        <f t="shared" si="8"/>
        <v>9005.563002882076</v>
      </c>
      <c r="F143">
        <f t="shared" si="9"/>
        <v>0.77451089133107054</v>
      </c>
      <c r="G143">
        <v>2.021375733141284</v>
      </c>
      <c r="H143">
        <v>2.7150530665888701</v>
      </c>
      <c r="I143">
        <v>-1.2191901365356159</v>
      </c>
      <c r="L143">
        <v>-1.2465186361474707</v>
      </c>
      <c r="M143">
        <f t="shared" si="10"/>
        <v>9139.2221067596693</v>
      </c>
      <c r="N143">
        <f t="shared" si="11"/>
        <v>1.9352383784029259</v>
      </c>
      <c r="O143">
        <v>2.2669158422195279</v>
      </c>
      <c r="P143">
        <v>2.8924818865036812</v>
      </c>
      <c r="Q143">
        <v>-1.1854211287991829</v>
      </c>
    </row>
    <row r="144" spans="1:17" x14ac:dyDescent="0.25">
      <c r="A144" s="3">
        <v>34880</v>
      </c>
      <c r="B144">
        <v>9044.7000000000007</v>
      </c>
      <c r="D144">
        <v>-0.10863205603618553</v>
      </c>
      <c r="E144">
        <f t="shared" si="8"/>
        <v>9054.5361287612141</v>
      </c>
      <c r="F144">
        <f t="shared" si="9"/>
        <v>2.1930469879114733</v>
      </c>
      <c r="G144">
        <v>1.902103033824045</v>
      </c>
      <c r="H144">
        <v>2.6844389794765644</v>
      </c>
      <c r="I144">
        <v>-1.3019232311400473</v>
      </c>
      <c r="L144">
        <v>-1.5477120967835845</v>
      </c>
      <c r="M144">
        <f t="shared" si="10"/>
        <v>9186.8865545221233</v>
      </c>
      <c r="N144">
        <f t="shared" si="11"/>
        <v>2.1025258887889864</v>
      </c>
      <c r="O144">
        <v>2.3008154369567322</v>
      </c>
      <c r="P144">
        <v>2.897425420278553</v>
      </c>
      <c r="Q144">
        <v>-1.1574219148035498</v>
      </c>
    </row>
    <row r="145" spans="1:17" x14ac:dyDescent="0.25">
      <c r="A145" s="3">
        <v>34972</v>
      </c>
      <c r="B145">
        <v>9120.7000000000007</v>
      </c>
      <c r="D145">
        <v>-0.48704725621450962</v>
      </c>
      <c r="E145">
        <f t="shared" si="8"/>
        <v>9165.3395347266305</v>
      </c>
      <c r="F145">
        <f t="shared" si="9"/>
        <v>4.9855213367741902</v>
      </c>
      <c r="G145">
        <v>1.8810098345464952</v>
      </c>
      <c r="H145">
        <v>2.7428520964175935</v>
      </c>
      <c r="I145">
        <v>-1.3927357134142886</v>
      </c>
      <c r="L145">
        <v>-1.6874136313939516</v>
      </c>
      <c r="M145">
        <f t="shared" si="10"/>
        <v>9277.2455052738751</v>
      </c>
      <c r="N145">
        <f t="shared" si="11"/>
        <v>3.992683301412292</v>
      </c>
      <c r="O145">
        <v>2.3376477691283508</v>
      </c>
      <c r="P145">
        <v>2.9037840079845436</v>
      </c>
      <c r="Q145">
        <v>-1.128178908436626</v>
      </c>
    </row>
    <row r="146" spans="1:17" x14ac:dyDescent="0.25">
      <c r="A146" s="3">
        <v>35064</v>
      </c>
      <c r="B146">
        <v>9184.2999999999993</v>
      </c>
      <c r="D146">
        <v>-0.55348926166891488</v>
      </c>
      <c r="E146">
        <f t="shared" si="8"/>
        <v>9235.4170415955723</v>
      </c>
      <c r="F146">
        <f t="shared" si="9"/>
        <v>3.0936256016059982</v>
      </c>
      <c r="G146">
        <v>1.936269527109685</v>
      </c>
      <c r="H146">
        <v>2.7576398766249612</v>
      </c>
      <c r="I146">
        <v>-1.3551260537060683</v>
      </c>
      <c r="L146">
        <v>-1.7887884042308997</v>
      </c>
      <c r="M146">
        <f t="shared" si="10"/>
        <v>9351.5799782635568</v>
      </c>
      <c r="N146">
        <f t="shared" si="11"/>
        <v>3.2437502635533022</v>
      </c>
      <c r="O146">
        <v>2.372438218262523</v>
      </c>
      <c r="P146">
        <v>2.9086614194273137</v>
      </c>
      <c r="Q146">
        <v>-1.0992099193867206</v>
      </c>
    </row>
    <row r="147" spans="1:17" x14ac:dyDescent="0.25">
      <c r="A147" s="3">
        <v>35155</v>
      </c>
      <c r="B147">
        <v>9247.2000000000007</v>
      </c>
      <c r="D147">
        <v>-0.76147492753784718</v>
      </c>
      <c r="E147">
        <f t="shared" si="8"/>
        <v>9318.1554172110718</v>
      </c>
      <c r="F147">
        <f t="shared" si="9"/>
        <v>3.6319697179368449</v>
      </c>
      <c r="G147">
        <v>1.9112352910727251</v>
      </c>
      <c r="H147">
        <v>2.7777792440541913</v>
      </c>
      <c r="I147">
        <v>-1.4041977376777162</v>
      </c>
      <c r="L147">
        <v>-1.7840696310327075</v>
      </c>
      <c r="M147">
        <f t="shared" si="10"/>
        <v>9415.1732466017384</v>
      </c>
      <c r="N147">
        <f t="shared" si="11"/>
        <v>2.7479801856404862</v>
      </c>
      <c r="O147">
        <v>2.4062804178371273</v>
      </c>
      <c r="P147">
        <v>2.9131034872920307</v>
      </c>
      <c r="Q147">
        <v>-1.070669573278751</v>
      </c>
    </row>
    <row r="148" spans="1:17" x14ac:dyDescent="0.25">
      <c r="A148" s="3">
        <v>35246</v>
      </c>
      <c r="B148">
        <v>9407.1</v>
      </c>
      <c r="D148">
        <v>-0.6270125767010768</v>
      </c>
      <c r="E148">
        <f t="shared" si="8"/>
        <v>9466.4558688656452</v>
      </c>
      <c r="F148">
        <f t="shared" si="9"/>
        <v>6.5196815641352268</v>
      </c>
      <c r="G148">
        <v>2.1393594069146431</v>
      </c>
      <c r="H148">
        <v>2.9045349233261204</v>
      </c>
      <c r="I148">
        <v>-1.3273635296063286</v>
      </c>
      <c r="L148">
        <v>-1.4981863780189997</v>
      </c>
      <c r="M148">
        <f t="shared" si="10"/>
        <v>9550.1794881680999</v>
      </c>
      <c r="N148">
        <f t="shared" si="11"/>
        <v>5.8602395454859124</v>
      </c>
      <c r="O148">
        <v>2.4365451866784622</v>
      </c>
      <c r="P148">
        <v>2.9172460508114515</v>
      </c>
      <c r="Q148">
        <v>-1.0453491829172328</v>
      </c>
    </row>
    <row r="149" spans="1:17" x14ac:dyDescent="0.25">
      <c r="A149" s="3">
        <v>35338</v>
      </c>
      <c r="B149">
        <v>9488.9</v>
      </c>
      <c r="D149">
        <v>-0.37956362891611661</v>
      </c>
      <c r="E149">
        <f t="shared" si="8"/>
        <v>9525.0536392493414</v>
      </c>
      <c r="F149">
        <f t="shared" si="9"/>
        <v>2.4991022633342075</v>
      </c>
      <c r="G149">
        <v>2.1999112119644768</v>
      </c>
      <c r="H149">
        <v>2.9005401927979513</v>
      </c>
      <c r="I149">
        <v>-1.2620437929210349</v>
      </c>
      <c r="L149">
        <v>-1.3635800048759847</v>
      </c>
      <c r="M149">
        <f t="shared" si="10"/>
        <v>9620.0774525971974</v>
      </c>
      <c r="N149">
        <f t="shared" si="11"/>
        <v>2.9599063629430544</v>
      </c>
      <c r="O149">
        <v>2.4593574893656847</v>
      </c>
      <c r="P149">
        <v>2.9170718321072018</v>
      </c>
      <c r="Q149">
        <v>-1.0223289405791067</v>
      </c>
    </row>
    <row r="150" spans="1:17" x14ac:dyDescent="0.25">
      <c r="A150" s="3">
        <v>35430</v>
      </c>
      <c r="B150">
        <v>9592.5</v>
      </c>
      <c r="D150">
        <v>-3.7290006122361774E-2</v>
      </c>
      <c r="E150">
        <f t="shared" si="8"/>
        <v>9596.0783782147428</v>
      </c>
      <c r="F150">
        <f t="shared" si="9"/>
        <v>3.0161762954292293</v>
      </c>
      <c r="G150">
        <v>2.3970550735090543</v>
      </c>
      <c r="H150">
        <v>2.926554598239608</v>
      </c>
      <c r="I150">
        <v>-1.0959495618354613</v>
      </c>
      <c r="L150">
        <v>-1.2320899056730923</v>
      </c>
      <c r="M150">
        <f t="shared" si="10"/>
        <v>9712.1625747055059</v>
      </c>
      <c r="N150">
        <f t="shared" si="11"/>
        <v>3.884200034273233</v>
      </c>
      <c r="O150">
        <v>2.4819216944626827</v>
      </c>
      <c r="P150">
        <v>2.9168339645530073</v>
      </c>
      <c r="Q150">
        <v>-0.99948082741154021</v>
      </c>
    </row>
    <row r="151" spans="1:17" x14ac:dyDescent="0.25">
      <c r="A151" s="3">
        <v>35520</v>
      </c>
      <c r="B151">
        <v>9666.2000000000007</v>
      </c>
      <c r="D151">
        <v>-0.10876596267962668</v>
      </c>
      <c r="E151">
        <f t="shared" si="8"/>
        <v>9676.7249830837118</v>
      </c>
      <c r="F151">
        <f t="shared" si="9"/>
        <v>3.4042639244307393</v>
      </c>
      <c r="G151">
        <v>2.3518047574277281</v>
      </c>
      <c r="H151">
        <v>2.9331573113809628</v>
      </c>
      <c r="I151">
        <v>-1.1490805809190403</v>
      </c>
      <c r="L151">
        <v>-1.130207109457956</v>
      </c>
      <c r="M151">
        <f t="shared" si="10"/>
        <v>9776.6969237018366</v>
      </c>
      <c r="N151">
        <f t="shared" si="11"/>
        <v>2.6844863460448343</v>
      </c>
      <c r="O151">
        <v>2.5020683500397771</v>
      </c>
      <c r="P151">
        <v>2.9152244251878243</v>
      </c>
      <c r="Q151">
        <v>-0.97741309765843865</v>
      </c>
    </row>
    <row r="152" spans="1:17" x14ac:dyDescent="0.25">
      <c r="A152" s="3">
        <v>35611</v>
      </c>
      <c r="B152">
        <v>9809.6</v>
      </c>
      <c r="D152">
        <v>0.22550444309706563</v>
      </c>
      <c r="E152">
        <f t="shared" si="8"/>
        <v>9787.5286879392988</v>
      </c>
      <c r="F152">
        <f t="shared" si="9"/>
        <v>4.6594862480284993</v>
      </c>
      <c r="G152">
        <v>2.6142789241919102</v>
      </c>
      <c r="H152">
        <v>3.0108103171232297</v>
      </c>
      <c r="I152">
        <v>-0.97928956763825137</v>
      </c>
      <c r="L152">
        <v>-0.84934619972239034</v>
      </c>
      <c r="M152">
        <f t="shared" si="10"/>
        <v>9893.6311804456654</v>
      </c>
      <c r="N152">
        <f t="shared" si="11"/>
        <v>4.8707216825393695</v>
      </c>
      <c r="O152">
        <v>2.519698940101661</v>
      </c>
      <c r="P152">
        <v>2.9135475999125537</v>
      </c>
      <c r="Q152">
        <v>-0.95778112396861692</v>
      </c>
    </row>
    <row r="153" spans="1:17" x14ac:dyDescent="0.25">
      <c r="A153" s="3">
        <v>35703</v>
      </c>
      <c r="B153">
        <v>9932.7000000000007</v>
      </c>
      <c r="D153">
        <v>-5.633845169597862E-2</v>
      </c>
      <c r="E153">
        <f t="shared" si="8"/>
        <v>9938.299083828746</v>
      </c>
      <c r="F153">
        <f t="shared" si="9"/>
        <v>6.3055789689808295</v>
      </c>
      <c r="G153">
        <v>2.4634816906112755</v>
      </c>
      <c r="H153">
        <v>3.0788927681241374</v>
      </c>
      <c r="I153">
        <v>-1.211346968746543</v>
      </c>
      <c r="L153">
        <v>-0.61385664905174053</v>
      </c>
      <c r="M153">
        <f t="shared" si="10"/>
        <v>9994.0491351254659</v>
      </c>
      <c r="N153">
        <f t="shared" si="11"/>
        <v>4.1221327408270225</v>
      </c>
      <c r="O153">
        <v>2.5305233459818401</v>
      </c>
      <c r="P153">
        <v>2.9087466010097804</v>
      </c>
      <c r="Q153">
        <v>-0.941226460593239</v>
      </c>
    </row>
    <row r="154" spans="1:17" x14ac:dyDescent="0.25">
      <c r="A154" s="3">
        <v>35795</v>
      </c>
      <c r="B154">
        <v>10008.9</v>
      </c>
      <c r="D154">
        <v>5.4405698901518917E-2</v>
      </c>
      <c r="E154">
        <f t="shared" si="8"/>
        <v>10003.457549006147</v>
      </c>
      <c r="F154">
        <f t="shared" si="9"/>
        <v>2.6484237462178317</v>
      </c>
      <c r="G154">
        <v>2.4871884857174669</v>
      </c>
      <c r="H154">
        <v>3.0684149363301576</v>
      </c>
      <c r="I154">
        <v>-1.1751343023858924</v>
      </c>
      <c r="L154">
        <v>-0.54094384109566818</v>
      </c>
      <c r="M154">
        <f t="shared" si="10"/>
        <v>10063.337001719503</v>
      </c>
      <c r="N154">
        <f t="shared" si="11"/>
        <v>2.8021376248250851</v>
      </c>
      <c r="O154">
        <v>2.5384109707800402</v>
      </c>
      <c r="P154">
        <v>2.9021808276903776</v>
      </c>
      <c r="Q154">
        <v>-0.92550222251159275</v>
      </c>
    </row>
    <row r="155" spans="1:17" x14ac:dyDescent="0.25">
      <c r="A155" s="3">
        <v>35885</v>
      </c>
      <c r="B155">
        <v>10103.4</v>
      </c>
      <c r="D155">
        <v>2.0650296132430412E-2</v>
      </c>
      <c r="E155">
        <f t="shared" si="8"/>
        <v>10101.314048735669</v>
      </c>
      <c r="F155">
        <f t="shared" si="9"/>
        <v>3.9706980918586599</v>
      </c>
      <c r="G155">
        <v>2.5377989811747925</v>
      </c>
      <c r="H155">
        <v>3.097782573126965</v>
      </c>
      <c r="I155">
        <v>-1.1595757043105828</v>
      </c>
      <c r="L155">
        <v>-0.45753273586467458</v>
      </c>
      <c r="M155">
        <f t="shared" si="10"/>
        <v>10149.838835309045</v>
      </c>
      <c r="N155">
        <f t="shared" si="11"/>
        <v>3.4828828497920128</v>
      </c>
      <c r="O155">
        <v>2.5453176107787945</v>
      </c>
      <c r="P155">
        <v>2.8956584812025681</v>
      </c>
      <c r="Q155">
        <v>-0.91081080155267913</v>
      </c>
    </row>
    <row r="156" spans="1:17" x14ac:dyDescent="0.25">
      <c r="A156" s="3">
        <v>35976</v>
      </c>
      <c r="B156">
        <v>10194.299999999999</v>
      </c>
      <c r="D156">
        <v>0.12449932706249456</v>
      </c>
      <c r="E156">
        <f t="shared" si="8"/>
        <v>10181.623946702322</v>
      </c>
      <c r="F156">
        <f t="shared" si="9"/>
        <v>3.2183033863149912</v>
      </c>
      <c r="G156">
        <v>2.6605955053658743</v>
      </c>
      <c r="H156">
        <v>3.1155315504439081</v>
      </c>
      <c r="I156">
        <v>-1.0579635653614505</v>
      </c>
      <c r="L156">
        <v>-0.32985371926031348</v>
      </c>
      <c r="M156">
        <f t="shared" si="10"/>
        <v>10228.037562306608</v>
      </c>
      <c r="N156">
        <f t="shared" si="11"/>
        <v>3.1175703944362754</v>
      </c>
      <c r="O156">
        <v>2.5481188830595674</v>
      </c>
      <c r="P156">
        <v>2.8879355012617345</v>
      </c>
      <c r="Q156">
        <v>-0.89879172593817314</v>
      </c>
    </row>
    <row r="157" spans="1:17" x14ac:dyDescent="0.25">
      <c r="A157" s="3">
        <v>36068</v>
      </c>
      <c r="B157">
        <v>10328.799999999999</v>
      </c>
      <c r="D157">
        <v>0.36354201081451265</v>
      </c>
      <c r="E157">
        <f t="shared" si="8"/>
        <v>10291.386486625826</v>
      </c>
      <c r="F157">
        <f t="shared" si="9"/>
        <v>4.3824154769612322</v>
      </c>
      <c r="G157">
        <v>2.9005117323942988</v>
      </c>
      <c r="H157">
        <v>3.1780569387137834</v>
      </c>
      <c r="I157">
        <v>-0.89267484440612754</v>
      </c>
      <c r="L157">
        <v>-4.3024858826925083E-2</v>
      </c>
      <c r="M157">
        <f t="shared" si="10"/>
        <v>10333.245864445416</v>
      </c>
      <c r="N157">
        <f t="shared" si="11"/>
        <v>4.1784267055114732</v>
      </c>
      <c r="O157">
        <v>2.5450696338837497</v>
      </c>
      <c r="P157">
        <v>2.8791546844801563</v>
      </c>
      <c r="Q157">
        <v>-0.89136058505442661</v>
      </c>
    </row>
    <row r="158" spans="1:17" x14ac:dyDescent="0.25">
      <c r="A158" s="3">
        <v>36160</v>
      </c>
      <c r="B158">
        <v>10507.6</v>
      </c>
      <c r="D158">
        <v>0.58783652399790753</v>
      </c>
      <c r="E158">
        <f t="shared" si="8"/>
        <v>10446.19345947771</v>
      </c>
      <c r="F158">
        <f t="shared" si="9"/>
        <v>6.154083593512949</v>
      </c>
      <c r="G158">
        <v>3.1113330714121634</v>
      </c>
      <c r="H158">
        <v>3.2825839023531507</v>
      </c>
      <c r="I158">
        <v>-0.80661221268537708</v>
      </c>
      <c r="L158">
        <v>0.3444767379953646</v>
      </c>
      <c r="M158">
        <f t="shared" si="10"/>
        <v>10471.528021852055</v>
      </c>
      <c r="N158">
        <f t="shared" si="11"/>
        <v>5.4613157379002297</v>
      </c>
      <c r="O158">
        <v>2.5325131486212458</v>
      </c>
      <c r="P158">
        <v>2.8676116319687091</v>
      </c>
      <c r="Q158">
        <v>-0.89013979927173503</v>
      </c>
    </row>
    <row r="159" spans="1:17" x14ac:dyDescent="0.25">
      <c r="A159" s="3">
        <v>36250</v>
      </c>
      <c r="B159">
        <v>10601.2</v>
      </c>
      <c r="D159">
        <v>0.76170720772324785</v>
      </c>
      <c r="E159">
        <f t="shared" si="8"/>
        <v>10521.060325174238</v>
      </c>
      <c r="F159">
        <f t="shared" si="9"/>
        <v>2.8977278216865354</v>
      </c>
      <c r="G159">
        <v>3.1343367153696797</v>
      </c>
      <c r="H159">
        <v>3.2726818768871357</v>
      </c>
      <c r="I159">
        <v>-0.77178995414506923</v>
      </c>
      <c r="L159">
        <v>0.51879778862314652</v>
      </c>
      <c r="M159">
        <f t="shared" si="10"/>
        <v>10546.485068686188</v>
      </c>
      <c r="N159">
        <f t="shared" si="11"/>
        <v>2.8941613097167807</v>
      </c>
      <c r="O159">
        <v>2.5113148530584146</v>
      </c>
      <c r="P159">
        <v>2.8519578516687676</v>
      </c>
      <c r="Q159">
        <v>-0.89265444301366692</v>
      </c>
    </row>
    <row r="160" spans="1:17" x14ac:dyDescent="0.25">
      <c r="A160" s="3">
        <v>36341</v>
      </c>
      <c r="B160">
        <v>10684</v>
      </c>
      <c r="D160">
        <v>0.72896524811346808</v>
      </c>
      <c r="E160">
        <f t="shared" si="8"/>
        <v>10606.680981665399</v>
      </c>
      <c r="F160">
        <f t="shared" si="9"/>
        <v>3.2951626702000025</v>
      </c>
      <c r="G160">
        <v>3.1167271979015823</v>
      </c>
      <c r="H160">
        <v>3.2698783537789398</v>
      </c>
      <c r="I160">
        <v>-0.78605331185994898</v>
      </c>
      <c r="L160">
        <v>0.67137301419074902</v>
      </c>
      <c r="M160">
        <f t="shared" si="10"/>
        <v>10612.748868036169</v>
      </c>
      <c r="N160">
        <f t="shared" si="11"/>
        <v>2.5369940508686906</v>
      </c>
      <c r="O160">
        <v>2.4878940531692191</v>
      </c>
      <c r="P160">
        <v>2.836026664999955</v>
      </c>
      <c r="Q160">
        <v>-0.89706049125115073</v>
      </c>
    </row>
    <row r="161" spans="1:17" x14ac:dyDescent="0.25">
      <c r="A161" s="3">
        <v>36433</v>
      </c>
      <c r="B161">
        <v>10819.9</v>
      </c>
      <c r="D161">
        <v>0.60598527903539434</v>
      </c>
      <c r="E161">
        <f t="shared" si="8"/>
        <v>10754.727931932182</v>
      </c>
      <c r="F161">
        <f t="shared" si="9"/>
        <v>5.7011436475644217</v>
      </c>
      <c r="G161">
        <v>3.1310521864354097</v>
      </c>
      <c r="H161">
        <v>3.3347443148622169</v>
      </c>
      <c r="I161">
        <v>-0.84914943239282281</v>
      </c>
      <c r="L161">
        <v>1.0024547408243052</v>
      </c>
      <c r="M161">
        <f t="shared" si="10"/>
        <v>10712.511916432355</v>
      </c>
      <c r="N161">
        <f t="shared" si="11"/>
        <v>3.8134734076166854</v>
      </c>
      <c r="O161">
        <v>2.4595066689373812</v>
      </c>
      <c r="P161">
        <v>2.8197827418292496</v>
      </c>
      <c r="Q161">
        <v>-0.90605985553434798</v>
      </c>
    </row>
    <row r="162" spans="1:17" x14ac:dyDescent="0.25">
      <c r="A162" s="3">
        <v>36525</v>
      </c>
      <c r="B162">
        <v>11014.3</v>
      </c>
      <c r="D162">
        <v>0.85036880808411297</v>
      </c>
      <c r="E162">
        <f t="shared" si="8"/>
        <v>10921.427586407695</v>
      </c>
      <c r="F162">
        <f t="shared" si="9"/>
        <v>6.3456987422565669</v>
      </c>
      <c r="G162">
        <v>3.329477744149028</v>
      </c>
      <c r="H162">
        <v>3.4378059368195761</v>
      </c>
      <c r="I162">
        <v>-0.77373361570358978</v>
      </c>
      <c r="L162">
        <v>1.4340544261124251</v>
      </c>
      <c r="M162">
        <f t="shared" si="10"/>
        <v>10858.582023873592</v>
      </c>
      <c r="N162">
        <f t="shared" si="11"/>
        <v>5.5667600914076409</v>
      </c>
      <c r="O162">
        <v>2.4214590872224964</v>
      </c>
      <c r="P162">
        <v>2.8011289875272589</v>
      </c>
      <c r="Q162">
        <v>-0.92184315067736278</v>
      </c>
    </row>
    <row r="163" spans="1:17" x14ac:dyDescent="0.25">
      <c r="A163" s="3">
        <v>36616</v>
      </c>
      <c r="B163">
        <v>11043</v>
      </c>
      <c r="D163">
        <v>1.2267152155657186</v>
      </c>
      <c r="E163">
        <f t="shared" si="8"/>
        <v>10909.175484439615</v>
      </c>
      <c r="F163">
        <f t="shared" si="9"/>
        <v>-0.44798172863786956</v>
      </c>
      <c r="G163">
        <v>3.3875975907569895</v>
      </c>
      <c r="H163">
        <v>3.3373336060471184</v>
      </c>
      <c r="I163">
        <v>-0.59569449018548359</v>
      </c>
      <c r="L163">
        <v>1.526671245905618</v>
      </c>
      <c r="M163">
        <f t="shared" si="10"/>
        <v>10876.944811135372</v>
      </c>
      <c r="N163">
        <f t="shared" si="11"/>
        <v>0.67815187335724669</v>
      </c>
      <c r="O163">
        <v>2.3746842723654229</v>
      </c>
      <c r="P163">
        <v>2.7781994024778784</v>
      </c>
      <c r="Q163">
        <v>-0.94125023868177848</v>
      </c>
    </row>
    <row r="164" spans="1:17" x14ac:dyDescent="0.25">
      <c r="A164" s="3">
        <v>36707</v>
      </c>
      <c r="B164">
        <v>11258.5</v>
      </c>
      <c r="D164">
        <v>0.78336226925421215</v>
      </c>
      <c r="E164">
        <f t="shared" si="8"/>
        <v>11170.990673958304</v>
      </c>
      <c r="F164">
        <f t="shared" si="9"/>
        <v>9.950965056200145</v>
      </c>
      <c r="G164">
        <v>3.3659623354744035</v>
      </c>
      <c r="H164">
        <v>3.5062980322530612</v>
      </c>
      <c r="I164">
        <v>-0.81899812517323589</v>
      </c>
      <c r="L164">
        <v>1.8493605188891706</v>
      </c>
      <c r="M164">
        <f t="shared" si="10"/>
        <v>11054.070386541089</v>
      </c>
      <c r="N164">
        <f t="shared" si="11"/>
        <v>6.6746441085564712</v>
      </c>
      <c r="O164">
        <v>2.3260591329543003</v>
      </c>
      <c r="P164">
        <v>2.7574450567000635</v>
      </c>
      <c r="Q164">
        <v>-0.96510391951527608</v>
      </c>
    </row>
    <row r="165" spans="1:17" x14ac:dyDescent="0.25">
      <c r="A165" s="3">
        <v>36799</v>
      </c>
      <c r="B165">
        <v>11267.9</v>
      </c>
      <c r="D165">
        <v>0.73967917083427892</v>
      </c>
      <c r="E165">
        <f t="shared" si="8"/>
        <v>11185.165659394152</v>
      </c>
      <c r="F165">
        <f t="shared" si="9"/>
        <v>0.50853102860191068</v>
      </c>
      <c r="G165">
        <v>3.2350357525408375</v>
      </c>
      <c r="H165">
        <v>3.4059774151565927</v>
      </c>
      <c r="I165">
        <v>-0.83018650785269621</v>
      </c>
      <c r="L165">
        <v>1.6703179563562571</v>
      </c>
      <c r="M165">
        <f t="shared" si="10"/>
        <v>11082.782297225569</v>
      </c>
      <c r="N165">
        <f t="shared" si="11"/>
        <v>1.0430173953652311</v>
      </c>
      <c r="O165">
        <v>2.2675299365955208</v>
      </c>
      <c r="P165">
        <v>2.7309793886071891</v>
      </c>
      <c r="Q165">
        <v>-0.9920448785039041</v>
      </c>
    </row>
    <row r="166" spans="1:17" x14ac:dyDescent="0.25">
      <c r="A166" s="3">
        <v>36891</v>
      </c>
      <c r="B166">
        <v>11334.5</v>
      </c>
      <c r="D166">
        <v>0.55033687716854729</v>
      </c>
      <c r="E166">
        <f t="shared" si="8"/>
        <v>11272.463476523337</v>
      </c>
      <c r="F166">
        <f t="shared" si="9"/>
        <v>3.1586534880142958</v>
      </c>
      <c r="G166">
        <v>3.3007903271355485</v>
      </c>
      <c r="H166">
        <v>3.4061366666126638</v>
      </c>
      <c r="I166">
        <v>-0.76462200867109298</v>
      </c>
      <c r="L166">
        <v>1.3812042423483035</v>
      </c>
      <c r="M166">
        <f t="shared" si="10"/>
        <v>11180.080257189749</v>
      </c>
      <c r="N166">
        <f t="shared" si="11"/>
        <v>3.5581957779249995</v>
      </c>
      <c r="O166">
        <v>2.2125193841320252</v>
      </c>
      <c r="P166">
        <v>2.7070022087333978</v>
      </c>
      <c r="Q166">
        <v>-1.0184373418013815</v>
      </c>
    </row>
    <row r="167" spans="1:17" x14ac:dyDescent="0.25">
      <c r="A167" s="3">
        <v>36981</v>
      </c>
      <c r="B167">
        <v>11297.2</v>
      </c>
      <c r="D167">
        <v>0.31729040416962562</v>
      </c>
      <c r="E167">
        <f t="shared" si="8"/>
        <v>11261.468441267269</v>
      </c>
      <c r="F167">
        <f t="shared" si="9"/>
        <v>-0.38958508349431487</v>
      </c>
      <c r="G167">
        <v>3.260819209179215</v>
      </c>
      <c r="H167">
        <v>3.2953516310945563</v>
      </c>
      <c r="I167">
        <v>-0.6723650647199777</v>
      </c>
      <c r="L167">
        <v>0.83900958603362596</v>
      </c>
      <c r="M167">
        <f t="shared" si="10"/>
        <v>11203.204044126869</v>
      </c>
      <c r="N167">
        <f t="shared" si="11"/>
        <v>0.82989122981962371</v>
      </c>
      <c r="O167">
        <v>2.156781507456595</v>
      </c>
      <c r="P167">
        <v>2.6819702472799469</v>
      </c>
      <c r="Q167">
        <v>-1.0442981892079013</v>
      </c>
    </row>
    <row r="168" spans="1:17" x14ac:dyDescent="0.25">
      <c r="A168" s="3">
        <v>37072</v>
      </c>
      <c r="B168">
        <v>11371.3</v>
      </c>
      <c r="D168">
        <v>-0.16996710042383256</v>
      </c>
      <c r="E168">
        <f t="shared" si="8"/>
        <v>11390.660375158783</v>
      </c>
      <c r="F168">
        <f t="shared" si="9"/>
        <v>4.6683832433495276</v>
      </c>
      <c r="G168">
        <v>3.274485129331326</v>
      </c>
      <c r="H168">
        <v>3.3320167350028842</v>
      </c>
      <c r="I168">
        <v>-0.70246097220785497</v>
      </c>
      <c r="L168">
        <v>0.46706950028692518</v>
      </c>
      <c r="M168">
        <f t="shared" si="10"/>
        <v>11318.435042008989</v>
      </c>
      <c r="N168">
        <f t="shared" si="11"/>
        <v>4.1781275712106769</v>
      </c>
      <c r="O168">
        <v>2.1041449580580194</v>
      </c>
      <c r="P168">
        <v>2.65953110102671</v>
      </c>
      <c r="Q168">
        <v>-1.0701523775588213</v>
      </c>
    </row>
    <row r="169" spans="1:17" x14ac:dyDescent="0.25">
      <c r="A169" s="3">
        <v>37164</v>
      </c>
      <c r="B169">
        <v>11340.1</v>
      </c>
      <c r="D169">
        <v>-0.7800340428243544</v>
      </c>
      <c r="E169">
        <f t="shared" si="8"/>
        <v>11429.252056883897</v>
      </c>
      <c r="F169">
        <f t="shared" si="9"/>
        <v>1.362107107422128</v>
      </c>
      <c r="G169">
        <v>2.9827369298952311</v>
      </c>
      <c r="H169">
        <v>3.2406191686832142</v>
      </c>
      <c r="I169">
        <v>-0.88512112558260081</v>
      </c>
      <c r="L169">
        <v>-1.1990560653430293E-2</v>
      </c>
      <c r="M169">
        <f t="shared" si="10"/>
        <v>11341.459904628849</v>
      </c>
      <c r="N169">
        <f t="shared" si="11"/>
        <v>0.81619822465268665</v>
      </c>
      <c r="O169">
        <v>2.0495409454230398</v>
      </c>
      <c r="P169">
        <v>2.6351348700536188</v>
      </c>
      <c r="Q169">
        <v>-1.0956381403838698</v>
      </c>
    </row>
    <row r="170" spans="1:17" x14ac:dyDescent="0.25">
      <c r="A170" s="3">
        <v>37256</v>
      </c>
      <c r="B170">
        <v>11380.1</v>
      </c>
      <c r="D170">
        <v>-0.5427402477070018</v>
      </c>
      <c r="E170">
        <f t="shared" si="8"/>
        <v>11442.201432397327</v>
      </c>
      <c r="F170">
        <f t="shared" si="9"/>
        <v>0.45397195184042616</v>
      </c>
      <c r="G170">
        <v>3.2090859356934365</v>
      </c>
      <c r="H170">
        <v>3.1910760433119822</v>
      </c>
      <c r="I170">
        <v>-0.59963966188483542</v>
      </c>
      <c r="L170">
        <v>-0.26431053723501918</v>
      </c>
      <c r="M170">
        <f t="shared" si="10"/>
        <v>11410.258515582442</v>
      </c>
      <c r="N170">
        <f t="shared" si="11"/>
        <v>2.4486144655000652</v>
      </c>
      <c r="O170">
        <v>1.9993965461420471</v>
      </c>
      <c r="P170">
        <v>2.6134816582763323</v>
      </c>
      <c r="Q170">
        <v>-1.1199382348452449</v>
      </c>
    </row>
    <row r="171" spans="1:17" x14ac:dyDescent="0.25">
      <c r="A171" s="3">
        <v>37346</v>
      </c>
      <c r="B171">
        <v>11477.9</v>
      </c>
      <c r="D171">
        <v>-0.64186247566431121</v>
      </c>
      <c r="E171">
        <f t="shared" si="8"/>
        <v>11552.048262970638</v>
      </c>
      <c r="F171">
        <f t="shared" si="9"/>
        <v>3.8957117866083468</v>
      </c>
      <c r="G171">
        <v>3.1892762497328171</v>
      </c>
      <c r="H171">
        <v>3.2066011576234681</v>
      </c>
      <c r="I171">
        <v>-0.63797942969900823</v>
      </c>
      <c r="L171">
        <v>-0.28122948965562955</v>
      </c>
      <c r="M171">
        <f t="shared" si="10"/>
        <v>11510.27027435054</v>
      </c>
      <c r="N171">
        <f t="shared" si="11"/>
        <v>3.5523954063642504</v>
      </c>
      <c r="O171">
        <v>1.9482114209948294</v>
      </c>
      <c r="P171">
        <v>2.5919227772045823</v>
      </c>
      <c r="Q171">
        <v>-1.1453916440826477</v>
      </c>
    </row>
    <row r="172" spans="1:17" x14ac:dyDescent="0.25">
      <c r="A172" s="3">
        <v>37437</v>
      </c>
      <c r="B172">
        <v>11538.8</v>
      </c>
      <c r="D172">
        <v>-5.4954193302023668E-2</v>
      </c>
      <c r="E172">
        <f t="shared" si="8"/>
        <v>11545.144541048085</v>
      </c>
      <c r="F172">
        <f t="shared" si="9"/>
        <v>-0.23883334069170203</v>
      </c>
      <c r="G172">
        <v>3.3418045905276124</v>
      </c>
      <c r="H172">
        <v>3.1298735376504525</v>
      </c>
      <c r="I172">
        <v>-0.39387243447353537</v>
      </c>
      <c r="L172">
        <v>-0.31123079053952551</v>
      </c>
      <c r="M172">
        <f t="shared" si="10"/>
        <v>11574.824417538266</v>
      </c>
      <c r="N172">
        <f t="shared" si="11"/>
        <v>2.2623011513670965</v>
      </c>
      <c r="O172">
        <v>1.8961675893172194</v>
      </c>
      <c r="P172">
        <v>2.5691655643375642</v>
      </c>
      <c r="Q172">
        <v>-1.1702734846325911</v>
      </c>
    </row>
    <row r="173" spans="1:17" x14ac:dyDescent="0.25">
      <c r="A173" s="3">
        <v>37529</v>
      </c>
      <c r="B173">
        <v>11596.4</v>
      </c>
      <c r="D173">
        <v>2.9614555063631087E-2</v>
      </c>
      <c r="E173">
        <f t="shared" si="8"/>
        <v>11592.966794465145</v>
      </c>
      <c r="F173">
        <f t="shared" si="9"/>
        <v>1.6672015963664633</v>
      </c>
      <c r="G173">
        <v>3.2270273159449614</v>
      </c>
      <c r="H173">
        <v>3.0746077886010079</v>
      </c>
      <c r="I173">
        <v>-0.44268698356266012</v>
      </c>
      <c r="L173">
        <v>-0.37873465962468345</v>
      </c>
      <c r="M173">
        <f t="shared" si="10"/>
        <v>11640.486557140845</v>
      </c>
      <c r="N173">
        <f t="shared" si="11"/>
        <v>2.2885182398562742</v>
      </c>
      <c r="O173">
        <v>1.848340518716638</v>
      </c>
      <c r="P173">
        <v>2.5473874025842571</v>
      </c>
      <c r="Q173">
        <v>-1.1921071157123988</v>
      </c>
    </row>
    <row r="174" spans="1:17" x14ac:dyDescent="0.25">
      <c r="A174" s="3">
        <v>37621</v>
      </c>
      <c r="B174">
        <v>11598.8</v>
      </c>
      <c r="D174">
        <v>-0.27331755534009972</v>
      </c>
      <c r="E174">
        <f t="shared" si="8"/>
        <v>11630.588439995865</v>
      </c>
      <c r="F174">
        <f t="shared" si="9"/>
        <v>1.3044176906931382</v>
      </c>
      <c r="G174">
        <v>2.8753196541503976</v>
      </c>
      <c r="H174">
        <v>2.9809936314540448</v>
      </c>
      <c r="I174">
        <v>-0.68266097565398054</v>
      </c>
      <c r="L174">
        <v>-0.54100119155771154</v>
      </c>
      <c r="M174">
        <f t="shared" si="10"/>
        <v>11661.890969100998</v>
      </c>
      <c r="N174">
        <f t="shared" si="11"/>
        <v>0.73754723540873091</v>
      </c>
      <c r="O174">
        <v>1.8061206977369597</v>
      </c>
      <c r="P174">
        <v>2.526722426415251</v>
      </c>
      <c r="Q174">
        <v>-1.2096621456811585</v>
      </c>
    </row>
    <row r="175" spans="1:17" x14ac:dyDescent="0.25">
      <c r="A175" s="3">
        <v>37711</v>
      </c>
      <c r="B175">
        <v>11645.8</v>
      </c>
      <c r="D175">
        <v>-0.70612952887336178</v>
      </c>
      <c r="E175">
        <f t="shared" si="8"/>
        <v>11728.619243809664</v>
      </c>
      <c r="F175">
        <f t="shared" si="9"/>
        <v>3.4143480379182245</v>
      </c>
      <c r="G175">
        <v>2.5547800629777275</v>
      </c>
      <c r="H175">
        <v>2.9507531672212064</v>
      </c>
      <c r="I175">
        <v>-0.96710690166700752</v>
      </c>
      <c r="L175">
        <v>-0.53382344561907757</v>
      </c>
      <c r="M175">
        <f t="shared" si="10"/>
        <v>11708.30165934137</v>
      </c>
      <c r="N175">
        <f t="shared" si="11"/>
        <v>1.6014032805050205</v>
      </c>
      <c r="O175">
        <v>1.7705596461250137</v>
      </c>
      <c r="P175">
        <v>2.5091075606932982</v>
      </c>
      <c r="Q175">
        <v>-1.2241988816508254</v>
      </c>
    </row>
    <row r="176" spans="1:17" x14ac:dyDescent="0.25">
      <c r="A176" s="3">
        <v>37802</v>
      </c>
      <c r="B176">
        <v>11738.7</v>
      </c>
      <c r="D176">
        <v>-0.46705855232130489</v>
      </c>
      <c r="E176">
        <f t="shared" si="8"/>
        <v>11793.783876236253</v>
      </c>
      <c r="F176">
        <f t="shared" si="9"/>
        <v>2.2410048799901938</v>
      </c>
      <c r="G176">
        <v>2.5746084379257952</v>
      </c>
      <c r="H176">
        <v>2.9323965168431125</v>
      </c>
      <c r="I176">
        <v>-0.92536885009829872</v>
      </c>
      <c r="L176">
        <v>-0.26816234154944141</v>
      </c>
      <c r="M176">
        <f t="shared" si="10"/>
        <v>11770.26341397746</v>
      </c>
      <c r="N176">
        <f t="shared" si="11"/>
        <v>2.1337118835007329</v>
      </c>
      <c r="O176">
        <v>1.7359866515222657</v>
      </c>
      <c r="P176">
        <v>2.492735146437663</v>
      </c>
      <c r="Q176">
        <v>-1.2392304950946109</v>
      </c>
    </row>
    <row r="177" spans="1:17" x14ac:dyDescent="0.25">
      <c r="A177" s="3">
        <v>37894</v>
      </c>
      <c r="B177">
        <v>11935.5</v>
      </c>
      <c r="D177">
        <v>0.1764405481102358</v>
      </c>
      <c r="E177">
        <f t="shared" si="8"/>
        <v>11914.478029659995</v>
      </c>
      <c r="F177">
        <f t="shared" si="9"/>
        <v>4.1567507252265656</v>
      </c>
      <c r="G177">
        <v>2.8181796709433549</v>
      </c>
      <c r="H177">
        <v>2.9955238457482789</v>
      </c>
      <c r="I177">
        <v>-0.75714357256549281</v>
      </c>
      <c r="L177">
        <v>0.2677599079098627</v>
      </c>
      <c r="M177">
        <f t="shared" si="10"/>
        <v>11903.626859682581</v>
      </c>
      <c r="N177">
        <f t="shared" si="11"/>
        <v>4.6098283669206319</v>
      </c>
      <c r="O177">
        <v>1.6980898931168209</v>
      </c>
      <c r="P177">
        <v>2.4763617638111914</v>
      </c>
      <c r="Q177">
        <v>-1.257584716536988</v>
      </c>
    </row>
    <row r="178" spans="1:17" x14ac:dyDescent="0.25">
      <c r="A178" s="3">
        <v>37986</v>
      </c>
      <c r="B178">
        <v>12042.8</v>
      </c>
      <c r="D178">
        <v>0.61072105312848635</v>
      </c>
      <c r="E178">
        <f t="shared" si="8"/>
        <v>11969.698531074713</v>
      </c>
      <c r="F178">
        <f t="shared" si="9"/>
        <v>1.8668241373822392</v>
      </c>
      <c r="G178">
        <v>2.7509267810351155</v>
      </c>
      <c r="H178">
        <v>2.9544300672725798</v>
      </c>
      <c r="I178">
        <v>-0.77534876700760957</v>
      </c>
      <c r="L178">
        <v>0.61858785393951621</v>
      </c>
      <c r="M178">
        <f t="shared" si="10"/>
        <v>11968.762687746754</v>
      </c>
      <c r="N178">
        <f t="shared" si="11"/>
        <v>2.2068033538715781</v>
      </c>
      <c r="O178">
        <v>1.6548082317425385</v>
      </c>
      <c r="P178">
        <v>2.4568082763762886</v>
      </c>
      <c r="Q178">
        <v>-1.2775282101257277</v>
      </c>
    </row>
    <row r="179" spans="1:17" x14ac:dyDescent="0.25">
      <c r="A179" s="3">
        <v>38077</v>
      </c>
      <c r="B179">
        <v>12127.6</v>
      </c>
      <c r="D179">
        <v>1.2116261341789141</v>
      </c>
      <c r="E179">
        <f t="shared" si="8"/>
        <v>11982.417893298269</v>
      </c>
      <c r="F179">
        <f t="shared" si="9"/>
        <v>0.42573003899637474</v>
      </c>
      <c r="G179">
        <v>2.8227420634962224</v>
      </c>
      <c r="H179">
        <v>2.8920610460351557</v>
      </c>
      <c r="I179">
        <v>-0.62909261116752391</v>
      </c>
      <c r="L179">
        <v>0.83909689557765432</v>
      </c>
      <c r="M179">
        <f t="shared" si="10"/>
        <v>12026.684464021475</v>
      </c>
      <c r="N179">
        <f t="shared" si="11"/>
        <v>1.9498622201056026</v>
      </c>
      <c r="O179">
        <v>1.6139981190414088</v>
      </c>
      <c r="P179">
        <v>2.4379548002627791</v>
      </c>
      <c r="Q179">
        <v>-1.2958356572362484</v>
      </c>
    </row>
    <row r="180" spans="1:17" x14ac:dyDescent="0.25">
      <c r="A180" s="3">
        <v>38168</v>
      </c>
      <c r="B180">
        <v>12213.8</v>
      </c>
      <c r="D180">
        <v>1.5955788293945261</v>
      </c>
      <c r="E180">
        <f t="shared" si="8"/>
        <v>12021.979834880567</v>
      </c>
      <c r="F180">
        <f t="shared" si="9"/>
        <v>1.3272214016313955</v>
      </c>
      <c r="G180">
        <v>2.8438623562617629</v>
      </c>
      <c r="H180">
        <v>2.8504185578269774</v>
      </c>
      <c r="I180">
        <v>-0.55826970754827099</v>
      </c>
      <c r="L180">
        <v>1.023695749242961</v>
      </c>
      <c r="M180">
        <f t="shared" si="10"/>
        <v>12090.034827390013</v>
      </c>
      <c r="N180">
        <f t="shared" si="11"/>
        <v>2.1236998150048203</v>
      </c>
      <c r="O180">
        <v>1.5756877119345627</v>
      </c>
      <c r="P180">
        <v>2.4200640767108577</v>
      </c>
      <c r="Q180">
        <v>-1.3127924971367557</v>
      </c>
    </row>
    <row r="181" spans="1:17" x14ac:dyDescent="0.25">
      <c r="A181" s="3">
        <v>38260</v>
      </c>
      <c r="B181">
        <v>12303.5</v>
      </c>
      <c r="D181">
        <v>1.5738648555906138</v>
      </c>
      <c r="E181">
        <f t="shared" si="8"/>
        <v>12112.859954174341</v>
      </c>
      <c r="F181">
        <f t="shared" si="9"/>
        <v>3.0582594805835583</v>
      </c>
      <c r="G181">
        <v>2.6834871226360475</v>
      </c>
      <c r="H181">
        <v>2.8347641292397503</v>
      </c>
      <c r="I181">
        <v>-0.69996051558638661</v>
      </c>
      <c r="L181">
        <v>1.2261234384294539</v>
      </c>
      <c r="M181">
        <f t="shared" si="10"/>
        <v>12154.471180044324</v>
      </c>
      <c r="N181">
        <f t="shared" si="11"/>
        <v>2.1489872206503557</v>
      </c>
      <c r="O181">
        <v>1.5385004316582878</v>
      </c>
      <c r="P181">
        <v>2.4027057622210792</v>
      </c>
      <c r="Q181">
        <v>-1.3292616698434552</v>
      </c>
    </row>
    <row r="182" spans="1:17" x14ac:dyDescent="0.25">
      <c r="A182" s="3">
        <v>38352</v>
      </c>
      <c r="B182">
        <v>12410.3</v>
      </c>
      <c r="D182">
        <v>1.5683293595308214</v>
      </c>
      <c r="E182">
        <f t="shared" si="8"/>
        <v>12218.67099543413</v>
      </c>
      <c r="F182">
        <f t="shared" si="9"/>
        <v>3.5402238919396201</v>
      </c>
      <c r="G182">
        <v>2.5607088324563714</v>
      </c>
      <c r="H182">
        <v>2.8380500775468471</v>
      </c>
      <c r="I182">
        <v>-0.82666076665314037</v>
      </c>
      <c r="L182">
        <v>1.4765491115476834</v>
      </c>
      <c r="M182">
        <f t="shared" si="10"/>
        <v>12229.722146303997</v>
      </c>
      <c r="N182">
        <f t="shared" si="11"/>
        <v>2.4995804960024959</v>
      </c>
      <c r="O182">
        <v>1.5011668566371608</v>
      </c>
      <c r="P182">
        <v>2.3856710999012205</v>
      </c>
      <c r="Q182">
        <v>-1.3462634340449284</v>
      </c>
    </row>
    <row r="183" spans="1:17" x14ac:dyDescent="0.25">
      <c r="A183" s="3">
        <v>38442</v>
      </c>
      <c r="B183">
        <v>12534.1</v>
      </c>
      <c r="D183">
        <v>2.1040914068730672</v>
      </c>
      <c r="E183">
        <f t="shared" si="8"/>
        <v>12275.805824521814</v>
      </c>
      <c r="F183">
        <f t="shared" si="9"/>
        <v>1.8835706696989307</v>
      </c>
      <c r="G183">
        <v>2.7363292281194207</v>
      </c>
      <c r="H183">
        <v>2.8314957851720437</v>
      </c>
      <c r="I183">
        <v>-0.64321746084846487</v>
      </c>
      <c r="L183">
        <v>1.7132418358863788</v>
      </c>
      <c r="M183">
        <f t="shared" si="10"/>
        <v>12322.977592459089</v>
      </c>
      <c r="N183">
        <f t="shared" si="11"/>
        <v>3.0851896890494501</v>
      </c>
      <c r="O183">
        <v>1.4622709102898828</v>
      </c>
      <c r="P183">
        <v>2.3683082096034198</v>
      </c>
      <c r="Q183">
        <v>-1.3644358113428958</v>
      </c>
    </row>
    <row r="184" spans="1:17" x14ac:dyDescent="0.25">
      <c r="A184" s="3">
        <v>38533</v>
      </c>
      <c r="B184">
        <v>12587.5</v>
      </c>
      <c r="D184">
        <v>1.9471741473255406</v>
      </c>
      <c r="E184">
        <f t="shared" si="8"/>
        <v>12347.080834049992</v>
      </c>
      <c r="F184">
        <f t="shared" si="9"/>
        <v>2.342759913572201</v>
      </c>
      <c r="G184">
        <v>2.5226076614724402</v>
      </c>
      <c r="H184">
        <v>2.7913290723686393</v>
      </c>
      <c r="I184">
        <v>-0.80899783613915255</v>
      </c>
      <c r="L184">
        <v>1.7912678964759152</v>
      </c>
      <c r="M184">
        <f t="shared" si="10"/>
        <v>12365.991956011178</v>
      </c>
      <c r="N184">
        <f t="shared" si="11"/>
        <v>1.4035603172235067</v>
      </c>
      <c r="O184">
        <v>1.422046055733706</v>
      </c>
      <c r="P184">
        <v>2.3499997894013114</v>
      </c>
      <c r="Q184">
        <v>-1.382808554658685</v>
      </c>
    </row>
    <row r="185" spans="1:17" x14ac:dyDescent="0.25">
      <c r="A185" s="3">
        <v>38625</v>
      </c>
      <c r="B185">
        <v>12683.2</v>
      </c>
      <c r="D185">
        <v>1.6184195448963692</v>
      </c>
      <c r="E185">
        <f t="shared" si="8"/>
        <v>12481.201790780062</v>
      </c>
      <c r="F185">
        <f t="shared" si="9"/>
        <v>4.416336894891737</v>
      </c>
      <c r="G185">
        <v>2.3530196602518547</v>
      </c>
      <c r="H185">
        <v>2.8126512762826192</v>
      </c>
      <c r="I185">
        <v>-1.0040350660028985</v>
      </c>
      <c r="L185">
        <v>1.9047033112316285</v>
      </c>
      <c r="M185">
        <f t="shared" si="10"/>
        <v>12446.13799744226</v>
      </c>
      <c r="N185">
        <f t="shared" si="11"/>
        <v>2.6177786107770107</v>
      </c>
      <c r="O185">
        <v>1.3824712062379987</v>
      </c>
      <c r="P185">
        <v>2.3328914349427308</v>
      </c>
      <c r="Q185">
        <v>-1.4019636376949232</v>
      </c>
    </row>
    <row r="186" spans="1:17" x14ac:dyDescent="0.25">
      <c r="A186" s="3">
        <v>38717</v>
      </c>
      <c r="B186">
        <v>12748.7</v>
      </c>
      <c r="D186">
        <v>1.7442834277967449</v>
      </c>
      <c r="E186">
        <f t="shared" si="8"/>
        <v>12530.138864309922</v>
      </c>
      <c r="F186">
        <f t="shared" si="9"/>
        <v>1.5775929497753749</v>
      </c>
      <c r="G186">
        <v>2.407377933165634</v>
      </c>
      <c r="H186">
        <v>2.784966418364669</v>
      </c>
      <c r="I186">
        <v>-0.91663338528991956</v>
      </c>
      <c r="L186">
        <v>1.9949266975368118</v>
      </c>
      <c r="M186">
        <f t="shared" si="10"/>
        <v>12499.347185969284</v>
      </c>
      <c r="N186">
        <f t="shared" si="11"/>
        <v>1.7210600909949303</v>
      </c>
      <c r="O186">
        <v>1.3396665822699871</v>
      </c>
      <c r="P186">
        <v>2.3150787971228244</v>
      </c>
      <c r="Q186">
        <v>-1.4235078940927983</v>
      </c>
    </row>
    <row r="187" spans="1:17" x14ac:dyDescent="0.25">
      <c r="A187" s="3">
        <v>38807</v>
      </c>
      <c r="B187">
        <v>12915.9</v>
      </c>
      <c r="D187">
        <v>1.5748448160300086</v>
      </c>
      <c r="E187">
        <f t="shared" si="8"/>
        <v>12715.648272358158</v>
      </c>
      <c r="F187">
        <f t="shared" si="9"/>
        <v>6.0548390763484061</v>
      </c>
      <c r="G187">
        <v>2.4345824823290507</v>
      </c>
      <c r="H187">
        <v>2.8746056797613861</v>
      </c>
      <c r="I187">
        <v>-0.99641824809781365</v>
      </c>
      <c r="L187">
        <v>2.2100766857035978</v>
      </c>
      <c r="M187">
        <f t="shared" si="10"/>
        <v>12636.620985733574</v>
      </c>
      <c r="N187">
        <f t="shared" si="11"/>
        <v>4.4658912193155764</v>
      </c>
      <c r="O187">
        <v>1.2929063103454566</v>
      </c>
      <c r="P187">
        <v>2.2974126356620341</v>
      </c>
      <c r="Q187">
        <v>-1.4491826260761285</v>
      </c>
    </row>
    <row r="188" spans="1:17" x14ac:dyDescent="0.25">
      <c r="A188" s="3">
        <v>38898</v>
      </c>
      <c r="B188">
        <v>12962.5</v>
      </c>
      <c r="D188">
        <v>1.9328623786780099</v>
      </c>
      <c r="E188">
        <f t="shared" si="8"/>
        <v>12716.703619922533</v>
      </c>
      <c r="F188">
        <f t="shared" si="9"/>
        <v>3.3202521284936282E-2</v>
      </c>
      <c r="G188">
        <v>2.5773986390937909</v>
      </c>
      <c r="H188">
        <v>2.8124922433823385</v>
      </c>
      <c r="I188">
        <v>-0.77946627260626822</v>
      </c>
      <c r="L188">
        <v>2.1358795147820047</v>
      </c>
      <c r="M188">
        <f t="shared" si="10"/>
        <v>12691.426422899656</v>
      </c>
      <c r="N188">
        <f t="shared" si="11"/>
        <v>1.7461316179286257</v>
      </c>
      <c r="O188">
        <v>1.2393218471349097</v>
      </c>
      <c r="P188">
        <v>2.2763855738253658</v>
      </c>
      <c r="Q188">
        <v>-1.4776701290224321</v>
      </c>
    </row>
    <row r="189" spans="1:17" x14ac:dyDescent="0.25">
      <c r="A189" s="3">
        <v>38990</v>
      </c>
      <c r="B189">
        <v>12965.9</v>
      </c>
      <c r="D189">
        <v>1.3764228099987577</v>
      </c>
      <c r="E189">
        <f t="shared" si="8"/>
        <v>12789.857484220849</v>
      </c>
      <c r="F189">
        <f t="shared" si="9"/>
        <v>2.3209638620961481</v>
      </c>
      <c r="G189">
        <v>2.3492786880478462</v>
      </c>
      <c r="H189">
        <v>2.7710051110811982</v>
      </c>
      <c r="I189">
        <v>-0.95806903865856741</v>
      </c>
      <c r="L189">
        <v>1.9185524449432023</v>
      </c>
      <c r="M189">
        <f t="shared" si="10"/>
        <v>12721.825113248373</v>
      </c>
      <c r="N189">
        <f t="shared" si="11"/>
        <v>0.96153358708885861</v>
      </c>
      <c r="O189">
        <v>1.1863291203397817</v>
      </c>
      <c r="P189">
        <v>2.2560766466475441</v>
      </c>
      <c r="Q189">
        <v>-1.5064230289530018</v>
      </c>
    </row>
    <row r="190" spans="1:17" x14ac:dyDescent="0.25">
      <c r="A190" s="3">
        <v>39082</v>
      </c>
      <c r="B190">
        <v>13060.7</v>
      </c>
      <c r="D190">
        <v>0.95130456712990963</v>
      </c>
      <c r="E190">
        <f t="shared" si="8"/>
        <v>12937.62379396988</v>
      </c>
      <c r="F190">
        <f t="shared" si="9"/>
        <v>4.7020663149218711</v>
      </c>
      <c r="G190">
        <v>2.342997818771174</v>
      </c>
      <c r="H190">
        <v>2.8217944295797301</v>
      </c>
      <c r="I190">
        <v>-1.0249697661972641</v>
      </c>
      <c r="L190">
        <v>1.8401762407984279</v>
      </c>
      <c r="M190">
        <f t="shared" si="10"/>
        <v>12824.702864926627</v>
      </c>
      <c r="N190">
        <f t="shared" si="11"/>
        <v>3.2741342174433141</v>
      </c>
      <c r="O190">
        <v>1.1318058113418785</v>
      </c>
      <c r="P190">
        <v>2.2370439755651677</v>
      </c>
      <c r="Q190">
        <v>-1.5382297932625812</v>
      </c>
    </row>
    <row r="191" spans="1:17" x14ac:dyDescent="0.25">
      <c r="A191" s="3">
        <v>39172</v>
      </c>
      <c r="B191">
        <v>13089.3</v>
      </c>
      <c r="D191">
        <v>1.0537480087316453</v>
      </c>
      <c r="E191">
        <f t="shared" si="8"/>
        <v>12952.810022315063</v>
      </c>
      <c r="F191">
        <f t="shared" si="9"/>
        <v>0.47034874378233393</v>
      </c>
      <c r="G191">
        <v>2.4927722800895893</v>
      </c>
      <c r="H191">
        <v>2.7749135098595077</v>
      </c>
      <c r="I191">
        <v>-0.81924033653810702</v>
      </c>
      <c r="L191">
        <v>1.704001980353155</v>
      </c>
      <c r="M191">
        <f t="shared" si="10"/>
        <v>12869.995029820504</v>
      </c>
      <c r="N191">
        <f t="shared" si="11"/>
        <v>1.4201549570041161</v>
      </c>
      <c r="O191">
        <v>1.070686761311928</v>
      </c>
      <c r="P191">
        <v>2.2159130539196541</v>
      </c>
      <c r="Q191">
        <v>-1.5741279206071055</v>
      </c>
    </row>
    <row r="192" spans="1:17" x14ac:dyDescent="0.25">
      <c r="A192" s="3">
        <v>39263</v>
      </c>
      <c r="B192">
        <v>13194.1</v>
      </c>
      <c r="D192">
        <v>0.26966819324081825</v>
      </c>
      <c r="E192">
        <f t="shared" si="8"/>
        <v>13158.615399596401</v>
      </c>
      <c r="F192">
        <f t="shared" si="9"/>
        <v>6.5086281394972856</v>
      </c>
      <c r="G192">
        <v>2.2779190744221856</v>
      </c>
      <c r="H192">
        <v>2.8462932657581463</v>
      </c>
      <c r="I192">
        <v>-1.1192892253387354</v>
      </c>
      <c r="L192">
        <v>1.7210446290866912</v>
      </c>
      <c r="M192">
        <f t="shared" si="10"/>
        <v>12970.865614004129</v>
      </c>
      <c r="N192">
        <f t="shared" si="11"/>
        <v>3.1721123667172613</v>
      </c>
      <c r="O192">
        <v>1.0053799834414727</v>
      </c>
      <c r="P192">
        <v>2.1951258512418792</v>
      </c>
      <c r="Q192">
        <v>-1.6146240233741507</v>
      </c>
    </row>
    <row r="193" spans="1:17" x14ac:dyDescent="0.25">
      <c r="A193" s="3">
        <v>39355</v>
      </c>
      <c r="B193">
        <v>13268.5</v>
      </c>
      <c r="D193">
        <v>0.19431403934436275</v>
      </c>
      <c r="E193">
        <f t="shared" si="8"/>
        <v>13242.767443659246</v>
      </c>
      <c r="F193">
        <f t="shared" si="9"/>
        <v>2.5827260105965255</v>
      </c>
      <c r="G193">
        <v>2.3288507207019791</v>
      </c>
      <c r="H193">
        <v>2.8441485160279942</v>
      </c>
      <c r="I193">
        <v>-1.0657977017364477</v>
      </c>
      <c r="L193">
        <v>1.7009938634632817</v>
      </c>
      <c r="M193">
        <f t="shared" si="10"/>
        <v>13046.578500317677</v>
      </c>
      <c r="N193">
        <f t="shared" si="11"/>
        <v>2.3553830024739764</v>
      </c>
      <c r="O193">
        <v>0.93231536114258873</v>
      </c>
      <c r="P193">
        <v>2.1721947666364141</v>
      </c>
      <c r="Q193">
        <v>-1.6603191290173234</v>
      </c>
    </row>
    <row r="194" spans="1:17" x14ac:dyDescent="0.25">
      <c r="A194" s="3">
        <v>39447</v>
      </c>
      <c r="B194">
        <v>13363.5</v>
      </c>
      <c r="D194">
        <v>0.31263341850240067</v>
      </c>
      <c r="E194">
        <f t="shared" si="8"/>
        <v>13321.851440433958</v>
      </c>
      <c r="F194">
        <f t="shared" si="9"/>
        <v>2.4102285246764277</v>
      </c>
      <c r="G194">
        <v>2.4928097935029694</v>
      </c>
      <c r="H194">
        <v>2.8524147310283547</v>
      </c>
      <c r="I194">
        <v>-0.91170481333207909</v>
      </c>
      <c r="L194">
        <v>1.6058530470363621</v>
      </c>
      <c r="M194">
        <f t="shared" si="10"/>
        <v>13152.293494168727</v>
      </c>
      <c r="N194">
        <f t="shared" si="11"/>
        <v>3.2807634372857608</v>
      </c>
      <c r="O194">
        <v>0.85476175824350831</v>
      </c>
      <c r="P194">
        <v>2.1484596558129163</v>
      </c>
      <c r="Q194">
        <v>-1.7095435655387243</v>
      </c>
    </row>
    <row r="195" spans="1:17" x14ac:dyDescent="0.25">
      <c r="A195" s="3">
        <v>39538</v>
      </c>
      <c r="B195">
        <v>13339.2</v>
      </c>
      <c r="D195">
        <v>-0.25095964607100996</v>
      </c>
      <c r="E195">
        <f t="shared" si="8"/>
        <v>13372.760231747519</v>
      </c>
      <c r="F195">
        <f t="shared" si="9"/>
        <v>1.5373644965605004</v>
      </c>
      <c r="G195">
        <v>2.1866071437738439</v>
      </c>
      <c r="H195">
        <v>2.7774428208322099</v>
      </c>
      <c r="I195">
        <v>-1.1284243452703078</v>
      </c>
      <c r="L195">
        <v>1.1850401309108065</v>
      </c>
      <c r="M195">
        <f t="shared" si="10"/>
        <v>13182.97643875227</v>
      </c>
      <c r="N195">
        <f t="shared" si="11"/>
        <v>0.93642928216772781</v>
      </c>
      <c r="O195">
        <v>0.77531624693064449</v>
      </c>
      <c r="P195">
        <v>2.1231501445736463</v>
      </c>
      <c r="Q195">
        <v>-1.7587807765758123</v>
      </c>
    </row>
    <row r="196" spans="1:17" x14ac:dyDescent="0.25">
      <c r="A196" s="3">
        <v>39629</v>
      </c>
      <c r="B196">
        <v>13359</v>
      </c>
      <c r="D196">
        <v>-0.71937160826632862</v>
      </c>
      <c r="E196">
        <f t="shared" si="8"/>
        <v>13455.797184611998</v>
      </c>
      <c r="F196">
        <f t="shared" si="9"/>
        <v>2.5069940315589845</v>
      </c>
      <c r="G196">
        <v>2.0206716137705536</v>
      </c>
      <c r="H196">
        <v>2.747145219923107</v>
      </c>
      <c r="I196">
        <v>-1.2581980143334421</v>
      </c>
      <c r="L196">
        <v>0.63059709165599998</v>
      </c>
      <c r="M196">
        <f t="shared" si="10"/>
        <v>13275.286429864273</v>
      </c>
      <c r="N196">
        <f t="shared" si="11"/>
        <v>2.8304408085236821</v>
      </c>
      <c r="O196">
        <v>0.70176430239858378</v>
      </c>
      <c r="P196">
        <v>2.1000327346443721</v>
      </c>
      <c r="Q196">
        <v>-1.8047408148817987</v>
      </c>
    </row>
    <row r="197" spans="1:17" x14ac:dyDescent="0.25">
      <c r="A197" s="3">
        <v>39721</v>
      </c>
      <c r="B197">
        <v>13223.5</v>
      </c>
      <c r="D197">
        <v>-1.4076842136831829</v>
      </c>
      <c r="E197">
        <f t="shared" si="8"/>
        <v>13412.302870195113</v>
      </c>
      <c r="F197">
        <f t="shared" si="9"/>
        <v>-1.2866984350649702</v>
      </c>
      <c r="G197">
        <v>1.5577951079310515</v>
      </c>
      <c r="H197">
        <v>2.5768858192507</v>
      </c>
      <c r="I197">
        <v>-1.5178605168813488</v>
      </c>
      <c r="L197">
        <v>-0.34497383839311624</v>
      </c>
      <c r="M197">
        <f t="shared" si="10"/>
        <v>13269.275529119763</v>
      </c>
      <c r="N197">
        <f t="shared" si="11"/>
        <v>-0.18099253845335062</v>
      </c>
      <c r="O197">
        <v>0.63665448592397178</v>
      </c>
      <c r="P197">
        <v>2.0773020753325544</v>
      </c>
      <c r="Q197">
        <v>-1.8427203333642335</v>
      </c>
    </row>
    <row r="198" spans="1:17" x14ac:dyDescent="0.25">
      <c r="A198" s="3">
        <v>39813</v>
      </c>
      <c r="B198">
        <v>12993.7</v>
      </c>
      <c r="D198">
        <v>-2.6413321208940488</v>
      </c>
      <c r="E198">
        <f t="shared" si="8"/>
        <v>13346.217941411014</v>
      </c>
      <c r="F198">
        <f t="shared" si="9"/>
        <v>-1.9563564158152635</v>
      </c>
      <c r="G198">
        <v>0.85043591624739201</v>
      </c>
      <c r="H198">
        <v>2.3580311433178105</v>
      </c>
      <c r="I198">
        <v>-1.9640045588595336</v>
      </c>
      <c r="L198">
        <v>-1.5791259056971967</v>
      </c>
      <c r="M198">
        <f t="shared" si="10"/>
        <v>13202.179029166085</v>
      </c>
      <c r="N198">
        <f t="shared" si="11"/>
        <v>-2.0073228541074184</v>
      </c>
      <c r="O198">
        <v>0.5913475213013144</v>
      </c>
      <c r="P198">
        <v>2.0599569244276004</v>
      </c>
      <c r="Q198">
        <v>-1.8673249018832272</v>
      </c>
    </row>
    <row r="199" spans="1:17" x14ac:dyDescent="0.25">
      <c r="A199" s="3">
        <v>39903</v>
      </c>
      <c r="B199">
        <v>12832.6</v>
      </c>
      <c r="D199">
        <v>-3.0856124762714217</v>
      </c>
      <c r="E199">
        <f t="shared" si="8"/>
        <v>13241.17123152438</v>
      </c>
      <c r="F199">
        <f t="shared" si="9"/>
        <v>-3.1113829401125837</v>
      </c>
      <c r="G199">
        <v>0.69595333171659379</v>
      </c>
      <c r="H199">
        <v>2.1831238431940583</v>
      </c>
      <c r="I199">
        <v>-1.909725615259142</v>
      </c>
      <c r="L199">
        <v>-2.5706113135020132</v>
      </c>
      <c r="M199">
        <f t="shared" si="10"/>
        <v>13171.179839064695</v>
      </c>
      <c r="N199">
        <f t="shared" si="11"/>
        <v>-0.93591156501452444</v>
      </c>
      <c r="O199">
        <v>0.56687130121016915</v>
      </c>
      <c r="P199">
        <v>2.0504347071027058</v>
      </c>
      <c r="Q199">
        <v>-1.8804358293963284</v>
      </c>
    </row>
    <row r="200" spans="1:17" x14ac:dyDescent="0.25">
      <c r="A200" s="3">
        <v>39994</v>
      </c>
      <c r="B200">
        <v>12810</v>
      </c>
      <c r="D200">
        <v>-2.5797599080750615</v>
      </c>
      <c r="E200">
        <f t="shared" ref="E200:E205" si="12">B200/(D200/100+1)</f>
        <v>13149.218260920512</v>
      </c>
      <c r="F200">
        <f t="shared" si="9"/>
        <v>-2.7489879340339196</v>
      </c>
      <c r="G200">
        <v>1.0539750334536695</v>
      </c>
      <c r="H200">
        <v>2.0915462528364213</v>
      </c>
      <c r="I200">
        <v>-1.4424009988232176</v>
      </c>
      <c r="L200">
        <v>-3.0178436471935584</v>
      </c>
      <c r="M200">
        <f t="shared" si="10"/>
        <v>13208.615359509182</v>
      </c>
      <c r="N200">
        <f t="shared" si="11"/>
        <v>1.1417480913102018</v>
      </c>
      <c r="O200">
        <v>0.55426518530306224</v>
      </c>
      <c r="P200">
        <v>2.046208390080289</v>
      </c>
      <c r="Q200">
        <v>-1.8879976023895466</v>
      </c>
    </row>
    <row r="201" spans="1:17" x14ac:dyDescent="0.25">
      <c r="A201" s="3">
        <v>40086</v>
      </c>
      <c r="B201">
        <v>12860.8</v>
      </c>
      <c r="D201">
        <v>-2.7376772464981514</v>
      </c>
      <c r="E201">
        <f t="shared" si="12"/>
        <v>13222.797519028978</v>
      </c>
      <c r="F201">
        <f t="shared" ref="F201:F205" si="13">100*(((E201/E200)^4)-1)</f>
        <v>2.2571427881173944</v>
      </c>
      <c r="G201">
        <v>0.94288223977639962</v>
      </c>
      <c r="H201">
        <v>2.0804724932234433</v>
      </c>
      <c r="I201">
        <v>-1.5402766484628909</v>
      </c>
      <c r="L201">
        <v>-3.0081036845779181</v>
      </c>
      <c r="M201">
        <f t="shared" ref="M201:M205" si="14">B201/(L201/100+1)</f>
        <v>13259.664455034563</v>
      </c>
      <c r="N201">
        <f t="shared" ref="N201:N205" si="15">100*(((M201/M200)^4)-1)</f>
        <v>1.5549185661805742</v>
      </c>
      <c r="O201">
        <v>0.54478952726008445</v>
      </c>
      <c r="P201">
        <v>2.0435244753824753</v>
      </c>
      <c r="Q201">
        <v>-1.8942698599266972</v>
      </c>
    </row>
    <row r="202" spans="1:17" x14ac:dyDescent="0.25">
      <c r="A202" s="3">
        <v>40178</v>
      </c>
      <c r="B202">
        <v>13019</v>
      </c>
      <c r="D202">
        <v>-2.1363210618528683</v>
      </c>
      <c r="E202">
        <f t="shared" si="12"/>
        <v>13303.199043057037</v>
      </c>
      <c r="F202">
        <f t="shared" si="13"/>
        <v>2.4544829055042294</v>
      </c>
      <c r="G202">
        <v>1.1520480381395699</v>
      </c>
      <c r="H202">
        <v>2.1186840783855967</v>
      </c>
      <c r="I202">
        <v>-1.3767184885752002</v>
      </c>
      <c r="L202">
        <v>-2.6205730438963428</v>
      </c>
      <c r="M202">
        <f t="shared" si="14"/>
        <v>13369.353678645755</v>
      </c>
      <c r="N202">
        <f t="shared" si="15"/>
        <v>3.3502457086065363</v>
      </c>
      <c r="O202">
        <v>0.53503694564027837</v>
      </c>
      <c r="P202">
        <v>2.0414166778105303</v>
      </c>
      <c r="Q202">
        <v>-1.9015066686668169</v>
      </c>
    </row>
    <row r="203" spans="1:17" x14ac:dyDescent="0.25">
      <c r="A203" s="3">
        <v>40268</v>
      </c>
      <c r="B203">
        <v>13138.8</v>
      </c>
      <c r="D203">
        <v>-2.1070072935923463</v>
      </c>
      <c r="E203">
        <f t="shared" si="12"/>
        <v>13421.593963732186</v>
      </c>
      <c r="F203">
        <f t="shared" si="13"/>
        <v>3.6076989734405096</v>
      </c>
      <c r="G203">
        <v>0.87451266702879171</v>
      </c>
      <c r="H203">
        <v>2.1231970545143466</v>
      </c>
      <c r="I203">
        <v>-1.6596403460841491</v>
      </c>
      <c r="L203">
        <v>-2.2388007020006171</v>
      </c>
      <c r="M203">
        <f t="shared" si="14"/>
        <v>13439.687825381328</v>
      </c>
      <c r="N203">
        <f t="shared" si="15"/>
        <v>2.1210037092285416</v>
      </c>
      <c r="O203">
        <v>0.52312846756154063</v>
      </c>
      <c r="P203">
        <v>2.0374427864394353</v>
      </c>
      <c r="Q203">
        <v>-1.9086720877956413</v>
      </c>
    </row>
    <row r="204" spans="1:17" x14ac:dyDescent="0.25">
      <c r="A204" s="3">
        <v>40359</v>
      </c>
      <c r="B204">
        <v>13194.9</v>
      </c>
      <c r="D204">
        <v>-1.9467837912770847</v>
      </c>
      <c r="E204">
        <f t="shared" si="12"/>
        <v>13456.876286354967</v>
      </c>
      <c r="F204">
        <f t="shared" si="13"/>
        <v>1.0556627034383315</v>
      </c>
      <c r="G204">
        <v>0.62056375409509101</v>
      </c>
      <c r="H204">
        <v>2.06238618990279</v>
      </c>
      <c r="I204">
        <v>-1.8410081316760789</v>
      </c>
      <c r="L204">
        <v>-1.9863700993879547</v>
      </c>
      <c r="M204">
        <f t="shared" si="14"/>
        <v>13462.311326883737</v>
      </c>
      <c r="N204">
        <f t="shared" si="15"/>
        <v>0.67503621631357369</v>
      </c>
      <c r="O204">
        <v>0.51498701573118089</v>
      </c>
      <c r="P204">
        <v>2.0339085945925621</v>
      </c>
      <c r="Q204">
        <v>-1.9125952863561833</v>
      </c>
    </row>
    <row r="205" spans="1:17" x14ac:dyDescent="0.25">
      <c r="A205" s="3">
        <v>40451</v>
      </c>
      <c r="B205">
        <v>13277.4</v>
      </c>
      <c r="D205">
        <v>-1.6974181955524728</v>
      </c>
      <c r="E205">
        <f t="shared" si="12"/>
        <v>13506.664582231029</v>
      </c>
      <c r="F205">
        <f t="shared" si="13"/>
        <v>1.4881697688023277</v>
      </c>
      <c r="G205">
        <v>0.51272675238833787</v>
      </c>
      <c r="H205">
        <v>2.0327574825148567</v>
      </c>
      <c r="I205">
        <v>-1.9134816338234624</v>
      </c>
      <c r="L205">
        <v>-1.6974181955524728</v>
      </c>
      <c r="M205">
        <f t="shared" si="14"/>
        <v>13506.664582231029</v>
      </c>
      <c r="N205">
        <f t="shared" si="15"/>
        <v>1.3243766854616368</v>
      </c>
      <c r="O205">
        <v>0.51272675238833787</v>
      </c>
      <c r="P205">
        <v>2.0327574825148567</v>
      </c>
      <c r="Q205">
        <v>-1.9134816338234624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Q206"/>
  <sheetViews>
    <sheetView workbookViewId="0">
      <selection activeCell="C7" sqref="C7:C20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  <col min="257" max="257" width="10.42578125" customWidth="1"/>
    <col min="260" max="260" width="11.85546875" customWidth="1"/>
    <col min="268" max="268" width="11.28515625" customWidth="1"/>
    <col min="513" max="513" width="10.42578125" customWidth="1"/>
    <col min="516" max="516" width="11.85546875" customWidth="1"/>
    <col min="524" max="524" width="11.28515625" customWidth="1"/>
    <col min="769" max="769" width="10.42578125" customWidth="1"/>
    <col min="772" max="772" width="11.85546875" customWidth="1"/>
    <col min="780" max="780" width="11.28515625" customWidth="1"/>
    <col min="1025" max="1025" width="10.42578125" customWidth="1"/>
    <col min="1028" max="1028" width="11.85546875" customWidth="1"/>
    <col min="1036" max="1036" width="11.28515625" customWidth="1"/>
    <col min="1281" max="1281" width="10.42578125" customWidth="1"/>
    <col min="1284" max="1284" width="11.85546875" customWidth="1"/>
    <col min="1292" max="1292" width="11.28515625" customWidth="1"/>
    <col min="1537" max="1537" width="10.42578125" customWidth="1"/>
    <col min="1540" max="1540" width="11.85546875" customWidth="1"/>
    <col min="1548" max="1548" width="11.28515625" customWidth="1"/>
    <col min="1793" max="1793" width="10.42578125" customWidth="1"/>
    <col min="1796" max="1796" width="11.85546875" customWidth="1"/>
    <col min="1804" max="1804" width="11.28515625" customWidth="1"/>
    <col min="2049" max="2049" width="10.42578125" customWidth="1"/>
    <col min="2052" max="2052" width="11.85546875" customWidth="1"/>
    <col min="2060" max="2060" width="11.28515625" customWidth="1"/>
    <col min="2305" max="2305" width="10.42578125" customWidth="1"/>
    <col min="2308" max="2308" width="11.85546875" customWidth="1"/>
    <col min="2316" max="2316" width="11.28515625" customWidth="1"/>
    <col min="2561" max="2561" width="10.42578125" customWidth="1"/>
    <col min="2564" max="2564" width="11.85546875" customWidth="1"/>
    <col min="2572" max="2572" width="11.28515625" customWidth="1"/>
    <col min="2817" max="2817" width="10.42578125" customWidth="1"/>
    <col min="2820" max="2820" width="11.85546875" customWidth="1"/>
    <col min="2828" max="2828" width="11.28515625" customWidth="1"/>
    <col min="3073" max="3073" width="10.42578125" customWidth="1"/>
    <col min="3076" max="3076" width="11.85546875" customWidth="1"/>
    <col min="3084" max="3084" width="11.28515625" customWidth="1"/>
    <col min="3329" max="3329" width="10.42578125" customWidth="1"/>
    <col min="3332" max="3332" width="11.85546875" customWidth="1"/>
    <col min="3340" max="3340" width="11.28515625" customWidth="1"/>
    <col min="3585" max="3585" width="10.42578125" customWidth="1"/>
    <col min="3588" max="3588" width="11.85546875" customWidth="1"/>
    <col min="3596" max="3596" width="11.28515625" customWidth="1"/>
    <col min="3841" max="3841" width="10.42578125" customWidth="1"/>
    <col min="3844" max="3844" width="11.85546875" customWidth="1"/>
    <col min="3852" max="3852" width="11.28515625" customWidth="1"/>
    <col min="4097" max="4097" width="10.42578125" customWidth="1"/>
    <col min="4100" max="4100" width="11.85546875" customWidth="1"/>
    <col min="4108" max="4108" width="11.28515625" customWidth="1"/>
    <col min="4353" max="4353" width="10.42578125" customWidth="1"/>
    <col min="4356" max="4356" width="11.85546875" customWidth="1"/>
    <col min="4364" max="4364" width="11.28515625" customWidth="1"/>
    <col min="4609" max="4609" width="10.42578125" customWidth="1"/>
    <col min="4612" max="4612" width="11.85546875" customWidth="1"/>
    <col min="4620" max="4620" width="11.28515625" customWidth="1"/>
    <col min="4865" max="4865" width="10.42578125" customWidth="1"/>
    <col min="4868" max="4868" width="11.85546875" customWidth="1"/>
    <col min="4876" max="4876" width="11.28515625" customWidth="1"/>
    <col min="5121" max="5121" width="10.42578125" customWidth="1"/>
    <col min="5124" max="5124" width="11.85546875" customWidth="1"/>
    <col min="5132" max="5132" width="11.28515625" customWidth="1"/>
    <col min="5377" max="5377" width="10.42578125" customWidth="1"/>
    <col min="5380" max="5380" width="11.85546875" customWidth="1"/>
    <col min="5388" max="5388" width="11.28515625" customWidth="1"/>
    <col min="5633" max="5633" width="10.42578125" customWidth="1"/>
    <col min="5636" max="5636" width="11.85546875" customWidth="1"/>
    <col min="5644" max="5644" width="11.28515625" customWidth="1"/>
    <col min="5889" max="5889" width="10.42578125" customWidth="1"/>
    <col min="5892" max="5892" width="11.85546875" customWidth="1"/>
    <col min="5900" max="5900" width="11.28515625" customWidth="1"/>
    <col min="6145" max="6145" width="10.42578125" customWidth="1"/>
    <col min="6148" max="6148" width="11.85546875" customWidth="1"/>
    <col min="6156" max="6156" width="11.28515625" customWidth="1"/>
    <col min="6401" max="6401" width="10.42578125" customWidth="1"/>
    <col min="6404" max="6404" width="11.85546875" customWidth="1"/>
    <col min="6412" max="6412" width="11.28515625" customWidth="1"/>
    <col min="6657" max="6657" width="10.42578125" customWidth="1"/>
    <col min="6660" max="6660" width="11.85546875" customWidth="1"/>
    <col min="6668" max="6668" width="11.28515625" customWidth="1"/>
    <col min="6913" max="6913" width="10.42578125" customWidth="1"/>
    <col min="6916" max="6916" width="11.85546875" customWidth="1"/>
    <col min="6924" max="6924" width="11.28515625" customWidth="1"/>
    <col min="7169" max="7169" width="10.42578125" customWidth="1"/>
    <col min="7172" max="7172" width="11.85546875" customWidth="1"/>
    <col min="7180" max="7180" width="11.28515625" customWidth="1"/>
    <col min="7425" max="7425" width="10.42578125" customWidth="1"/>
    <col min="7428" max="7428" width="11.85546875" customWidth="1"/>
    <col min="7436" max="7436" width="11.28515625" customWidth="1"/>
    <col min="7681" max="7681" width="10.42578125" customWidth="1"/>
    <col min="7684" max="7684" width="11.85546875" customWidth="1"/>
    <col min="7692" max="7692" width="11.28515625" customWidth="1"/>
    <col min="7937" max="7937" width="10.42578125" customWidth="1"/>
    <col min="7940" max="7940" width="11.85546875" customWidth="1"/>
    <col min="7948" max="7948" width="11.28515625" customWidth="1"/>
    <col min="8193" max="8193" width="10.42578125" customWidth="1"/>
    <col min="8196" max="8196" width="11.85546875" customWidth="1"/>
    <col min="8204" max="8204" width="11.28515625" customWidth="1"/>
    <col min="8449" max="8449" width="10.42578125" customWidth="1"/>
    <col min="8452" max="8452" width="11.85546875" customWidth="1"/>
    <col min="8460" max="8460" width="11.28515625" customWidth="1"/>
    <col min="8705" max="8705" width="10.42578125" customWidth="1"/>
    <col min="8708" max="8708" width="11.85546875" customWidth="1"/>
    <col min="8716" max="8716" width="11.28515625" customWidth="1"/>
    <col min="8961" max="8961" width="10.42578125" customWidth="1"/>
    <col min="8964" max="8964" width="11.85546875" customWidth="1"/>
    <col min="8972" max="8972" width="11.28515625" customWidth="1"/>
    <col min="9217" max="9217" width="10.42578125" customWidth="1"/>
    <col min="9220" max="9220" width="11.85546875" customWidth="1"/>
    <col min="9228" max="9228" width="11.28515625" customWidth="1"/>
    <col min="9473" max="9473" width="10.42578125" customWidth="1"/>
    <col min="9476" max="9476" width="11.85546875" customWidth="1"/>
    <col min="9484" max="9484" width="11.28515625" customWidth="1"/>
    <col min="9729" max="9729" width="10.42578125" customWidth="1"/>
    <col min="9732" max="9732" width="11.85546875" customWidth="1"/>
    <col min="9740" max="9740" width="11.28515625" customWidth="1"/>
    <col min="9985" max="9985" width="10.42578125" customWidth="1"/>
    <col min="9988" max="9988" width="11.85546875" customWidth="1"/>
    <col min="9996" max="9996" width="11.28515625" customWidth="1"/>
    <col min="10241" max="10241" width="10.42578125" customWidth="1"/>
    <col min="10244" max="10244" width="11.85546875" customWidth="1"/>
    <col min="10252" max="10252" width="11.28515625" customWidth="1"/>
    <col min="10497" max="10497" width="10.42578125" customWidth="1"/>
    <col min="10500" max="10500" width="11.85546875" customWidth="1"/>
    <col min="10508" max="10508" width="11.28515625" customWidth="1"/>
    <col min="10753" max="10753" width="10.42578125" customWidth="1"/>
    <col min="10756" max="10756" width="11.85546875" customWidth="1"/>
    <col min="10764" max="10764" width="11.28515625" customWidth="1"/>
    <col min="11009" max="11009" width="10.42578125" customWidth="1"/>
    <col min="11012" max="11012" width="11.85546875" customWidth="1"/>
    <col min="11020" max="11020" width="11.28515625" customWidth="1"/>
    <col min="11265" max="11265" width="10.42578125" customWidth="1"/>
    <col min="11268" max="11268" width="11.85546875" customWidth="1"/>
    <col min="11276" max="11276" width="11.28515625" customWidth="1"/>
    <col min="11521" max="11521" width="10.42578125" customWidth="1"/>
    <col min="11524" max="11524" width="11.85546875" customWidth="1"/>
    <col min="11532" max="11532" width="11.28515625" customWidth="1"/>
    <col min="11777" max="11777" width="10.42578125" customWidth="1"/>
    <col min="11780" max="11780" width="11.85546875" customWidth="1"/>
    <col min="11788" max="11788" width="11.28515625" customWidth="1"/>
    <col min="12033" max="12033" width="10.42578125" customWidth="1"/>
    <col min="12036" max="12036" width="11.85546875" customWidth="1"/>
    <col min="12044" max="12044" width="11.28515625" customWidth="1"/>
    <col min="12289" max="12289" width="10.42578125" customWidth="1"/>
    <col min="12292" max="12292" width="11.85546875" customWidth="1"/>
    <col min="12300" max="12300" width="11.28515625" customWidth="1"/>
    <col min="12545" max="12545" width="10.42578125" customWidth="1"/>
    <col min="12548" max="12548" width="11.85546875" customWidth="1"/>
    <col min="12556" max="12556" width="11.28515625" customWidth="1"/>
    <col min="12801" max="12801" width="10.42578125" customWidth="1"/>
    <col min="12804" max="12804" width="11.85546875" customWidth="1"/>
    <col min="12812" max="12812" width="11.28515625" customWidth="1"/>
    <col min="13057" max="13057" width="10.42578125" customWidth="1"/>
    <col min="13060" max="13060" width="11.85546875" customWidth="1"/>
    <col min="13068" max="13068" width="11.28515625" customWidth="1"/>
    <col min="13313" max="13313" width="10.42578125" customWidth="1"/>
    <col min="13316" max="13316" width="11.85546875" customWidth="1"/>
    <col min="13324" max="13324" width="11.28515625" customWidth="1"/>
    <col min="13569" max="13569" width="10.42578125" customWidth="1"/>
    <col min="13572" max="13572" width="11.85546875" customWidth="1"/>
    <col min="13580" max="13580" width="11.28515625" customWidth="1"/>
    <col min="13825" max="13825" width="10.42578125" customWidth="1"/>
    <col min="13828" max="13828" width="11.85546875" customWidth="1"/>
    <col min="13836" max="13836" width="11.28515625" customWidth="1"/>
    <col min="14081" max="14081" width="10.42578125" customWidth="1"/>
    <col min="14084" max="14084" width="11.85546875" customWidth="1"/>
    <col min="14092" max="14092" width="11.28515625" customWidth="1"/>
    <col min="14337" max="14337" width="10.42578125" customWidth="1"/>
    <col min="14340" max="14340" width="11.85546875" customWidth="1"/>
    <col min="14348" max="14348" width="11.28515625" customWidth="1"/>
    <col min="14593" max="14593" width="10.42578125" customWidth="1"/>
    <col min="14596" max="14596" width="11.85546875" customWidth="1"/>
    <col min="14604" max="14604" width="11.28515625" customWidth="1"/>
    <col min="14849" max="14849" width="10.42578125" customWidth="1"/>
    <col min="14852" max="14852" width="11.85546875" customWidth="1"/>
    <col min="14860" max="14860" width="11.28515625" customWidth="1"/>
    <col min="15105" max="15105" width="10.42578125" customWidth="1"/>
    <col min="15108" max="15108" width="11.85546875" customWidth="1"/>
    <col min="15116" max="15116" width="11.28515625" customWidth="1"/>
    <col min="15361" max="15361" width="10.42578125" customWidth="1"/>
    <col min="15364" max="15364" width="11.85546875" customWidth="1"/>
    <col min="15372" max="15372" width="11.28515625" customWidth="1"/>
    <col min="15617" max="15617" width="10.42578125" customWidth="1"/>
    <col min="15620" max="15620" width="11.85546875" customWidth="1"/>
    <col min="15628" max="15628" width="11.28515625" customWidth="1"/>
    <col min="15873" max="15873" width="10.42578125" customWidth="1"/>
    <col min="15876" max="15876" width="11.85546875" customWidth="1"/>
    <col min="15884" max="15884" width="11.28515625" customWidth="1"/>
    <col min="16129" max="16129" width="10.42578125" customWidth="1"/>
    <col min="16132" max="16132" width="11.85546875" customWidth="1"/>
    <col min="16140" max="16140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35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2819.3</v>
      </c>
      <c r="D7">
        <v>-6.7309227786461179</v>
      </c>
      <c r="E7">
        <f>B7/(D7/100+1)</f>
        <v>3022.7596155036513</v>
      </c>
      <c r="G7">
        <v>5.0671479017282008</v>
      </c>
      <c r="H7">
        <v>4.2046086478504039</v>
      </c>
      <c r="I7">
        <v>1.1851666719497523E-2</v>
      </c>
      <c r="L7">
        <v>-6.0462540153115469</v>
      </c>
      <c r="M7">
        <f>B7/(L7/100+1)</f>
        <v>3000.7318712544561</v>
      </c>
      <c r="O7">
        <v>4.3299443392195256</v>
      </c>
      <c r="P7">
        <v>3.628661345217703</v>
      </c>
      <c r="Q7">
        <v>-3.2877405434158985E-2</v>
      </c>
    </row>
    <row r="8" spans="1:17" x14ac:dyDescent="0.25">
      <c r="A8" s="3">
        <v>22462</v>
      </c>
      <c r="B8">
        <v>2872</v>
      </c>
      <c r="D8">
        <v>-6.4452504271489488</v>
      </c>
      <c r="E8">
        <f t="shared" ref="E8:E71" si="0">B8/(D8/100+1)</f>
        <v>3069.8601761138539</v>
      </c>
      <c r="F8">
        <f>100*(((E8/E7)^4)-1)</f>
        <v>6.3799873954446085</v>
      </c>
      <c r="G8">
        <v>5.7369288657165187</v>
      </c>
      <c r="H8">
        <v>4.7427519067571149</v>
      </c>
      <c r="I8">
        <v>3.4610798595748268E-2</v>
      </c>
      <c r="L8">
        <v>-5.5024208886651422</v>
      </c>
      <c r="M8">
        <f>B8/(L8/100+1)</f>
        <v>3039.231297784122</v>
      </c>
      <c r="N8">
        <f>100*(((M8/M7)^4)-1)</f>
        <v>5.2316178944723513</v>
      </c>
      <c r="O8">
        <v>4.3179760969807983</v>
      </c>
      <c r="P8">
        <v>3.6283784360338678</v>
      </c>
      <c r="Q8">
        <v>-4.4505499551699329E-2</v>
      </c>
    </row>
    <row r="9" spans="1:17" x14ac:dyDescent="0.25">
      <c r="A9" s="3">
        <v>22554</v>
      </c>
      <c r="B9">
        <v>2918.4</v>
      </c>
      <c r="D9">
        <v>-5.4820756285458856</v>
      </c>
      <c r="E9">
        <f t="shared" si="0"/>
        <v>3087.6683120237908</v>
      </c>
      <c r="F9">
        <f t="shared" ref="F9:F72" si="1">100*(((E9/E8)^4)-1)</f>
        <v>2.3406528554470896</v>
      </c>
      <c r="G9">
        <v>5.2538215635447578</v>
      </c>
      <c r="H9">
        <v>4.3485628115085468</v>
      </c>
      <c r="I9">
        <v>2.5445976209914612E-2</v>
      </c>
      <c r="L9">
        <v>-4.7170576921929523</v>
      </c>
      <c r="M9">
        <f t="shared" ref="M9:M72" si="2">B9/(L9/100+1)</f>
        <v>3062.8777085538004</v>
      </c>
      <c r="N9">
        <f t="shared" ref="N9:N72" si="3">100*(((M9/M8)^4)-1)</f>
        <v>3.1486662448560132</v>
      </c>
      <c r="O9">
        <v>4.2997009309274974</v>
      </c>
      <c r="P9">
        <v>3.6252170574771974</v>
      </c>
      <c r="Q9">
        <v>-5.8979668543563096E-2</v>
      </c>
    </row>
    <row r="10" spans="1:17" x14ac:dyDescent="0.25">
      <c r="A10" s="3">
        <v>22646</v>
      </c>
      <c r="B10">
        <v>2977.8</v>
      </c>
      <c r="D10">
        <v>-4.6318932098038204</v>
      </c>
      <c r="E10">
        <f t="shared" si="0"/>
        <v>3122.4275077106986</v>
      </c>
      <c r="F10">
        <f t="shared" si="1"/>
        <v>4.5795802023324894</v>
      </c>
      <c r="G10">
        <v>5.3054325525438015</v>
      </c>
      <c r="H10">
        <v>4.3922536254662656</v>
      </c>
      <c r="I10">
        <v>2.452650974841358E-2</v>
      </c>
      <c r="L10">
        <v>-3.7868350665498838</v>
      </c>
      <c r="M10">
        <f t="shared" si="2"/>
        <v>3095.0026454900644</v>
      </c>
      <c r="N10">
        <f t="shared" si="3"/>
        <v>4.2618603859713611</v>
      </c>
      <c r="O10">
        <v>4.2809907152264213</v>
      </c>
      <c r="P10">
        <v>3.6224367300097864</v>
      </c>
      <c r="Q10">
        <v>-7.4347033540738905E-2</v>
      </c>
    </row>
    <row r="11" spans="1:17" x14ac:dyDescent="0.25">
      <c r="A11" s="3">
        <v>22736</v>
      </c>
      <c r="B11">
        <v>3031.2</v>
      </c>
      <c r="D11">
        <v>-3.477087382923628</v>
      </c>
      <c r="E11">
        <f t="shared" si="0"/>
        <v>3140.3942523215305</v>
      </c>
      <c r="F11">
        <f t="shared" si="1"/>
        <v>2.3215800946647658</v>
      </c>
      <c r="G11">
        <v>5.0201105854056713</v>
      </c>
      <c r="H11">
        <v>4.155178111985097</v>
      </c>
      <c r="I11">
        <v>2.4245803543529447E-2</v>
      </c>
      <c r="L11">
        <v>-3.0098738329203343</v>
      </c>
      <c r="M11">
        <f t="shared" si="2"/>
        <v>3125.2665810314697</v>
      </c>
      <c r="N11">
        <f t="shared" si="3"/>
        <v>3.9690734571370845</v>
      </c>
      <c r="O11">
        <v>4.2615580759300959</v>
      </c>
      <c r="P11">
        <v>3.6186628330675972</v>
      </c>
      <c r="Q11">
        <v>-8.9242231043779763E-2</v>
      </c>
    </row>
    <row r="12" spans="1:17" x14ac:dyDescent="0.25">
      <c r="A12" s="3">
        <v>22827</v>
      </c>
      <c r="B12">
        <v>3064.7</v>
      </c>
      <c r="D12">
        <v>-2.5224641389139606</v>
      </c>
      <c r="E12">
        <f t="shared" si="0"/>
        <v>3144.0064348440892</v>
      </c>
      <c r="F12">
        <f t="shared" si="1"/>
        <v>0.46088730077851192</v>
      </c>
      <c r="G12">
        <v>4.4903778797435683</v>
      </c>
      <c r="H12">
        <v>3.731845748042999</v>
      </c>
      <c r="I12">
        <v>3.4951898742041215E-3</v>
      </c>
      <c r="L12">
        <v>-2.5683614827033807</v>
      </c>
      <c r="M12">
        <f t="shared" si="2"/>
        <v>3145.4874891136487</v>
      </c>
      <c r="N12">
        <f t="shared" si="3"/>
        <v>2.6132815927155217</v>
      </c>
      <c r="O12">
        <v>4.2465960106833096</v>
      </c>
      <c r="P12">
        <v>3.6151001522927793</v>
      </c>
      <c r="Q12">
        <v>-9.9920804480530534E-2</v>
      </c>
    </row>
    <row r="13" spans="1:17" x14ac:dyDescent="0.25">
      <c r="A13" s="3">
        <v>22919</v>
      </c>
      <c r="B13">
        <v>3093</v>
      </c>
      <c r="D13">
        <v>-1.8759943730480018</v>
      </c>
      <c r="E13">
        <f t="shared" si="0"/>
        <v>3152.1338537268571</v>
      </c>
      <c r="F13">
        <f t="shared" si="1"/>
        <v>1.0380370516680504</v>
      </c>
      <c r="G13">
        <v>4.1317341242023726</v>
      </c>
      <c r="H13">
        <v>3.4490988550075472</v>
      </c>
      <c r="I13">
        <v>-1.5195570385661716E-2</v>
      </c>
      <c r="L13">
        <v>-2.3584986308142106</v>
      </c>
      <c r="M13">
        <f t="shared" si="2"/>
        <v>3167.7104065670428</v>
      </c>
      <c r="N13">
        <f t="shared" si="3"/>
        <v>2.8560961205392976</v>
      </c>
      <c r="O13">
        <v>4.2409834617529167</v>
      </c>
      <c r="P13">
        <v>3.6140586251281861</v>
      </c>
      <c r="Q13">
        <v>-0.10428110170456757</v>
      </c>
    </row>
    <row r="14" spans="1:17" x14ac:dyDescent="0.25">
      <c r="A14" s="3">
        <v>23011</v>
      </c>
      <c r="B14">
        <v>3100.6</v>
      </c>
      <c r="D14">
        <v>-1.5558725558089463</v>
      </c>
      <c r="E14">
        <f t="shared" si="0"/>
        <v>3149.6038214750397</v>
      </c>
      <c r="F14">
        <f t="shared" si="1"/>
        <v>-0.32067011577515681</v>
      </c>
      <c r="G14">
        <v>3.6218465038228356</v>
      </c>
      <c r="H14">
        <v>3.0630792433091094</v>
      </c>
      <c r="I14">
        <v>-6.0963066135691441E-2</v>
      </c>
      <c r="L14">
        <v>-2.3385115794981175</v>
      </c>
      <c r="M14">
        <f t="shared" si="2"/>
        <v>3174.8440968355108</v>
      </c>
      <c r="N14">
        <f t="shared" si="3"/>
        <v>0.90384829118959065</v>
      </c>
      <c r="O14">
        <v>4.2450352460189569</v>
      </c>
      <c r="P14">
        <v>3.6153322446728438</v>
      </c>
      <c r="Q14">
        <v>-0.10176061907161388</v>
      </c>
    </row>
    <row r="15" spans="1:17" x14ac:dyDescent="0.25">
      <c r="A15" s="3">
        <v>23101</v>
      </c>
      <c r="B15">
        <v>3141.1</v>
      </c>
      <c r="D15">
        <v>-1.2290917362754499</v>
      </c>
      <c r="E15">
        <f t="shared" si="0"/>
        <v>3180.1874207869637</v>
      </c>
      <c r="F15">
        <f t="shared" si="1"/>
        <v>3.9410612512282173</v>
      </c>
      <c r="G15">
        <v>3.7418624468790309</v>
      </c>
      <c r="H15">
        <v>3.1479683564486987</v>
      </c>
      <c r="I15">
        <v>-4.3011227016300876E-2</v>
      </c>
      <c r="L15">
        <v>-2.0444726789575043</v>
      </c>
      <c r="M15">
        <f t="shared" si="2"/>
        <v>3206.6592727383941</v>
      </c>
      <c r="N15">
        <f t="shared" si="3"/>
        <v>4.0690640038072212</v>
      </c>
      <c r="O15">
        <v>4.2582201938332211</v>
      </c>
      <c r="P15">
        <v>3.621216287127317</v>
      </c>
      <c r="Q15">
        <v>-9.5650188806548575E-2</v>
      </c>
    </row>
    <row r="16" spans="1:17" x14ac:dyDescent="0.25">
      <c r="A16" s="3">
        <v>23192</v>
      </c>
      <c r="B16">
        <v>3180.4</v>
      </c>
      <c r="D16">
        <v>-0.79509320962097263</v>
      </c>
      <c r="E16">
        <f t="shared" si="0"/>
        <v>3205.8898122047708</v>
      </c>
      <c r="F16">
        <f t="shared" si="1"/>
        <v>3.2722178583919348</v>
      </c>
      <c r="G16">
        <v>3.7662846015956268</v>
      </c>
      <c r="H16">
        <v>3.1625524727426497</v>
      </c>
      <c r="I16">
        <v>-3.6123885731017942E-2</v>
      </c>
      <c r="L16">
        <v>-1.6393220821291834</v>
      </c>
      <c r="M16">
        <f t="shared" si="2"/>
        <v>3233.405937538952</v>
      </c>
      <c r="N16">
        <f t="shared" si="3"/>
        <v>3.3783657178294346</v>
      </c>
      <c r="O16">
        <v>4.2709433053185561</v>
      </c>
      <c r="P16">
        <v>3.6265477265575234</v>
      </c>
      <c r="Q16">
        <v>-8.9337187734813445E-2</v>
      </c>
    </row>
    <row r="17" spans="1:17" x14ac:dyDescent="0.25">
      <c r="A17" s="3">
        <v>23284</v>
      </c>
      <c r="B17">
        <v>3240.3</v>
      </c>
      <c r="D17">
        <v>-0.2749974356634084</v>
      </c>
      <c r="E17">
        <f t="shared" si="0"/>
        <v>3249.235313791597</v>
      </c>
      <c r="F17">
        <f t="shared" si="1"/>
        <v>5.5189091967123849</v>
      </c>
      <c r="G17">
        <v>4.0032956032771772</v>
      </c>
      <c r="H17">
        <v>3.3362657833558536</v>
      </c>
      <c r="I17">
        <v>-7.9723329693536932E-3</v>
      </c>
      <c r="L17">
        <v>-1.086447719398052</v>
      </c>
      <c r="M17">
        <f t="shared" si="2"/>
        <v>3275.8908413356612</v>
      </c>
      <c r="N17">
        <f t="shared" si="3"/>
        <v>5.360242480106181</v>
      </c>
      <c r="O17">
        <v>4.2836034050189129</v>
      </c>
      <c r="P17">
        <v>3.6321688901640821</v>
      </c>
      <c r="Q17">
        <v>-8.3435540389143956E-2</v>
      </c>
    </row>
    <row r="18" spans="1:17" x14ac:dyDescent="0.25">
      <c r="A18" s="3">
        <v>23376</v>
      </c>
      <c r="B18">
        <v>3265</v>
      </c>
      <c r="D18">
        <v>0.33341923128989492</v>
      </c>
      <c r="E18">
        <f t="shared" si="0"/>
        <v>3254.1500379584195</v>
      </c>
      <c r="F18">
        <f t="shared" si="1"/>
        <v>0.60640560629920959</v>
      </c>
      <c r="G18">
        <v>3.7870246295287568</v>
      </c>
      <c r="H18">
        <v>3.1577088276731402</v>
      </c>
      <c r="I18">
        <v>-9.5602335954000014E-3</v>
      </c>
      <c r="L18">
        <v>-0.7355303312176602</v>
      </c>
      <c r="M18">
        <f t="shared" si="2"/>
        <v>3289.1930122574454</v>
      </c>
      <c r="N18">
        <f t="shared" si="3"/>
        <v>1.634170839066984</v>
      </c>
      <c r="O18">
        <v>4.2947155938992632</v>
      </c>
      <c r="P18">
        <v>3.6356395433809698</v>
      </c>
      <c r="Q18">
        <v>-7.6496196500996566E-2</v>
      </c>
    </row>
    <row r="19" spans="1:17" x14ac:dyDescent="0.25">
      <c r="A19" s="3">
        <v>23467</v>
      </c>
      <c r="B19">
        <v>3338.2</v>
      </c>
      <c r="D19">
        <v>0.70318279598620848</v>
      </c>
      <c r="E19">
        <f t="shared" si="0"/>
        <v>3314.8902619719906</v>
      </c>
      <c r="F19">
        <f t="shared" si="1"/>
        <v>7.6778391532855261</v>
      </c>
      <c r="G19">
        <v>4.1621944716121293</v>
      </c>
      <c r="H19">
        <v>3.4395074405393884</v>
      </c>
      <c r="I19">
        <v>2.6796751937879476E-2</v>
      </c>
      <c r="L19">
        <v>-0.11330452791389689</v>
      </c>
      <c r="M19">
        <f t="shared" si="2"/>
        <v>3341.9866221651896</v>
      </c>
      <c r="N19">
        <f t="shared" si="3"/>
        <v>6.5764849815260762</v>
      </c>
      <c r="O19">
        <v>4.3086648118112842</v>
      </c>
      <c r="P19">
        <v>3.6419318793969238</v>
      </c>
      <c r="Q19">
        <v>-7.0112396737254126E-2</v>
      </c>
    </row>
    <row r="20" spans="1:17" x14ac:dyDescent="0.25">
      <c r="A20" s="3">
        <v>23558</v>
      </c>
      <c r="B20">
        <v>3376.6</v>
      </c>
      <c r="D20">
        <v>1.0796843908117353</v>
      </c>
      <c r="E20">
        <f t="shared" si="0"/>
        <v>3340.53278890821</v>
      </c>
      <c r="F20">
        <f t="shared" si="1"/>
        <v>3.1303121571930381</v>
      </c>
      <c r="G20">
        <v>4.087049148058516</v>
      </c>
      <c r="H20">
        <v>3.4012993380125973</v>
      </c>
      <c r="I20">
        <v>-2.4101043224070071E-3</v>
      </c>
      <c r="L20">
        <v>0.25372423497776708</v>
      </c>
      <c r="M20">
        <f t="shared" si="2"/>
        <v>3368.0544296646985</v>
      </c>
      <c r="N20">
        <f t="shared" si="3"/>
        <v>3.1567323958841209</v>
      </c>
      <c r="O20">
        <v>4.3167158411854549</v>
      </c>
      <c r="P20">
        <v>3.6440590188701707</v>
      </c>
      <c r="Q20">
        <v>-6.4618875343271542E-2</v>
      </c>
    </row>
    <row r="21" spans="1:17" x14ac:dyDescent="0.25">
      <c r="A21" s="3">
        <v>23650</v>
      </c>
      <c r="B21">
        <v>3422.5</v>
      </c>
      <c r="D21">
        <v>1.3696440898863784</v>
      </c>
      <c r="E21">
        <f t="shared" si="0"/>
        <v>3376.2572915469691</v>
      </c>
      <c r="F21">
        <f t="shared" si="1"/>
        <v>4.3468119445174924</v>
      </c>
      <c r="G21">
        <v>4.1373352406321926</v>
      </c>
      <c r="H21">
        <v>3.4459745331321847</v>
      </c>
      <c r="I21">
        <v>-5.8380109818797011E-3</v>
      </c>
      <c r="L21">
        <v>0.54379754501314892</v>
      </c>
      <c r="M21">
        <f t="shared" si="2"/>
        <v>3403.9891903503617</v>
      </c>
      <c r="N21">
        <f t="shared" si="3"/>
        <v>4.3365047334407381</v>
      </c>
      <c r="O21">
        <v>4.3279857823895362</v>
      </c>
      <c r="P21">
        <v>3.6473132694456813</v>
      </c>
      <c r="Q21">
        <v>-5.7261593332946337E-2</v>
      </c>
    </row>
    <row r="22" spans="1:17" x14ac:dyDescent="0.25">
      <c r="A22" s="3">
        <v>23742</v>
      </c>
      <c r="B22">
        <v>3432</v>
      </c>
      <c r="D22">
        <v>1.4461366082472296</v>
      </c>
      <c r="E22">
        <f t="shared" si="0"/>
        <v>3383.0760980610767</v>
      </c>
      <c r="F22">
        <f t="shared" si="1"/>
        <v>0.81030454716155553</v>
      </c>
      <c r="G22">
        <v>3.8895235182772474</v>
      </c>
      <c r="H22">
        <v>3.2832224756107391</v>
      </c>
      <c r="I22">
        <v>-5.7969247342316045E-2</v>
      </c>
      <c r="L22">
        <v>0.67205555992131849</v>
      </c>
      <c r="M22">
        <f t="shared" si="2"/>
        <v>3409.0890276470309</v>
      </c>
      <c r="N22">
        <f t="shared" si="3"/>
        <v>0.60062582847637547</v>
      </c>
      <c r="O22">
        <v>4.3405491798367946</v>
      </c>
      <c r="P22">
        <v>3.6500362378942701</v>
      </c>
      <c r="Q22">
        <v>-4.7972082541758658E-2</v>
      </c>
    </row>
    <row r="23" spans="1:17" x14ac:dyDescent="0.25">
      <c r="A23" s="3">
        <v>23832</v>
      </c>
      <c r="B23">
        <v>3516.3</v>
      </c>
      <c r="D23">
        <v>1.704591958556648</v>
      </c>
      <c r="E23">
        <f t="shared" si="0"/>
        <v>3457.366016898085</v>
      </c>
      <c r="F23">
        <f t="shared" si="1"/>
        <v>9.0772972796213214</v>
      </c>
      <c r="G23">
        <v>4.3242584145031948</v>
      </c>
      <c r="H23">
        <v>3.5866591051401957</v>
      </c>
      <c r="I23">
        <v>1.1936914678314432E-2</v>
      </c>
      <c r="L23">
        <v>1.3525971851228178</v>
      </c>
      <c r="M23">
        <f t="shared" si="2"/>
        <v>3469.3733536767672</v>
      </c>
      <c r="N23">
        <f t="shared" si="3"/>
        <v>7.2632083029829042</v>
      </c>
      <c r="O23">
        <v>4.3543677052923844</v>
      </c>
      <c r="P23">
        <v>3.65661652944959</v>
      </c>
      <c r="Q23">
        <v>-4.2065190703217695E-2</v>
      </c>
    </row>
    <row r="24" spans="1:17" x14ac:dyDescent="0.25">
      <c r="A24" s="3">
        <v>23923</v>
      </c>
      <c r="B24">
        <v>3564</v>
      </c>
      <c r="D24">
        <v>2.0897404034374176</v>
      </c>
      <c r="E24">
        <f t="shared" si="0"/>
        <v>3491.0461971161976</v>
      </c>
      <c r="F24">
        <f t="shared" si="1"/>
        <v>3.9539384466318106</v>
      </c>
      <c r="G24">
        <v>4.3326211577011033</v>
      </c>
      <c r="H24">
        <v>3.5966249094841709</v>
      </c>
      <c r="I24">
        <v>8.317545532738356E-3</v>
      </c>
      <c r="L24">
        <v>1.9541373983256562</v>
      </c>
      <c r="M24">
        <f t="shared" si="2"/>
        <v>3495.6894256049386</v>
      </c>
      <c r="N24">
        <f t="shared" si="3"/>
        <v>3.0687974194007372</v>
      </c>
      <c r="O24">
        <v>4.3547595603088389</v>
      </c>
      <c r="P24">
        <v>3.6572408358437074</v>
      </c>
      <c r="Q24">
        <v>-4.2423953408411881E-2</v>
      </c>
    </row>
    <row r="25" spans="1:17" x14ac:dyDescent="0.25">
      <c r="A25" s="3">
        <v>24015</v>
      </c>
      <c r="B25">
        <v>3636.3</v>
      </c>
      <c r="D25">
        <v>2.4078080165730853</v>
      </c>
      <c r="E25">
        <f t="shared" si="0"/>
        <v>3550.8034694107728</v>
      </c>
      <c r="F25">
        <f t="shared" si="1"/>
        <v>7.0247343813205188</v>
      </c>
      <c r="G25">
        <v>4.5414792380415729</v>
      </c>
      <c r="H25">
        <v>3.7537207192515161</v>
      </c>
      <c r="I25">
        <v>2.8295774698826024E-2</v>
      </c>
      <c r="L25">
        <v>2.764962623952556</v>
      </c>
      <c r="M25">
        <f t="shared" si="2"/>
        <v>3538.4628254148247</v>
      </c>
      <c r="N25">
        <f t="shared" si="3"/>
        <v>4.9849839367856141</v>
      </c>
      <c r="O25">
        <v>4.3495433263931824</v>
      </c>
      <c r="P25">
        <v>3.6579143956642057</v>
      </c>
      <c r="Q25">
        <v>-4.8450023556117786E-2</v>
      </c>
    </row>
    <row r="26" spans="1:17" x14ac:dyDescent="0.25">
      <c r="A26" s="3">
        <v>24107</v>
      </c>
      <c r="B26">
        <v>3724</v>
      </c>
      <c r="D26">
        <v>2.8654434890979701</v>
      </c>
      <c r="E26">
        <f t="shared" si="0"/>
        <v>3620.2633981689705</v>
      </c>
      <c r="F26">
        <f t="shared" si="1"/>
        <v>8.0573059761761776</v>
      </c>
      <c r="G26">
        <v>4.8047364242535018</v>
      </c>
      <c r="H26">
        <v>3.9465564791945296</v>
      </c>
      <c r="I26">
        <v>5.9702157932136832E-2</v>
      </c>
      <c r="L26">
        <v>3.6948530062908276</v>
      </c>
      <c r="M26">
        <f t="shared" si="2"/>
        <v>3591.3065036835314</v>
      </c>
      <c r="N26">
        <f t="shared" si="3"/>
        <v>6.1087842795919167</v>
      </c>
      <c r="O26">
        <v>4.3316342754948076</v>
      </c>
      <c r="P26">
        <v>3.6553987939422448</v>
      </c>
      <c r="Q26">
        <v>-6.3334509511852696E-2</v>
      </c>
    </row>
    <row r="27" spans="1:17" x14ac:dyDescent="0.25">
      <c r="A27" s="3">
        <v>24197</v>
      </c>
      <c r="B27">
        <v>3815.4</v>
      </c>
      <c r="D27">
        <v>3.6216049210637493</v>
      </c>
      <c r="E27">
        <f t="shared" si="0"/>
        <v>3682.050671678433</v>
      </c>
      <c r="F27">
        <f t="shared" si="1"/>
        <v>7.0035941819903469</v>
      </c>
      <c r="G27">
        <v>5.0620339315174228</v>
      </c>
      <c r="H27">
        <v>4.0932821227346592</v>
      </c>
      <c r="I27">
        <v>0.14058809981841836</v>
      </c>
      <c r="L27">
        <v>4.4321618994504206</v>
      </c>
      <c r="M27">
        <f t="shared" si="2"/>
        <v>3653.4721972657726</v>
      </c>
      <c r="N27">
        <f t="shared" si="3"/>
        <v>7.1058861920696215</v>
      </c>
      <c r="O27">
        <v>4.3011447479700013</v>
      </c>
      <c r="P27">
        <v>3.6484454961494306</v>
      </c>
      <c r="Q27">
        <v>-8.5463929569610853E-2</v>
      </c>
    </row>
    <row r="28" spans="1:17" x14ac:dyDescent="0.25">
      <c r="A28" s="3">
        <v>24288</v>
      </c>
      <c r="B28">
        <v>3828.1</v>
      </c>
      <c r="D28">
        <v>4.2564156275584537</v>
      </c>
      <c r="E28">
        <f t="shared" si="0"/>
        <v>3671.8124030614622</v>
      </c>
      <c r="F28">
        <f t="shared" si="1"/>
        <v>-1.107605082977825</v>
      </c>
      <c r="G28">
        <v>4.8550689051384275</v>
      </c>
      <c r="H28">
        <v>3.8785162819763825</v>
      </c>
      <c r="I28">
        <v>0.19184090942015358</v>
      </c>
      <c r="L28">
        <v>4.4303937319591569</v>
      </c>
      <c r="M28">
        <f t="shared" si="2"/>
        <v>3665.6952666726133</v>
      </c>
      <c r="N28">
        <f t="shared" si="3"/>
        <v>1.3449722332541825</v>
      </c>
      <c r="O28">
        <v>4.2655921198224567</v>
      </c>
      <c r="P28">
        <v>3.6370435924444968</v>
      </c>
      <c r="Q28">
        <v>-0.10730779057637702</v>
      </c>
    </row>
    <row r="29" spans="1:17" x14ac:dyDescent="0.25">
      <c r="A29" s="3">
        <v>24380</v>
      </c>
      <c r="B29">
        <v>3853.3</v>
      </c>
      <c r="D29">
        <v>4.3565439173556797</v>
      </c>
      <c r="E29">
        <f t="shared" si="0"/>
        <v>3692.4373454256884</v>
      </c>
      <c r="F29">
        <f t="shared" si="1"/>
        <v>2.2658426233746587</v>
      </c>
      <c r="G29">
        <v>4.845229796982764</v>
      </c>
      <c r="H29">
        <v>3.8249646265661892</v>
      </c>
      <c r="I29">
        <v>0.24638816980607556</v>
      </c>
      <c r="L29">
        <v>4.2738367074327925</v>
      </c>
      <c r="M29">
        <f t="shared" si="2"/>
        <v>3695.3660876710896</v>
      </c>
      <c r="N29">
        <f t="shared" si="3"/>
        <v>3.2771966454208767</v>
      </c>
      <c r="O29">
        <v>4.2377860245693908</v>
      </c>
      <c r="P29">
        <v>3.6295400182661095</v>
      </c>
      <c r="Q29">
        <v>-0.12609216859720943</v>
      </c>
    </row>
    <row r="30" spans="1:17" x14ac:dyDescent="0.25">
      <c r="A30" s="3">
        <v>24472</v>
      </c>
      <c r="B30">
        <v>3884.5</v>
      </c>
      <c r="D30">
        <v>4.2845953992673458</v>
      </c>
      <c r="E30">
        <f t="shared" si="0"/>
        <v>3724.9029783619321</v>
      </c>
      <c r="F30">
        <f t="shared" si="1"/>
        <v>3.5636437088623962</v>
      </c>
      <c r="G30">
        <v>4.8874739282974087</v>
      </c>
      <c r="H30">
        <v>3.8245354211190428</v>
      </c>
      <c r="I30">
        <v>0.28914834455370692</v>
      </c>
      <c r="L30">
        <v>4.0889633386211699</v>
      </c>
      <c r="M30">
        <f t="shared" si="2"/>
        <v>3731.9038209295868</v>
      </c>
      <c r="N30">
        <f t="shared" si="3"/>
        <v>4.0140230224671836</v>
      </c>
      <c r="O30">
        <v>4.2101402076411363</v>
      </c>
      <c r="P30">
        <v>3.6224984592647247</v>
      </c>
      <c r="Q30">
        <v>-0.14527175960774563</v>
      </c>
    </row>
    <row r="31" spans="1:17" x14ac:dyDescent="0.25">
      <c r="A31" s="3">
        <v>24562</v>
      </c>
      <c r="B31">
        <v>3918.7</v>
      </c>
      <c r="D31">
        <v>3.7583651904660655</v>
      </c>
      <c r="E31">
        <f t="shared" si="0"/>
        <v>3776.7557274120136</v>
      </c>
      <c r="F31">
        <f t="shared" si="1"/>
        <v>5.6855774984956531</v>
      </c>
      <c r="G31">
        <v>4.8612553302358217</v>
      </c>
      <c r="H31">
        <v>3.8734545452553668</v>
      </c>
      <c r="I31">
        <v>0.2041131752536261</v>
      </c>
      <c r="L31">
        <v>3.8475340637600084</v>
      </c>
      <c r="M31">
        <f t="shared" si="2"/>
        <v>3773.512809263249</v>
      </c>
      <c r="N31">
        <f t="shared" si="3"/>
        <v>4.5349567967907456</v>
      </c>
      <c r="O31">
        <v>4.1808381865676569</v>
      </c>
      <c r="P31">
        <v>3.6147888771166929</v>
      </c>
      <c r="Q31">
        <v>-0.16530437539986531</v>
      </c>
    </row>
    <row r="32" spans="1:17" x14ac:dyDescent="0.25">
      <c r="A32" s="3">
        <v>24653</v>
      </c>
      <c r="B32">
        <v>3919.6</v>
      </c>
      <c r="D32">
        <v>3.4651235786242296</v>
      </c>
      <c r="E32">
        <f t="shared" si="0"/>
        <v>3788.3296945191923</v>
      </c>
      <c r="F32">
        <f t="shared" si="1"/>
        <v>1.2314568178308116</v>
      </c>
      <c r="G32">
        <v>4.7070415253652325</v>
      </c>
      <c r="H32">
        <v>3.7632476584654193</v>
      </c>
      <c r="I32">
        <v>0.18240360716761439</v>
      </c>
      <c r="L32">
        <v>3.4117145598440857</v>
      </c>
      <c r="M32">
        <f t="shared" si="2"/>
        <v>3790.2862520780832</v>
      </c>
      <c r="N32">
        <f t="shared" si="3"/>
        <v>1.789909145466706</v>
      </c>
      <c r="O32">
        <v>4.1514751575447457</v>
      </c>
      <c r="P32">
        <v>3.6060662627397919</v>
      </c>
      <c r="Q32">
        <v>-0.18418000754185154</v>
      </c>
    </row>
    <row r="33" spans="1:17" x14ac:dyDescent="0.25">
      <c r="A33" s="3">
        <v>24745</v>
      </c>
      <c r="B33">
        <v>3950.8</v>
      </c>
      <c r="D33">
        <v>3.439178390030861</v>
      </c>
      <c r="E33">
        <f t="shared" si="0"/>
        <v>3819.4425569613441</v>
      </c>
      <c r="F33">
        <f t="shared" si="1"/>
        <v>3.3258194805648289</v>
      </c>
      <c r="G33">
        <v>4.807959416525919</v>
      </c>
      <c r="H33">
        <v>3.7685195725142111</v>
      </c>
      <c r="I33">
        <v>0.27698295662935524</v>
      </c>
      <c r="L33">
        <v>3.2225235596160928</v>
      </c>
      <c r="M33">
        <f t="shared" si="2"/>
        <v>3827.4592247478026</v>
      </c>
      <c r="N33">
        <f t="shared" si="3"/>
        <v>3.981062274388858</v>
      </c>
      <c r="O33">
        <v>4.1253783482036939</v>
      </c>
      <c r="P33">
        <v>3.599964924124488</v>
      </c>
      <c r="Q33">
        <v>-0.20294103923657486</v>
      </c>
    </row>
    <row r="34" spans="1:17" x14ac:dyDescent="0.25">
      <c r="A34" s="3">
        <v>24837</v>
      </c>
      <c r="B34">
        <v>3981</v>
      </c>
      <c r="D34">
        <v>3.5004112871705502</v>
      </c>
      <c r="E34">
        <f t="shared" si="0"/>
        <v>3846.3615269647403</v>
      </c>
      <c r="F34">
        <f t="shared" si="1"/>
        <v>2.8490955488673642</v>
      </c>
      <c r="G34">
        <v>4.8501156113158999</v>
      </c>
      <c r="H34">
        <v>3.7470353572970905</v>
      </c>
      <c r="I34">
        <v>0.34497011011147383</v>
      </c>
      <c r="L34">
        <v>3.2537026646562026</v>
      </c>
      <c r="M34">
        <f t="shared" si="2"/>
        <v>3855.5518080831962</v>
      </c>
      <c r="N34">
        <f t="shared" si="3"/>
        <v>2.9683804881721176</v>
      </c>
      <c r="O34">
        <v>4.0950666719368236</v>
      </c>
      <c r="P34">
        <v>3.5928303796829053</v>
      </c>
      <c r="Q34">
        <v>-0.22467469108434157</v>
      </c>
    </row>
    <row r="35" spans="1:17" x14ac:dyDescent="0.25">
      <c r="A35" s="3">
        <v>24928</v>
      </c>
      <c r="B35">
        <v>4063</v>
      </c>
      <c r="D35">
        <v>3.8937743090439199</v>
      </c>
      <c r="E35">
        <f t="shared" si="0"/>
        <v>3910.7251873573691</v>
      </c>
      <c r="F35">
        <f t="shared" si="1"/>
        <v>6.8633503516846606</v>
      </c>
      <c r="G35">
        <v>5.1624968585413491</v>
      </c>
      <c r="H35">
        <v>3.888330991205962</v>
      </c>
      <c r="I35">
        <v>0.48746841555877063</v>
      </c>
      <c r="L35">
        <v>3.7069908828063944</v>
      </c>
      <c r="M35">
        <f t="shared" si="2"/>
        <v>3917.7686725009448</v>
      </c>
      <c r="N35">
        <f t="shared" si="3"/>
        <v>6.6127102294291307</v>
      </c>
      <c r="O35">
        <v>4.0586433694412296</v>
      </c>
      <c r="P35">
        <v>3.5856419251177352</v>
      </c>
      <c r="Q35">
        <v>-0.25245515179787981</v>
      </c>
    </row>
    <row r="36" spans="1:17" x14ac:dyDescent="0.25">
      <c r="A36" s="3">
        <v>25019</v>
      </c>
      <c r="B36">
        <v>4132</v>
      </c>
      <c r="D36">
        <v>4.3597345638168008</v>
      </c>
      <c r="E36">
        <f t="shared" si="0"/>
        <v>3959.3814772241008</v>
      </c>
      <c r="F36">
        <f t="shared" si="1"/>
        <v>5.0703536899609825</v>
      </c>
      <c r="G36">
        <v>5.3069325858309879</v>
      </c>
      <c r="H36">
        <v>3.9425678056818629</v>
      </c>
      <c r="I36">
        <v>0.56669399203947191</v>
      </c>
      <c r="L36">
        <v>4.0651986191123797</v>
      </c>
      <c r="M36">
        <f t="shared" si="2"/>
        <v>3970.5877227251322</v>
      </c>
      <c r="N36">
        <f t="shared" si="3"/>
        <v>5.5028094856185872</v>
      </c>
      <c r="O36">
        <v>4.0101171389911325</v>
      </c>
      <c r="P36">
        <v>3.5733875814927409</v>
      </c>
      <c r="Q36">
        <v>-0.28624770727881932</v>
      </c>
    </row>
    <row r="37" spans="1:17" x14ac:dyDescent="0.25">
      <c r="A37" s="3">
        <v>25111</v>
      </c>
      <c r="B37">
        <v>4160.3</v>
      </c>
      <c r="D37">
        <v>4.4782745991755064</v>
      </c>
      <c r="E37">
        <f t="shared" si="0"/>
        <v>3981.9761725207809</v>
      </c>
      <c r="F37">
        <f t="shared" si="1"/>
        <v>2.302262752878903</v>
      </c>
      <c r="G37">
        <v>5.2213273253017025</v>
      </c>
      <c r="H37">
        <v>3.8776480868200087</v>
      </c>
      <c r="I37">
        <v>0.55914318028937071</v>
      </c>
      <c r="L37">
        <v>4.0297299510140192</v>
      </c>
      <c r="M37">
        <f t="shared" si="2"/>
        <v>3999.1452462281891</v>
      </c>
      <c r="N37">
        <f t="shared" si="3"/>
        <v>2.9080927440478188</v>
      </c>
      <c r="O37">
        <v>3.9578552483285736</v>
      </c>
      <c r="P37">
        <v>3.5585283247305668</v>
      </c>
      <c r="Q37">
        <v>-0.32064397689166346</v>
      </c>
    </row>
    <row r="38" spans="1:17" x14ac:dyDescent="0.25">
      <c r="A38" s="3">
        <v>25203</v>
      </c>
      <c r="B38">
        <v>4178.3</v>
      </c>
      <c r="D38">
        <v>4.3644502304257458</v>
      </c>
      <c r="E38">
        <f t="shared" si="0"/>
        <v>4003.5663396633167</v>
      </c>
      <c r="F38">
        <f t="shared" si="1"/>
        <v>2.186491703293747</v>
      </c>
      <c r="G38">
        <v>5.1562760937806393</v>
      </c>
      <c r="H38">
        <v>3.8177617984532732</v>
      </c>
      <c r="I38">
        <v>0.56609459002810281</v>
      </c>
      <c r="L38">
        <v>3.8410422925364855</v>
      </c>
      <c r="M38">
        <f t="shared" si="2"/>
        <v>4023.7462064653346</v>
      </c>
      <c r="N38">
        <f t="shared" si="3"/>
        <v>2.4834200615028612</v>
      </c>
      <c r="O38">
        <v>3.908158701323087</v>
      </c>
      <c r="P38">
        <v>3.5448774670462093</v>
      </c>
      <c r="Q38">
        <v>-0.35392778843563399</v>
      </c>
    </row>
    <row r="39" spans="1:17" x14ac:dyDescent="0.25">
      <c r="A39" s="3">
        <v>25293</v>
      </c>
      <c r="B39">
        <v>4244.1000000000004</v>
      </c>
      <c r="D39">
        <v>4.2145549566509999</v>
      </c>
      <c r="E39">
        <f t="shared" si="0"/>
        <v>4072.4637760679138</v>
      </c>
      <c r="F39">
        <f t="shared" si="1"/>
        <v>7.0633438078821387</v>
      </c>
      <c r="G39">
        <v>5.3005440442013461</v>
      </c>
      <c r="H39">
        <v>3.9301564515936698</v>
      </c>
      <c r="I39">
        <v>0.57522790261604873</v>
      </c>
      <c r="L39">
        <v>3.8450857428575773</v>
      </c>
      <c r="M39">
        <f t="shared" si="2"/>
        <v>4086.9531472190129</v>
      </c>
      <c r="N39">
        <f t="shared" si="3"/>
        <v>6.4330027729292416</v>
      </c>
      <c r="O39">
        <v>3.857772985062601</v>
      </c>
      <c r="P39">
        <v>3.532373269525436</v>
      </c>
      <c r="Q39">
        <v>-0.38927942472749155</v>
      </c>
    </row>
    <row r="40" spans="1:17" x14ac:dyDescent="0.25">
      <c r="A40" s="3">
        <v>25384</v>
      </c>
      <c r="B40">
        <v>4256.5</v>
      </c>
      <c r="D40">
        <v>4.2086626064294705</v>
      </c>
      <c r="E40">
        <f t="shared" si="0"/>
        <v>4084.5932512115191</v>
      </c>
      <c r="F40">
        <f t="shared" si="1"/>
        <v>1.196697955410797</v>
      </c>
      <c r="G40">
        <v>5.1837852465086698</v>
      </c>
      <c r="H40">
        <v>3.831053923426984</v>
      </c>
      <c r="I40">
        <v>0.57762231975991196</v>
      </c>
      <c r="L40">
        <v>3.5208716017446022</v>
      </c>
      <c r="M40">
        <f t="shared" si="2"/>
        <v>4111.7312230283287</v>
      </c>
      <c r="N40">
        <f t="shared" si="3"/>
        <v>2.4472335319519978</v>
      </c>
      <c r="O40">
        <v>3.8026170167954532</v>
      </c>
      <c r="P40">
        <v>3.5159347183412546</v>
      </c>
      <c r="Q40">
        <v>-0.42467095048157111</v>
      </c>
    </row>
    <row r="41" spans="1:17" x14ac:dyDescent="0.25">
      <c r="A41" s="3">
        <v>25476</v>
      </c>
      <c r="B41">
        <v>4283.3999999999996</v>
      </c>
      <c r="D41">
        <v>3.9108647431377221</v>
      </c>
      <c r="E41">
        <f t="shared" si="0"/>
        <v>4122.186847918495</v>
      </c>
      <c r="F41">
        <f t="shared" si="1"/>
        <v>3.732640153539335</v>
      </c>
      <c r="G41">
        <v>5.1506101481093447</v>
      </c>
      <c r="H41">
        <v>3.8222605179050309</v>
      </c>
      <c r="I41">
        <v>0.55501973203902077</v>
      </c>
      <c r="L41">
        <v>3.0661441107604333</v>
      </c>
      <c r="M41">
        <f t="shared" si="2"/>
        <v>4155.9719119760875</v>
      </c>
      <c r="N41">
        <f t="shared" si="3"/>
        <v>4.373811603071931</v>
      </c>
      <c r="O41">
        <v>3.7533937104937349</v>
      </c>
      <c r="P41">
        <v>3.5016235273443446</v>
      </c>
      <c r="Q41">
        <v>-0.45668758761988026</v>
      </c>
    </row>
    <row r="42" spans="1:17" x14ac:dyDescent="0.25">
      <c r="A42" s="3">
        <v>25568</v>
      </c>
      <c r="B42">
        <v>4263.3</v>
      </c>
      <c r="D42">
        <v>3.2125440009145905</v>
      </c>
      <c r="E42">
        <f t="shared" si="0"/>
        <v>4130.6025747822105</v>
      </c>
      <c r="F42">
        <f t="shared" si="1"/>
        <v>0.81913161089104403</v>
      </c>
      <c r="G42">
        <v>4.8738255689182752</v>
      </c>
      <c r="H42">
        <v>3.694409434105467</v>
      </c>
      <c r="I42">
        <v>0.43195340743608052</v>
      </c>
      <c r="L42">
        <v>2.2221353210605912</v>
      </c>
      <c r="M42">
        <f t="shared" si="2"/>
        <v>4170.6231107477579</v>
      </c>
      <c r="N42">
        <f t="shared" si="3"/>
        <v>1.4176088707173795</v>
      </c>
      <c r="O42">
        <v>3.7086245409768859</v>
      </c>
      <c r="P42">
        <v>3.4869364567223537</v>
      </c>
      <c r="Q42">
        <v>-0.48379815938432807</v>
      </c>
    </row>
    <row r="43" spans="1:17" x14ac:dyDescent="0.25">
      <c r="A43" s="3">
        <v>25658</v>
      </c>
      <c r="B43">
        <v>4256.6000000000004</v>
      </c>
      <c r="D43">
        <v>2.3696965630211935</v>
      </c>
      <c r="E43">
        <f t="shared" si="0"/>
        <v>4158.0664424257011</v>
      </c>
      <c r="F43">
        <f t="shared" si="1"/>
        <v>2.6861930266901091</v>
      </c>
      <c r="G43">
        <v>4.7234571580652487</v>
      </c>
      <c r="H43">
        <v>3.6432587691420624</v>
      </c>
      <c r="I43">
        <v>0.34308459991472018</v>
      </c>
      <c r="L43">
        <v>1.3943964219884037</v>
      </c>
      <c r="M43">
        <f t="shared" si="2"/>
        <v>4198.0623685402343</v>
      </c>
      <c r="N43">
        <f t="shared" si="3"/>
        <v>2.6577552789261993</v>
      </c>
      <c r="O43">
        <v>3.6736936630972821</v>
      </c>
      <c r="P43">
        <v>3.4760608031182931</v>
      </c>
      <c r="Q43">
        <v>-0.50565299254191598</v>
      </c>
    </row>
    <row r="44" spans="1:17" x14ac:dyDescent="0.25">
      <c r="A44" s="3">
        <v>25749</v>
      </c>
      <c r="B44">
        <v>4264.3</v>
      </c>
      <c r="D44">
        <v>1.7387245787847405</v>
      </c>
      <c r="E44">
        <f t="shared" si="0"/>
        <v>4191.4227032576946</v>
      </c>
      <c r="F44">
        <f t="shared" si="1"/>
        <v>3.2476432122491738</v>
      </c>
      <c r="G44">
        <v>4.6763677303143876</v>
      </c>
      <c r="H44">
        <v>3.6245485479972528</v>
      </c>
      <c r="I44">
        <v>0.31849089493651017</v>
      </c>
      <c r="L44">
        <v>0.73938317656813979</v>
      </c>
      <c r="M44">
        <f t="shared" si="2"/>
        <v>4233.0018961163059</v>
      </c>
      <c r="N44">
        <f t="shared" si="3"/>
        <v>3.3709021396537642</v>
      </c>
      <c r="O44">
        <v>3.6426831738203873</v>
      </c>
      <c r="P44">
        <v>3.4667181538027942</v>
      </c>
      <c r="Q44">
        <v>-0.52543060288397925</v>
      </c>
    </row>
    <row r="45" spans="1:17" x14ac:dyDescent="0.25">
      <c r="A45" s="3">
        <v>25841</v>
      </c>
      <c r="B45">
        <v>4302.3</v>
      </c>
      <c r="D45">
        <v>1.2166045659329257</v>
      </c>
      <c r="E45">
        <f t="shared" si="0"/>
        <v>4250.5871625020409</v>
      </c>
      <c r="F45">
        <f t="shared" si="1"/>
        <v>5.7669203696867788</v>
      </c>
      <c r="G45">
        <v>4.692559722161401</v>
      </c>
      <c r="H45">
        <v>3.6851266431561367</v>
      </c>
      <c r="I45">
        <v>0.26184847054426874</v>
      </c>
      <c r="L45">
        <v>0.28678231522872011</v>
      </c>
      <c r="M45">
        <f t="shared" si="2"/>
        <v>4289.9970471449542</v>
      </c>
      <c r="N45">
        <f t="shared" si="3"/>
        <v>5.4955452177320119</v>
      </c>
      <c r="O45">
        <v>3.6125982856818748</v>
      </c>
      <c r="P45">
        <v>3.4576607922767808</v>
      </c>
      <c r="Q45">
        <v>-0.54462562006030968</v>
      </c>
    </row>
    <row r="46" spans="1:17" x14ac:dyDescent="0.25">
      <c r="A46" s="3">
        <v>25933</v>
      </c>
      <c r="B46">
        <v>4256.6000000000004</v>
      </c>
      <c r="D46">
        <v>1.1259061449407</v>
      </c>
      <c r="E46">
        <f t="shared" si="0"/>
        <v>4209.2082654855467</v>
      </c>
      <c r="F46">
        <f t="shared" si="1"/>
        <v>-3.8374540042297789</v>
      </c>
      <c r="G46">
        <v>4.4523860669179784</v>
      </c>
      <c r="H46">
        <v>3.431378904795356</v>
      </c>
      <c r="I46">
        <v>0.3267614699251814</v>
      </c>
      <c r="L46">
        <v>-0.36636608777405399</v>
      </c>
      <c r="M46">
        <f t="shared" si="2"/>
        <v>4272.2520828156576</v>
      </c>
      <c r="N46">
        <f t="shared" si="3"/>
        <v>-1.6443058711736236</v>
      </c>
      <c r="O46">
        <v>3.583966989348315</v>
      </c>
      <c r="P46">
        <v>3.446499150204124</v>
      </c>
      <c r="Q46">
        <v>-0.55983702125683565</v>
      </c>
    </row>
    <row r="47" spans="1:17" x14ac:dyDescent="0.25">
      <c r="A47" s="3">
        <v>26023</v>
      </c>
      <c r="B47">
        <v>4374</v>
      </c>
      <c r="D47">
        <v>1.1292338832512314</v>
      </c>
      <c r="E47">
        <f t="shared" si="0"/>
        <v>4325.1588408645212</v>
      </c>
      <c r="F47">
        <f t="shared" si="1"/>
        <v>11.482471409909945</v>
      </c>
      <c r="G47">
        <v>4.859994269778082</v>
      </c>
      <c r="H47">
        <v>3.7042509413509235</v>
      </c>
      <c r="I47">
        <v>0.40628944116997023</v>
      </c>
      <c r="L47">
        <v>-2.9518978771875481E-2</v>
      </c>
      <c r="M47">
        <f t="shared" si="2"/>
        <v>4375.291541381308</v>
      </c>
      <c r="N47">
        <f t="shared" si="3"/>
        <v>10.001981162536344</v>
      </c>
      <c r="O47">
        <v>3.5625457353495302</v>
      </c>
      <c r="P47">
        <v>3.4425482538298002</v>
      </c>
      <c r="Q47">
        <v>-0.57650802303506277</v>
      </c>
    </row>
    <row r="48" spans="1:17" x14ac:dyDescent="0.25">
      <c r="A48" s="3">
        <v>26114</v>
      </c>
      <c r="B48">
        <v>4398.8</v>
      </c>
      <c r="D48">
        <v>1.4579390576259357</v>
      </c>
      <c r="E48">
        <f t="shared" si="0"/>
        <v>4335.5897437474814</v>
      </c>
      <c r="F48">
        <f t="shared" si="1"/>
        <v>0.96816768923941865</v>
      </c>
      <c r="G48">
        <v>4.6597881060189561</v>
      </c>
      <c r="H48">
        <v>3.5967832374306656</v>
      </c>
      <c r="I48">
        <v>0.33529413257351415</v>
      </c>
      <c r="L48">
        <v>4.9420858074427088E-2</v>
      </c>
      <c r="M48">
        <f t="shared" si="2"/>
        <v>4396.6271491365642</v>
      </c>
      <c r="N48">
        <f t="shared" si="3"/>
        <v>1.9648680762622606</v>
      </c>
      <c r="O48">
        <v>3.5281296802588473</v>
      </c>
      <c r="P48">
        <v>3.4293805981068664</v>
      </c>
      <c r="Q48">
        <v>-0.59509230732965268</v>
      </c>
    </row>
    <row r="49" spans="1:17" x14ac:dyDescent="0.25">
      <c r="A49" s="3">
        <v>26206</v>
      </c>
      <c r="B49">
        <v>4433.8999999999996</v>
      </c>
      <c r="D49">
        <v>1.3558451128592424</v>
      </c>
      <c r="E49">
        <f t="shared" si="0"/>
        <v>4374.5873709235748</v>
      </c>
      <c r="F49">
        <f t="shared" si="1"/>
        <v>3.6467427687454368</v>
      </c>
      <c r="G49">
        <v>4.4298281623289268</v>
      </c>
      <c r="H49">
        <v>3.5626905038915626</v>
      </c>
      <c r="I49">
        <v>0.14632465480698909</v>
      </c>
      <c r="L49">
        <v>0.14690602311418388</v>
      </c>
      <c r="M49">
        <f t="shared" si="2"/>
        <v>4427.3958887722838</v>
      </c>
      <c r="N49">
        <f t="shared" si="3"/>
        <v>2.8288266976577381</v>
      </c>
      <c r="O49">
        <v>3.5028470251550998</v>
      </c>
      <c r="P49">
        <v>3.4192882164012568</v>
      </c>
      <c r="Q49">
        <v>-0.60824066326034354</v>
      </c>
    </row>
    <row r="50" spans="1:17" x14ac:dyDescent="0.25">
      <c r="A50" s="3">
        <v>26298</v>
      </c>
      <c r="B50">
        <v>4446.3</v>
      </c>
      <c r="D50">
        <v>0.66593290523644555</v>
      </c>
      <c r="E50">
        <f t="shared" si="0"/>
        <v>4416.8864994134601</v>
      </c>
      <c r="F50">
        <f t="shared" si="1"/>
        <v>3.9241731950142134</v>
      </c>
      <c r="G50">
        <v>3.9725783309441201</v>
      </c>
      <c r="H50">
        <v>3.5061387548048208</v>
      </c>
      <c r="I50">
        <v>-0.24293172744016223</v>
      </c>
      <c r="L50">
        <v>0.2443950915970845</v>
      </c>
      <c r="M50">
        <f t="shared" si="2"/>
        <v>4435.4599535836878</v>
      </c>
      <c r="N50">
        <f t="shared" si="3"/>
        <v>0.73055345643235903</v>
      </c>
      <c r="O50">
        <v>3.4826965433538342</v>
      </c>
      <c r="P50">
        <v>3.410713498666992</v>
      </c>
      <c r="Q50">
        <v>-0.6180815676648036</v>
      </c>
    </row>
    <row r="51" spans="1:17" x14ac:dyDescent="0.25">
      <c r="A51" s="3">
        <v>26389</v>
      </c>
      <c r="B51">
        <v>4525.8</v>
      </c>
      <c r="D51">
        <v>1.0233694576423886</v>
      </c>
      <c r="E51">
        <f t="shared" si="0"/>
        <v>4479.953523919633</v>
      </c>
      <c r="F51">
        <f t="shared" si="1"/>
        <v>5.8349421609432905</v>
      </c>
      <c r="G51">
        <v>4.1689125935330544</v>
      </c>
      <c r="H51">
        <v>3.5950132371699928</v>
      </c>
      <c r="I51">
        <v>-0.15345326849866087</v>
      </c>
      <c r="L51">
        <v>0.81873913959282163</v>
      </c>
      <c r="M51">
        <f t="shared" si="2"/>
        <v>4489.0464199652542</v>
      </c>
      <c r="N51">
        <f t="shared" si="3"/>
        <v>4.9208343251009534</v>
      </c>
      <c r="O51">
        <v>3.4642046260069659</v>
      </c>
      <c r="P51">
        <v>3.4056157006813081</v>
      </c>
      <c r="Q51">
        <v>-0.63044428700009481</v>
      </c>
    </row>
    <row r="52" spans="1:17" x14ac:dyDescent="0.25">
      <c r="A52" s="3">
        <v>26480</v>
      </c>
      <c r="B52">
        <v>4633.1000000000004</v>
      </c>
      <c r="D52">
        <v>1.0540480158847458</v>
      </c>
      <c r="E52">
        <f t="shared" si="0"/>
        <v>4584.7742776931809</v>
      </c>
      <c r="F52">
        <f t="shared" si="1"/>
        <v>9.6927189366217128</v>
      </c>
      <c r="G52">
        <v>4.1557432215746841</v>
      </c>
      <c r="H52">
        <v>3.7545261433504522</v>
      </c>
      <c r="I52">
        <v>-0.35840862140953511</v>
      </c>
      <c r="L52">
        <v>1.6775416558588176</v>
      </c>
      <c r="M52">
        <f t="shared" si="2"/>
        <v>4556.6601282329821</v>
      </c>
      <c r="N52">
        <f t="shared" si="3"/>
        <v>6.1622614741599691</v>
      </c>
      <c r="O52">
        <v>3.4342046288723784</v>
      </c>
      <c r="P52">
        <v>3.3972100074384506</v>
      </c>
      <c r="Q52">
        <v>-0.65033792871323737</v>
      </c>
    </row>
    <row r="53" spans="1:17" x14ac:dyDescent="0.25">
      <c r="A53" s="3">
        <v>26572</v>
      </c>
      <c r="B53">
        <v>4677.5</v>
      </c>
      <c r="D53">
        <v>1.4441277963413768</v>
      </c>
      <c r="E53">
        <f t="shared" si="0"/>
        <v>4610.9125304823174</v>
      </c>
      <c r="F53">
        <f t="shared" si="1"/>
        <v>2.3000154091969316</v>
      </c>
      <c r="G53">
        <v>3.9904132199110727</v>
      </c>
      <c r="H53">
        <v>3.6884036531942166</v>
      </c>
      <c r="I53">
        <v>-0.44423805511728875</v>
      </c>
      <c r="L53">
        <v>2.2774955609157814</v>
      </c>
      <c r="M53">
        <f t="shared" si="2"/>
        <v>4573.3423314165066</v>
      </c>
      <c r="N53">
        <f t="shared" si="3"/>
        <v>1.4724854009409372</v>
      </c>
      <c r="O53">
        <v>3.3950510161850094</v>
      </c>
      <c r="P53">
        <v>3.3843936652462623</v>
      </c>
      <c r="Q53">
        <v>-0.67408216282172873</v>
      </c>
    </row>
    <row r="54" spans="1:17" x14ac:dyDescent="0.25">
      <c r="A54" s="3">
        <v>26664</v>
      </c>
      <c r="B54">
        <v>4754.5</v>
      </c>
      <c r="D54">
        <v>1.4701090692556136</v>
      </c>
      <c r="E54">
        <f t="shared" si="0"/>
        <v>4685.6163293910995</v>
      </c>
      <c r="F54">
        <f t="shared" si="1"/>
        <v>6.6398101972862333</v>
      </c>
      <c r="G54">
        <v>3.9388401020995483</v>
      </c>
      <c r="H54">
        <v>3.7596857111518571</v>
      </c>
      <c r="I54">
        <v>-0.58151520614511854</v>
      </c>
      <c r="L54">
        <v>3.0181815376108716</v>
      </c>
      <c r="M54">
        <f t="shared" si="2"/>
        <v>4615.2047425377832</v>
      </c>
      <c r="N54">
        <f t="shared" si="3"/>
        <v>3.7120083673260584</v>
      </c>
      <c r="O54">
        <v>3.3545530465933218</v>
      </c>
      <c r="P54">
        <v>3.3737835838407886</v>
      </c>
      <c r="Q54">
        <v>-0.70182339116244441</v>
      </c>
    </row>
    <row r="55" spans="1:17" x14ac:dyDescent="0.25">
      <c r="A55" s="3">
        <v>26754</v>
      </c>
      <c r="B55">
        <v>4876.2</v>
      </c>
      <c r="D55">
        <v>1.8098091376572256</v>
      </c>
      <c r="E55">
        <f t="shared" si="0"/>
        <v>4789.5188501992779</v>
      </c>
      <c r="F55">
        <f t="shared" si="1"/>
        <v>9.1693310903503633</v>
      </c>
      <c r="G55">
        <v>4.0985771039891379</v>
      </c>
      <c r="H55">
        <v>3.9222742583484012</v>
      </c>
      <c r="I55">
        <v>-0.61726209808199384</v>
      </c>
      <c r="L55">
        <v>3.8802811947541613</v>
      </c>
      <c r="M55">
        <f t="shared" si="2"/>
        <v>4694.0573744290577</v>
      </c>
      <c r="N55">
        <f t="shared" si="3"/>
        <v>7.0113111885192536</v>
      </c>
      <c r="O55">
        <v>3.3031956314394617</v>
      </c>
      <c r="P55">
        <v>3.3613524885393415</v>
      </c>
      <c r="Q55">
        <v>-0.73823461880214192</v>
      </c>
    </row>
    <row r="56" spans="1:17" x14ac:dyDescent="0.25">
      <c r="A56" s="3">
        <v>26845</v>
      </c>
      <c r="B56">
        <v>4932.6000000000004</v>
      </c>
      <c r="D56">
        <v>2.6828278787747877</v>
      </c>
      <c r="E56">
        <f t="shared" si="0"/>
        <v>4803.7243440775956</v>
      </c>
      <c r="F56">
        <f t="shared" si="1"/>
        <v>1.19167028247813</v>
      </c>
      <c r="G56">
        <v>4.2390478052332154</v>
      </c>
      <c r="H56">
        <v>3.8618981163010226</v>
      </c>
      <c r="I56">
        <v>-0.40419979339998258</v>
      </c>
      <c r="L56">
        <v>4.123432349949212</v>
      </c>
      <c r="M56">
        <f t="shared" si="2"/>
        <v>4737.2621980247332</v>
      </c>
      <c r="N56">
        <f t="shared" si="3"/>
        <v>3.7328037909084122</v>
      </c>
      <c r="O56">
        <v>3.2410242952506065</v>
      </c>
      <c r="P56">
        <v>3.343424329155567</v>
      </c>
      <c r="Q56">
        <v>-0.77885052279167333</v>
      </c>
    </row>
    <row r="57" spans="1:17" x14ac:dyDescent="0.25">
      <c r="A57" s="3">
        <v>26937</v>
      </c>
      <c r="B57">
        <v>4906.3</v>
      </c>
      <c r="D57">
        <v>2.5542129631764965</v>
      </c>
      <c r="E57">
        <f t="shared" si="0"/>
        <v>4784.1038005544196</v>
      </c>
      <c r="F57">
        <f t="shared" si="1"/>
        <v>-1.6237952551670709</v>
      </c>
      <c r="G57">
        <v>3.9771721632390342</v>
      </c>
      <c r="H57">
        <v>3.6715016723966696</v>
      </c>
      <c r="I57">
        <v>-0.43715747735285959</v>
      </c>
      <c r="L57">
        <v>3.6860032112098224</v>
      </c>
      <c r="M57">
        <f t="shared" si="2"/>
        <v>4731.8826534433965</v>
      </c>
      <c r="N57">
        <f t="shared" si="3"/>
        <v>-0.45345922853594622</v>
      </c>
      <c r="O57">
        <v>3.1830126167807129</v>
      </c>
      <c r="P57">
        <v>3.3257470102010513</v>
      </c>
      <c r="Q57">
        <v>-0.81560836019326688</v>
      </c>
    </row>
    <row r="58" spans="1:17" x14ac:dyDescent="0.25">
      <c r="A58" s="3">
        <v>27029</v>
      </c>
      <c r="B58">
        <v>4953.1000000000004</v>
      </c>
      <c r="D58">
        <v>2.1983001801313549</v>
      </c>
      <c r="E58">
        <f t="shared" si="0"/>
        <v>4846.5581044594965</v>
      </c>
      <c r="F58">
        <f t="shared" si="1"/>
        <v>5.3249639826101314</v>
      </c>
      <c r="G58">
        <v>4.0976482427156293</v>
      </c>
      <c r="H58">
        <v>3.7317377055097425</v>
      </c>
      <c r="I58">
        <v>-0.38910454516823784</v>
      </c>
      <c r="L58">
        <v>3.2607610481305755</v>
      </c>
      <c r="M58">
        <f t="shared" si="2"/>
        <v>4796.6913566435223</v>
      </c>
      <c r="N58">
        <f t="shared" si="3"/>
        <v>5.5920532314206239</v>
      </c>
      <c r="O58">
        <v>3.1338936271214797</v>
      </c>
      <c r="P58">
        <v>3.3138070015467886</v>
      </c>
      <c r="Q58">
        <v>-0.85037160694008307</v>
      </c>
    </row>
    <row r="59" spans="1:17" x14ac:dyDescent="0.25">
      <c r="A59" s="3">
        <v>27119</v>
      </c>
      <c r="B59">
        <v>4909.6000000000004</v>
      </c>
      <c r="D59">
        <v>1.9302170222125596</v>
      </c>
      <c r="E59">
        <f t="shared" si="0"/>
        <v>4816.6286145845288</v>
      </c>
      <c r="F59">
        <f t="shared" si="1"/>
        <v>-2.4473771686366885</v>
      </c>
      <c r="G59">
        <v>3.9932684438354853</v>
      </c>
      <c r="H59">
        <v>3.5430188723295521</v>
      </c>
      <c r="I59">
        <v>-0.26658341538792385</v>
      </c>
      <c r="L59">
        <v>2.2620394018246088</v>
      </c>
      <c r="M59">
        <f t="shared" si="2"/>
        <v>4800.9994996368132</v>
      </c>
      <c r="N59">
        <f t="shared" si="3"/>
        <v>0.35974384669050785</v>
      </c>
      <c r="O59">
        <v>3.0841629270835922</v>
      </c>
      <c r="P59">
        <v>3.2991360704923371</v>
      </c>
      <c r="Q59">
        <v>-0.88246311419327317</v>
      </c>
    </row>
    <row r="60" spans="1:17" x14ac:dyDescent="0.25">
      <c r="A60" s="3">
        <v>27210</v>
      </c>
      <c r="B60">
        <v>4922.2</v>
      </c>
      <c r="D60">
        <v>2.0199933882041705</v>
      </c>
      <c r="E60">
        <f t="shared" si="0"/>
        <v>4824.7405596961326</v>
      </c>
      <c r="F60">
        <f t="shared" si="1"/>
        <v>0.67536540013297675</v>
      </c>
      <c r="G60">
        <v>4.3192306764020918</v>
      </c>
      <c r="H60">
        <v>3.5048618419829869</v>
      </c>
      <c r="I60">
        <v>0.10525587923265639</v>
      </c>
      <c r="L60">
        <v>1.3213500498623034</v>
      </c>
      <c r="M60">
        <f t="shared" si="2"/>
        <v>4858.0086996251866</v>
      </c>
      <c r="N60">
        <f t="shared" si="3"/>
        <v>4.8350507951706589</v>
      </c>
      <c r="O60">
        <v>3.045716023821762</v>
      </c>
      <c r="P60">
        <v>3.2894902428017008</v>
      </c>
      <c r="Q60">
        <v>-0.90931262029117277</v>
      </c>
    </row>
    <row r="61" spans="1:17" x14ac:dyDescent="0.25">
      <c r="A61" s="3">
        <v>27302</v>
      </c>
      <c r="B61">
        <v>4873.5</v>
      </c>
      <c r="D61">
        <v>2.117493271782223</v>
      </c>
      <c r="E61">
        <f t="shared" si="0"/>
        <v>4772.4438231453114</v>
      </c>
      <c r="F61">
        <f t="shared" si="1"/>
        <v>-4.2657278490052963</v>
      </c>
      <c r="G61">
        <v>4.3917979071907487</v>
      </c>
      <c r="H61">
        <v>3.2927770716681923</v>
      </c>
      <c r="I61">
        <v>0.43281743426673353</v>
      </c>
      <c r="L61">
        <v>7.1484867627873427E-2</v>
      </c>
      <c r="M61">
        <f t="shared" si="2"/>
        <v>4870.0186735977259</v>
      </c>
      <c r="N61">
        <f t="shared" si="3"/>
        <v>0.99255351483023002</v>
      </c>
      <c r="O61">
        <v>3.0130904787786612</v>
      </c>
      <c r="P61">
        <v>3.2788951055989473</v>
      </c>
      <c r="Q61">
        <v>-0.92919939183680067</v>
      </c>
    </row>
    <row r="62" spans="1:17" x14ac:dyDescent="0.25">
      <c r="A62" s="3">
        <v>27394</v>
      </c>
      <c r="B62">
        <v>4854.3</v>
      </c>
      <c r="D62">
        <v>1.2617086613886386</v>
      </c>
      <c r="E62">
        <f t="shared" si="0"/>
        <v>4793.8160082133372</v>
      </c>
      <c r="F62">
        <f t="shared" si="1"/>
        <v>1.8033678226542005</v>
      </c>
      <c r="G62">
        <v>4.2172821730888659</v>
      </c>
      <c r="H62">
        <v>3.2280310089729545</v>
      </c>
      <c r="I62">
        <v>0.33614735820063735</v>
      </c>
      <c r="L62">
        <v>-1.0641323475530271</v>
      </c>
      <c r="M62">
        <f t="shared" si="2"/>
        <v>4906.5117789765891</v>
      </c>
      <c r="N62">
        <f t="shared" si="3"/>
        <v>3.0312282716487005</v>
      </c>
      <c r="O62">
        <v>2.9959998631422868</v>
      </c>
      <c r="P62">
        <v>3.2732253546777521</v>
      </c>
      <c r="Q62">
        <v>-0.93947313748932859</v>
      </c>
    </row>
    <row r="63" spans="1:17" x14ac:dyDescent="0.25">
      <c r="A63" s="3">
        <v>27484</v>
      </c>
      <c r="B63">
        <v>4795.3</v>
      </c>
      <c r="D63">
        <v>-0.1136631088180593</v>
      </c>
      <c r="E63">
        <f t="shared" si="0"/>
        <v>4800.7566892998493</v>
      </c>
      <c r="F63">
        <f t="shared" si="1"/>
        <v>0.58039516979644379</v>
      </c>
      <c r="G63">
        <v>3.6242173138753468</v>
      </c>
      <c r="H63">
        <v>3.0757294470955729</v>
      </c>
      <c r="I63">
        <v>-7.3801882692899001E-2</v>
      </c>
      <c r="L63">
        <v>-2.0892877466147866</v>
      </c>
      <c r="M63">
        <f t="shared" si="2"/>
        <v>4897.6254892213847</v>
      </c>
      <c r="N63">
        <f t="shared" si="3"/>
        <v>-0.72248294200982777</v>
      </c>
      <c r="O63">
        <v>2.990341723686972</v>
      </c>
      <c r="P63">
        <v>3.2695881270314642</v>
      </c>
      <c r="Q63">
        <v>-0.94075815574213839</v>
      </c>
    </row>
    <row r="64" spans="1:17" x14ac:dyDescent="0.25">
      <c r="A64" s="3">
        <v>27575</v>
      </c>
      <c r="B64">
        <v>4831.8999999999996</v>
      </c>
      <c r="D64">
        <v>-1.2898620601876019</v>
      </c>
      <c r="E64">
        <f t="shared" si="0"/>
        <v>4895.0392541708388</v>
      </c>
      <c r="F64">
        <f t="shared" si="1"/>
        <v>8.0901034356727575</v>
      </c>
      <c r="G64">
        <v>3.3215674587233552</v>
      </c>
      <c r="H64">
        <v>3.1674253226161952</v>
      </c>
      <c r="I64">
        <v>-0.48669976640331969</v>
      </c>
      <c r="L64">
        <v>-2.2475730566362699</v>
      </c>
      <c r="M64">
        <f t="shared" si="2"/>
        <v>4942.9974795403587</v>
      </c>
      <c r="N64">
        <f t="shared" si="3"/>
        <v>3.7574443348236564</v>
      </c>
      <c r="O64">
        <v>2.9961909056142808</v>
      </c>
      <c r="P64">
        <v>3.2724882063906944</v>
      </c>
      <c r="Q64">
        <v>-0.93839580493130925</v>
      </c>
    </row>
    <row r="65" spans="1:17" x14ac:dyDescent="0.25">
      <c r="A65" s="3">
        <v>27667</v>
      </c>
      <c r="B65">
        <v>4913.3</v>
      </c>
      <c r="D65">
        <v>-1.0965116191447351</v>
      </c>
      <c r="E65">
        <f t="shared" si="0"/>
        <v>4967.7721993788309</v>
      </c>
      <c r="F65">
        <f t="shared" si="1"/>
        <v>6.0771824218539106</v>
      </c>
      <c r="G65">
        <v>3.4109980569222591</v>
      </c>
      <c r="H65">
        <v>3.2564848951767749</v>
      </c>
      <c r="I65">
        <v>-0.50434750998710698</v>
      </c>
      <c r="L65">
        <v>-1.8064076909975029</v>
      </c>
      <c r="M65">
        <f t="shared" si="2"/>
        <v>5003.6869865586368</v>
      </c>
      <c r="N65">
        <f t="shared" si="3"/>
        <v>5.0023404928025261</v>
      </c>
      <c r="O65">
        <v>2.9972111554322911</v>
      </c>
      <c r="P65">
        <v>3.2742143761961704</v>
      </c>
      <c r="Q65">
        <v>-0.93945096817773965</v>
      </c>
    </row>
    <row r="66" spans="1:17" x14ac:dyDescent="0.25">
      <c r="A66" s="3">
        <v>27759</v>
      </c>
      <c r="B66">
        <v>4977.5</v>
      </c>
      <c r="D66">
        <v>-0.49421010466869575</v>
      </c>
      <c r="E66">
        <f t="shared" si="0"/>
        <v>5002.2214840319939</v>
      </c>
      <c r="F66">
        <f t="shared" si="1"/>
        <v>2.8028080487144225</v>
      </c>
      <c r="G66">
        <v>3.4517856915747664</v>
      </c>
      <c r="H66">
        <v>3.2487109953036137</v>
      </c>
      <c r="I66">
        <v>-0.45421313939516383</v>
      </c>
      <c r="L66">
        <v>-1.260175489636481</v>
      </c>
      <c r="M66">
        <f t="shared" si="2"/>
        <v>5041.0257711948561</v>
      </c>
      <c r="N66">
        <f t="shared" si="3"/>
        <v>3.0184793808212929</v>
      </c>
      <c r="O66">
        <v>2.9924354891418443</v>
      </c>
      <c r="P66">
        <v>3.2731292129569458</v>
      </c>
      <c r="Q66">
        <v>-0.94292191812070281</v>
      </c>
    </row>
    <row r="67" spans="1:17" x14ac:dyDescent="0.25">
      <c r="A67" s="3">
        <v>27850</v>
      </c>
      <c r="B67">
        <v>5090.7</v>
      </c>
      <c r="D67">
        <v>-3.9345847848608173E-2</v>
      </c>
      <c r="E67">
        <f t="shared" si="0"/>
        <v>5092.7037674757312</v>
      </c>
      <c r="F67">
        <f t="shared" si="1"/>
        <v>7.4340606410435495</v>
      </c>
      <c r="G67">
        <v>3.5247462673423779</v>
      </c>
      <c r="H67">
        <v>3.3691497119561493</v>
      </c>
      <c r="I67">
        <v>-0.52605876126359519</v>
      </c>
      <c r="L67">
        <v>-0.54658465090039954</v>
      </c>
      <c r="M67">
        <f t="shared" si="2"/>
        <v>5118.6779077729161</v>
      </c>
      <c r="N67">
        <f t="shared" si="3"/>
        <v>6.3054521916230177</v>
      </c>
      <c r="O67">
        <v>2.9857916104414453</v>
      </c>
      <c r="P67">
        <v>3.2720891453613614</v>
      </c>
      <c r="Q67">
        <v>-0.94831529998763298</v>
      </c>
    </row>
    <row r="68" spans="1:17" x14ac:dyDescent="0.25">
      <c r="A68" s="3">
        <v>27941</v>
      </c>
      <c r="B68">
        <v>5128.8999999999996</v>
      </c>
      <c r="D68">
        <v>-0.21444140830271863</v>
      </c>
      <c r="E68">
        <f t="shared" si="0"/>
        <v>5139.9221213827559</v>
      </c>
      <c r="F68">
        <f t="shared" si="1"/>
        <v>3.7606050458204088</v>
      </c>
      <c r="G68">
        <v>3.0405593624215603</v>
      </c>
      <c r="H68">
        <v>3.3152227811231976</v>
      </c>
      <c r="I68">
        <v>-0.94540809549997595</v>
      </c>
      <c r="L68">
        <v>-0.2551359140339855</v>
      </c>
      <c r="M68">
        <f t="shared" si="2"/>
        <v>5142.0191375263303</v>
      </c>
      <c r="N68">
        <f t="shared" si="3"/>
        <v>1.8365187646027348</v>
      </c>
      <c r="O68">
        <v>2.9763155791946341</v>
      </c>
      <c r="P68">
        <v>3.267171424345646</v>
      </c>
      <c r="Q68">
        <v>-0.95187864384360199</v>
      </c>
    </row>
    <row r="69" spans="1:17" x14ac:dyDescent="0.25">
      <c r="A69" s="3">
        <v>28033</v>
      </c>
      <c r="B69">
        <v>5154.1000000000004</v>
      </c>
      <c r="D69">
        <v>0.29557967298080712</v>
      </c>
      <c r="E69">
        <f t="shared" si="0"/>
        <v>5138.9104253699152</v>
      </c>
      <c r="F69">
        <f t="shared" si="1"/>
        <v>-7.8709157722012257E-2</v>
      </c>
      <c r="G69">
        <v>2.9951069929397782</v>
      </c>
      <c r="H69">
        <v>3.2124431285939861</v>
      </c>
      <c r="I69">
        <v>-0.86728616021689953</v>
      </c>
      <c r="L69">
        <v>-0.19039168318329303</v>
      </c>
      <c r="M69">
        <f t="shared" si="2"/>
        <v>5163.9316964753552</v>
      </c>
      <c r="N69">
        <f t="shared" si="3"/>
        <v>1.7155149584803242</v>
      </c>
      <c r="O69">
        <v>2.9767933715354897</v>
      </c>
      <c r="P69">
        <v>3.2654072601698938</v>
      </c>
      <c r="Q69">
        <v>-0.94927975694613964</v>
      </c>
    </row>
    <row r="70" spans="1:17" x14ac:dyDescent="0.25">
      <c r="A70" s="3">
        <v>28125</v>
      </c>
      <c r="B70">
        <v>5191.5</v>
      </c>
      <c r="D70">
        <v>0.56278703458087875</v>
      </c>
      <c r="E70">
        <f t="shared" si="0"/>
        <v>5162.4464208761246</v>
      </c>
      <c r="F70">
        <f t="shared" si="1"/>
        <v>1.8446074065236351</v>
      </c>
      <c r="G70">
        <v>2.9790912165733863</v>
      </c>
      <c r="H70">
        <v>3.1719837877396282</v>
      </c>
      <c r="I70">
        <v>-0.83465675444570164</v>
      </c>
      <c r="L70">
        <v>-6.5908467025906248E-2</v>
      </c>
      <c r="M70">
        <f t="shared" si="2"/>
        <v>5194.9238947021613</v>
      </c>
      <c r="N70">
        <f t="shared" si="3"/>
        <v>2.4223653880082185</v>
      </c>
      <c r="O70">
        <v>2.9845408064136776</v>
      </c>
      <c r="P70">
        <v>3.2666204950643545</v>
      </c>
      <c r="Q70">
        <v>-0.94299102186805894</v>
      </c>
    </row>
    <row r="71" spans="1:17" x14ac:dyDescent="0.25">
      <c r="A71" s="3">
        <v>28215</v>
      </c>
      <c r="B71">
        <v>5251.8</v>
      </c>
      <c r="D71">
        <v>0.91682200492755328</v>
      </c>
      <c r="E71">
        <f t="shared" si="0"/>
        <v>5204.087778094683</v>
      </c>
      <c r="F71">
        <f t="shared" si="1"/>
        <v>3.2657310310100884</v>
      </c>
      <c r="G71">
        <v>3.0307109923467896</v>
      </c>
      <c r="H71">
        <v>3.1790136884888902</v>
      </c>
      <c r="I71">
        <v>-0.79148918760936493</v>
      </c>
      <c r="L71">
        <v>0.30939888768284618</v>
      </c>
      <c r="M71">
        <f t="shared" si="2"/>
        <v>5235.6011084070778</v>
      </c>
      <c r="N71">
        <f t="shared" si="3"/>
        <v>3.1690533728692127</v>
      </c>
      <c r="O71">
        <v>2.9939933549170257</v>
      </c>
      <c r="P71">
        <v>3.2690980360774415</v>
      </c>
      <c r="Q71">
        <v>-0.93651727705478616</v>
      </c>
    </row>
    <row r="72" spans="1:17" x14ac:dyDescent="0.25">
      <c r="A72" s="3">
        <v>28306</v>
      </c>
      <c r="B72">
        <v>5356.1</v>
      </c>
      <c r="D72">
        <v>1.2084876044734756</v>
      </c>
      <c r="E72">
        <f t="shared" ref="E72:E135" si="4">B72/(D72/100+1)</f>
        <v>5292.1450826652381</v>
      </c>
      <c r="F72">
        <f t="shared" si="1"/>
        <v>6.9420522100654525</v>
      </c>
      <c r="G72">
        <v>3.0757930138089358</v>
      </c>
      <c r="H72">
        <v>3.2844781030633814</v>
      </c>
      <c r="I72">
        <v>-0.87320942114386302</v>
      </c>
      <c r="L72">
        <v>0.98069257433087387</v>
      </c>
      <c r="M72">
        <f t="shared" si="2"/>
        <v>5304.0832494364495</v>
      </c>
      <c r="N72">
        <f t="shared" si="3"/>
        <v>5.3355879043652354</v>
      </c>
      <c r="O72">
        <v>3.0002690901415834</v>
      </c>
      <c r="P72">
        <v>3.2713277453801175</v>
      </c>
      <c r="Q72">
        <v>-0.93292237184011406</v>
      </c>
    </row>
    <row r="73" spans="1:17" x14ac:dyDescent="0.25">
      <c r="A73" s="3">
        <v>28398</v>
      </c>
      <c r="B73">
        <v>5451.9</v>
      </c>
      <c r="D73">
        <v>2.0317389440928082</v>
      </c>
      <c r="E73">
        <f t="shared" si="4"/>
        <v>5343.3373344614947</v>
      </c>
      <c r="F73">
        <f t="shared" ref="F73:F136" si="5">100*(((E73/E72)^4)-1)</f>
        <v>3.9258067215261372</v>
      </c>
      <c r="G73">
        <v>3.2221170494789884</v>
      </c>
      <c r="H73">
        <v>3.3175415327650963</v>
      </c>
      <c r="I73">
        <v>-0.76663829607418377</v>
      </c>
      <c r="L73">
        <v>1.5207409176173314</v>
      </c>
      <c r="M73">
        <f t="shared" ref="M73:M136" si="6">B73/(L73/100+1)</f>
        <v>5370.2326743499052</v>
      </c>
      <c r="N73">
        <f t="shared" ref="N73:N136" si="7">100*(((M73/M72)^4)-1)</f>
        <v>5.0826661555660513</v>
      </c>
      <c r="O73">
        <v>3.0009568928947474</v>
      </c>
      <c r="P73">
        <v>3.2704345285293841</v>
      </c>
      <c r="Q73">
        <v>-0.93116063423099893</v>
      </c>
    </row>
    <row r="74" spans="1:17" x14ac:dyDescent="0.25">
      <c r="A74" s="3">
        <v>28490</v>
      </c>
      <c r="B74">
        <v>5450.8</v>
      </c>
      <c r="D74">
        <v>1.9950784636552044</v>
      </c>
      <c r="E74">
        <f t="shared" si="4"/>
        <v>5344.1794271890585</v>
      </c>
      <c r="F74">
        <f t="shared" si="5"/>
        <v>6.3053613305918965E-2</v>
      </c>
      <c r="G74">
        <v>2.8333392995887547</v>
      </c>
      <c r="H74">
        <v>3.1757902519498264</v>
      </c>
      <c r="I74">
        <v>-0.98498526958777333</v>
      </c>
      <c r="L74">
        <v>1.5541998701716011</v>
      </c>
      <c r="M74">
        <f t="shared" si="6"/>
        <v>5367.380184146381</v>
      </c>
      <c r="N74">
        <f t="shared" si="7"/>
        <v>-0.21229756386323961</v>
      </c>
      <c r="O74">
        <v>3.0037108171618776</v>
      </c>
      <c r="P74">
        <v>3.2678428390292464</v>
      </c>
      <c r="Q74">
        <v>-0.92529066296171669</v>
      </c>
    </row>
    <row r="75" spans="1:17" x14ac:dyDescent="0.25">
      <c r="A75" s="3">
        <v>28580</v>
      </c>
      <c r="B75">
        <v>5469.4</v>
      </c>
      <c r="D75">
        <v>1.9119969301258379</v>
      </c>
      <c r="E75">
        <f t="shared" si="4"/>
        <v>5366.7871936117554</v>
      </c>
      <c r="F75">
        <f t="shared" si="5"/>
        <v>1.7029091183340617</v>
      </c>
      <c r="G75">
        <v>2.7362297631286649</v>
      </c>
      <c r="H75">
        <v>3.1214798423385108</v>
      </c>
      <c r="I75">
        <v>-1.0167961701402792</v>
      </c>
      <c r="L75">
        <v>1.7967547464558038</v>
      </c>
      <c r="M75">
        <f t="shared" si="6"/>
        <v>5372.8628320446778</v>
      </c>
      <c r="N75">
        <f t="shared" si="7"/>
        <v>0.40921671419684724</v>
      </c>
      <c r="O75">
        <v>3.0153972673077116</v>
      </c>
      <c r="P75">
        <v>3.2707350682996381</v>
      </c>
      <c r="Q75">
        <v>-0.91708160559270357</v>
      </c>
    </row>
    <row r="76" spans="1:17" x14ac:dyDescent="0.25">
      <c r="A76" s="3">
        <v>28671</v>
      </c>
      <c r="B76">
        <v>5684.6</v>
      </c>
      <c r="D76">
        <v>2.608694942506645</v>
      </c>
      <c r="E76">
        <f t="shared" si="4"/>
        <v>5540.076309502987</v>
      </c>
      <c r="F76">
        <f t="shared" si="5"/>
        <v>13.554797722789736</v>
      </c>
      <c r="G76">
        <v>3.4074505443396683</v>
      </c>
      <c r="H76">
        <v>3.4763752219801445</v>
      </c>
      <c r="I76">
        <v>-0.77227414422046448</v>
      </c>
      <c r="L76">
        <v>2.9165965819870507</v>
      </c>
      <c r="M76">
        <f t="shared" si="6"/>
        <v>5523.5017371289041</v>
      </c>
      <c r="N76">
        <f t="shared" si="7"/>
        <v>11.695317412639493</v>
      </c>
      <c r="O76">
        <v>3.0193588617544909</v>
      </c>
      <c r="P76">
        <v>3.2760061877396387</v>
      </c>
      <c r="Q76">
        <v>-0.91945759746871747</v>
      </c>
    </row>
    <row r="77" spans="1:17" x14ac:dyDescent="0.25">
      <c r="A77" s="3">
        <v>28763</v>
      </c>
      <c r="B77">
        <v>5740.3</v>
      </c>
      <c r="D77">
        <v>3.2102287976699699</v>
      </c>
      <c r="E77">
        <f t="shared" si="4"/>
        <v>5561.7549412210883</v>
      </c>
      <c r="F77">
        <f t="shared" si="5"/>
        <v>1.5744338045039052</v>
      </c>
      <c r="G77">
        <v>3.3158074433494793</v>
      </c>
      <c r="H77">
        <v>3.4093039145799358</v>
      </c>
      <c r="I77">
        <v>-0.78327589278639576</v>
      </c>
      <c r="L77">
        <v>3.3987504497287091</v>
      </c>
      <c r="M77">
        <f t="shared" si="6"/>
        <v>5551.6144779630276</v>
      </c>
      <c r="N77">
        <f t="shared" si="7"/>
        <v>2.0514592198600745</v>
      </c>
      <c r="O77">
        <v>3.0003745194809897</v>
      </c>
      <c r="P77">
        <v>3.2687120574399606</v>
      </c>
      <c r="Q77">
        <v>-0.92967204163042283</v>
      </c>
    </row>
    <row r="78" spans="1:17" x14ac:dyDescent="0.25">
      <c r="A78" s="3">
        <v>28855</v>
      </c>
      <c r="B78">
        <v>5816.2</v>
      </c>
      <c r="D78">
        <v>3.5861300636554461</v>
      </c>
      <c r="E78">
        <f t="shared" si="4"/>
        <v>5614.8443777423154</v>
      </c>
      <c r="F78">
        <f t="shared" si="5"/>
        <v>3.8731968239646308</v>
      </c>
      <c r="G78">
        <v>3.420693482056866</v>
      </c>
      <c r="H78">
        <v>3.4319553097685054</v>
      </c>
      <c r="I78">
        <v>-0.70562413969391669</v>
      </c>
      <c r="L78">
        <v>3.6200435992926714</v>
      </c>
      <c r="M78">
        <f t="shared" si="6"/>
        <v>5613.0067098714308</v>
      </c>
      <c r="N78">
        <f t="shared" si="7"/>
        <v>4.4972945864918401</v>
      </c>
      <c r="O78">
        <v>2.9847821640119183</v>
      </c>
      <c r="P78">
        <v>3.2634462285566332</v>
      </c>
      <c r="Q78">
        <v>-0.93893317173284929</v>
      </c>
    </row>
    <row r="79" spans="1:17" x14ac:dyDescent="0.25">
      <c r="A79" s="3">
        <v>28945</v>
      </c>
      <c r="B79">
        <v>5825.9</v>
      </c>
      <c r="D79">
        <v>2.4886055775842806</v>
      </c>
      <c r="E79">
        <f t="shared" si="4"/>
        <v>5684.4367890143358</v>
      </c>
      <c r="F79">
        <f t="shared" si="5"/>
        <v>5.0506807091065253</v>
      </c>
      <c r="G79">
        <v>2.842277961753831</v>
      </c>
      <c r="H79">
        <v>3.404165488486993</v>
      </c>
      <c r="I79">
        <v>-1.2506273282766576</v>
      </c>
      <c r="L79">
        <v>3.3579116618890339</v>
      </c>
      <c r="M79">
        <f t="shared" si="6"/>
        <v>5636.6270431798721</v>
      </c>
      <c r="N79">
        <f t="shared" si="7"/>
        <v>1.6939120052659629</v>
      </c>
      <c r="O79">
        <v>2.9692779298517014</v>
      </c>
      <c r="P79">
        <v>3.2568738635121179</v>
      </c>
      <c r="Q79">
        <v>-0.9465353024995371</v>
      </c>
    </row>
    <row r="80" spans="1:17" x14ac:dyDescent="0.25">
      <c r="A80" s="3">
        <v>29036</v>
      </c>
      <c r="B80">
        <v>5831.4</v>
      </c>
      <c r="D80">
        <v>3.1694198594929048</v>
      </c>
      <c r="E80">
        <f t="shared" si="4"/>
        <v>5652.2562673530783</v>
      </c>
      <c r="F80">
        <f t="shared" si="5"/>
        <v>-2.2453083024622567</v>
      </c>
      <c r="G80">
        <v>3.2924086740308613</v>
      </c>
      <c r="H80">
        <v>3.2990744401504641</v>
      </c>
      <c r="I80">
        <v>-0.6741432676897009</v>
      </c>
      <c r="L80">
        <v>2.8650989513780587</v>
      </c>
      <c r="M80">
        <f t="shared" si="6"/>
        <v>5668.978166011746</v>
      </c>
      <c r="N80">
        <f t="shared" si="7"/>
        <v>2.3156193330190034</v>
      </c>
      <c r="O80">
        <v>2.9596605829307832</v>
      </c>
      <c r="P80">
        <v>3.2529895120850165</v>
      </c>
      <c r="Q80">
        <v>-0.9514824056975546</v>
      </c>
    </row>
    <row r="81" spans="1:17" x14ac:dyDescent="0.25">
      <c r="A81" s="3">
        <v>29128</v>
      </c>
      <c r="B81">
        <v>5873.3</v>
      </c>
      <c r="D81">
        <v>2.4653042165805346</v>
      </c>
      <c r="E81">
        <f t="shared" si="4"/>
        <v>5731.9890326833247</v>
      </c>
      <c r="F81">
        <f t="shared" si="5"/>
        <v>5.763064668040041</v>
      </c>
      <c r="G81">
        <v>3.2541266899199743</v>
      </c>
      <c r="H81">
        <v>3.3617723878186676</v>
      </c>
      <c r="I81">
        <v>-0.78780841473820973</v>
      </c>
      <c r="L81">
        <v>2.4537466848112217</v>
      </c>
      <c r="M81">
        <f t="shared" si="6"/>
        <v>5732.6356429585976</v>
      </c>
      <c r="N81">
        <f t="shared" si="7"/>
        <v>4.5678602249338063</v>
      </c>
      <c r="O81">
        <v>2.9512973915262322</v>
      </c>
      <c r="P81">
        <v>3.2503983541617441</v>
      </c>
      <c r="Q81">
        <v>-0.95673018922686159</v>
      </c>
    </row>
    <row r="82" spans="1:17" x14ac:dyDescent="0.25">
      <c r="A82" s="3">
        <v>29220</v>
      </c>
      <c r="B82">
        <v>5889.5</v>
      </c>
      <c r="D82">
        <v>2.1568644297516357</v>
      </c>
      <c r="E82">
        <f t="shared" si="4"/>
        <v>5765.1534557914374</v>
      </c>
      <c r="F82">
        <f t="shared" si="5"/>
        <v>2.3345028229702747</v>
      </c>
      <c r="G82">
        <v>3.269295450314452</v>
      </c>
      <c r="H82">
        <v>3.3341612910503615</v>
      </c>
      <c r="I82">
        <v>-0.73944220715476749</v>
      </c>
      <c r="L82">
        <v>1.8995660879293155</v>
      </c>
      <c r="M82">
        <f t="shared" si="6"/>
        <v>5779.7105778820887</v>
      </c>
      <c r="N82">
        <f t="shared" si="7"/>
        <v>3.325379092919345</v>
      </c>
      <c r="O82">
        <v>2.9409762830173096</v>
      </c>
      <c r="P82">
        <v>3.2459865040433815</v>
      </c>
      <c r="Q82">
        <v>-0.96174683038561015</v>
      </c>
    </row>
    <row r="83" spans="1:17" x14ac:dyDescent="0.25">
      <c r="A83" s="3">
        <v>29311</v>
      </c>
      <c r="B83">
        <v>5908.5</v>
      </c>
      <c r="D83">
        <v>2.1844059327335117</v>
      </c>
      <c r="E83">
        <f t="shared" si="4"/>
        <v>5782.1934238082067</v>
      </c>
      <c r="F83">
        <f t="shared" si="5"/>
        <v>1.1875253100972483</v>
      </c>
      <c r="G83">
        <v>3.544386308164865</v>
      </c>
      <c r="H83">
        <v>3.3081538183823231</v>
      </c>
      <c r="I83">
        <v>-0.43308197570211837</v>
      </c>
      <c r="L83">
        <v>1.053155982267981</v>
      </c>
      <c r="M83">
        <f t="shared" si="6"/>
        <v>5846.922782932952</v>
      </c>
      <c r="N83">
        <f t="shared" si="7"/>
        <v>4.7333675367751571</v>
      </c>
      <c r="O83">
        <v>2.9345683054243081</v>
      </c>
      <c r="P83">
        <v>3.2420721909400716</v>
      </c>
      <c r="Q83">
        <v>-0.96344854065360763</v>
      </c>
    </row>
    <row r="84" spans="1:17" x14ac:dyDescent="0.25">
      <c r="A84" s="3">
        <v>29402</v>
      </c>
      <c r="B84">
        <v>5787.4</v>
      </c>
      <c r="D84">
        <v>0.93520429686861917</v>
      </c>
      <c r="E84">
        <f t="shared" si="4"/>
        <v>5733.7774667579943</v>
      </c>
      <c r="F84">
        <f t="shared" si="5"/>
        <v>-3.3074814361876315</v>
      </c>
      <c r="G84">
        <v>3.0733710976023243</v>
      </c>
      <c r="H84">
        <v>3.0624555476969229</v>
      </c>
      <c r="I84">
        <v>-0.60868858899150713</v>
      </c>
      <c r="L84">
        <v>-0.4483594777975668</v>
      </c>
      <c r="M84">
        <f t="shared" si="6"/>
        <v>5813.4652223127041</v>
      </c>
      <c r="N84">
        <f t="shared" si="7"/>
        <v>-2.2693288060775196</v>
      </c>
      <c r="O84">
        <v>2.935683589786966</v>
      </c>
      <c r="P84">
        <v>3.2375116981066769</v>
      </c>
      <c r="Q84">
        <v>-0.95685007243691145</v>
      </c>
    </row>
    <row r="85" spans="1:17" x14ac:dyDescent="0.25">
      <c r="A85" s="3">
        <v>29494</v>
      </c>
      <c r="B85">
        <v>5776.6</v>
      </c>
      <c r="D85">
        <v>-0.25415490279931419</v>
      </c>
      <c r="E85">
        <f t="shared" si="4"/>
        <v>5791.3189209744014</v>
      </c>
      <c r="F85">
        <f t="shared" si="5"/>
        <v>4.0750414226772058</v>
      </c>
      <c r="G85">
        <v>3.1066137021101725</v>
      </c>
      <c r="H85">
        <v>3.0941646118297026</v>
      </c>
      <c r="I85">
        <v>-0.61357051067661195</v>
      </c>
      <c r="L85">
        <v>-1.3143678666608594</v>
      </c>
      <c r="M85">
        <f t="shared" si="6"/>
        <v>5853.5370095161825</v>
      </c>
      <c r="N85">
        <f t="shared" si="7"/>
        <v>2.7858091968725018</v>
      </c>
      <c r="O85">
        <v>2.9511232537975354</v>
      </c>
      <c r="P85">
        <v>3.2416584969003295</v>
      </c>
      <c r="Q85">
        <v>-0.94639619856393464</v>
      </c>
    </row>
    <row r="86" spans="1:17" x14ac:dyDescent="0.25">
      <c r="A86" s="3">
        <v>29586</v>
      </c>
      <c r="B86">
        <v>5883.5</v>
      </c>
      <c r="D86">
        <v>-8.540112538980793E-2</v>
      </c>
      <c r="E86">
        <f t="shared" si="4"/>
        <v>5888.528869923819</v>
      </c>
      <c r="F86">
        <f t="shared" si="5"/>
        <v>6.8851344429785577</v>
      </c>
      <c r="G86">
        <v>3.6908728815409013</v>
      </c>
      <c r="H86">
        <v>3.2684056266190429</v>
      </c>
      <c r="I86">
        <v>-0.23880525085216436</v>
      </c>
      <c r="L86">
        <v>-1.229486175178863</v>
      </c>
      <c r="M86">
        <f t="shared" si="6"/>
        <v>5956.7372611171631</v>
      </c>
      <c r="N86">
        <f t="shared" si="7"/>
        <v>7.240864089760346</v>
      </c>
      <c r="O86">
        <v>2.9574561535844937</v>
      </c>
      <c r="P86">
        <v>3.2451061637339245</v>
      </c>
      <c r="Q86">
        <v>-0.94420850671977696</v>
      </c>
    </row>
    <row r="87" spans="1:17" x14ac:dyDescent="0.25">
      <c r="A87" s="3">
        <v>29676</v>
      </c>
      <c r="B87">
        <v>6005.7</v>
      </c>
      <c r="D87">
        <v>-4.6732361454246529E-2</v>
      </c>
      <c r="E87">
        <f t="shared" si="4"/>
        <v>6008.5079176380777</v>
      </c>
      <c r="F87">
        <f t="shared" si="5"/>
        <v>8.4025046336665188</v>
      </c>
      <c r="G87">
        <v>3.9135658042532828</v>
      </c>
      <c r="H87">
        <v>3.4324474297676537</v>
      </c>
      <c r="I87">
        <v>-0.21334350452172246</v>
      </c>
      <c r="L87">
        <v>-1.0224553200608852</v>
      </c>
      <c r="M87">
        <f t="shared" si="6"/>
        <v>6067.7399297188695</v>
      </c>
      <c r="N87">
        <f t="shared" si="7"/>
        <v>7.6648782737725352</v>
      </c>
      <c r="O87">
        <v>2.9467292928217326</v>
      </c>
      <c r="P87">
        <v>3.241602581844881</v>
      </c>
      <c r="Q87">
        <v>-0.950722931601786</v>
      </c>
    </row>
    <row r="88" spans="1:17" x14ac:dyDescent="0.25">
      <c r="A88" s="3">
        <v>29767</v>
      </c>
      <c r="B88">
        <v>5957.8</v>
      </c>
      <c r="D88">
        <v>-1.0038993433674932</v>
      </c>
      <c r="E88">
        <f t="shared" si="4"/>
        <v>6018.216839332491</v>
      </c>
      <c r="F88">
        <f t="shared" si="5"/>
        <v>0.64791323301098824</v>
      </c>
      <c r="G88">
        <v>3.3778795581192975</v>
      </c>
      <c r="H88">
        <v>3.2855410076553957</v>
      </c>
      <c r="I88">
        <v>-0.57240083110516182</v>
      </c>
      <c r="L88">
        <v>-1.6863224251562769</v>
      </c>
      <c r="M88">
        <f t="shared" si="6"/>
        <v>6059.9909869758221</v>
      </c>
      <c r="N88">
        <f t="shared" si="7"/>
        <v>-0.5098512148482115</v>
      </c>
      <c r="O88">
        <v>2.9300944807459723</v>
      </c>
      <c r="P88">
        <v>3.2322147550361238</v>
      </c>
      <c r="Q88">
        <v>-0.95607054681904979</v>
      </c>
    </row>
    <row r="89" spans="1:17" x14ac:dyDescent="0.25">
      <c r="A89" s="3">
        <v>29859</v>
      </c>
      <c r="B89">
        <v>6030.2</v>
      </c>
      <c r="D89">
        <v>-1.6879482895091087</v>
      </c>
      <c r="E89">
        <f t="shared" si="4"/>
        <v>6133.7342625680512</v>
      </c>
      <c r="F89">
        <f t="shared" si="5"/>
        <v>7.9017530811867909</v>
      </c>
      <c r="G89">
        <v>3.5959450074083827</v>
      </c>
      <c r="H89">
        <v>3.4329949672849729</v>
      </c>
      <c r="I89">
        <v>-0.53162261812845657</v>
      </c>
      <c r="L89">
        <v>-2.3382663792368703</v>
      </c>
      <c r="M89">
        <f t="shared" si="6"/>
        <v>6174.5780833834842</v>
      </c>
      <c r="N89">
        <f t="shared" si="7"/>
        <v>7.7807584248283934</v>
      </c>
      <c r="O89">
        <v>2.9226214407613837</v>
      </c>
      <c r="P89">
        <v>3.2287002270705156</v>
      </c>
      <c r="Q89">
        <v>-0.959317990207043</v>
      </c>
    </row>
    <row r="90" spans="1:17" x14ac:dyDescent="0.25">
      <c r="A90" s="3">
        <v>29951</v>
      </c>
      <c r="B90">
        <v>5955.1</v>
      </c>
      <c r="D90">
        <v>-2.9868882429543646</v>
      </c>
      <c r="E90">
        <f t="shared" si="4"/>
        <v>6138.4485995188252</v>
      </c>
      <c r="F90">
        <f t="shared" si="5"/>
        <v>0.30779128238831444</v>
      </c>
      <c r="G90">
        <v>3.1869054051936088</v>
      </c>
      <c r="H90">
        <v>3.2899801219536786</v>
      </c>
      <c r="I90">
        <v>-0.76871223172222813</v>
      </c>
      <c r="L90">
        <v>-3.8084564866727533</v>
      </c>
      <c r="M90">
        <f t="shared" si="6"/>
        <v>6190.8768510143791</v>
      </c>
      <c r="N90">
        <f t="shared" si="7"/>
        <v>1.0600507942625681</v>
      </c>
      <c r="O90">
        <v>2.9124394115131591</v>
      </c>
      <c r="P90">
        <v>3.2197476808191037</v>
      </c>
      <c r="Q90">
        <v>-0.95873617027238567</v>
      </c>
    </row>
    <row r="91" spans="1:17" x14ac:dyDescent="0.25">
      <c r="A91" s="3">
        <v>30041</v>
      </c>
      <c r="B91">
        <v>5857.3</v>
      </c>
      <c r="D91">
        <v>-4.9341816305807242</v>
      </c>
      <c r="E91">
        <f t="shared" si="4"/>
        <v>6161.3102379647462</v>
      </c>
      <c r="F91">
        <f t="shared" si="5"/>
        <v>1.4980770513685737</v>
      </c>
      <c r="G91">
        <v>2.6149835715123784</v>
      </c>
      <c r="H91">
        <v>3.1573299446003285</v>
      </c>
      <c r="I91">
        <v>-1.1811457519095347</v>
      </c>
      <c r="L91">
        <v>-5.3647772468416406</v>
      </c>
      <c r="M91">
        <f t="shared" si="6"/>
        <v>6189.3445480419905</v>
      </c>
      <c r="N91">
        <f t="shared" si="7"/>
        <v>-9.8967187557275071E-2</v>
      </c>
      <c r="O91">
        <v>2.918157432993616</v>
      </c>
      <c r="P91">
        <v>3.2158929929576554</v>
      </c>
      <c r="Q91">
        <v>-0.94838357024605746</v>
      </c>
    </row>
    <row r="92" spans="1:17" x14ac:dyDescent="0.25">
      <c r="A92" s="3">
        <v>30132</v>
      </c>
      <c r="B92">
        <v>5889.1</v>
      </c>
      <c r="D92">
        <v>-6.0577624087501363</v>
      </c>
      <c r="E92">
        <f t="shared" si="4"/>
        <v>6268.8521702282014</v>
      </c>
      <c r="F92">
        <f t="shared" si="5"/>
        <v>7.1666871506442353</v>
      </c>
      <c r="G92">
        <v>2.6680411995096724</v>
      </c>
      <c r="H92">
        <v>3.2637738518232973</v>
      </c>
      <c r="I92">
        <v>-1.2560680451110886</v>
      </c>
      <c r="L92">
        <v>-6.2177726163414491</v>
      </c>
      <c r="M92">
        <f t="shared" si="6"/>
        <v>6279.5480170330966</v>
      </c>
      <c r="N92">
        <f t="shared" si="7"/>
        <v>5.9582810173919754</v>
      </c>
      <c r="O92">
        <v>2.9335116161284196</v>
      </c>
      <c r="P92">
        <v>3.2178027237573334</v>
      </c>
      <c r="Q92">
        <v>-0.93532549971769741</v>
      </c>
    </row>
    <row r="93" spans="1:17" x14ac:dyDescent="0.25">
      <c r="A93" s="3">
        <v>30224</v>
      </c>
      <c r="B93">
        <v>5866.4</v>
      </c>
      <c r="D93">
        <v>-6.1596309711134154</v>
      </c>
      <c r="E93">
        <f t="shared" si="4"/>
        <v>6251.467317007422</v>
      </c>
      <c r="F93">
        <f t="shared" si="5"/>
        <v>-1.1046787224308297</v>
      </c>
      <c r="G93">
        <v>2.8336412274914684</v>
      </c>
      <c r="H93">
        <v>3.160133022524958</v>
      </c>
      <c r="I93">
        <v>-0.96585830002448347</v>
      </c>
      <c r="L93">
        <v>-7.0827732984604381</v>
      </c>
      <c r="M93">
        <f t="shared" si="6"/>
        <v>6313.5762960764278</v>
      </c>
      <c r="N93">
        <f t="shared" si="7"/>
        <v>2.1852447714822754</v>
      </c>
      <c r="O93">
        <v>2.9458385987010289</v>
      </c>
      <c r="P93">
        <v>3.2163863443958229</v>
      </c>
      <c r="Q93">
        <v>-0.92129557214989821</v>
      </c>
    </row>
    <row r="94" spans="1:17" x14ac:dyDescent="0.25">
      <c r="A94" s="3">
        <v>30316</v>
      </c>
      <c r="B94">
        <v>5871</v>
      </c>
      <c r="D94">
        <v>-6.7492963039078404</v>
      </c>
      <c r="E94">
        <f t="shared" si="4"/>
        <v>6295.9310410501866</v>
      </c>
      <c r="F94">
        <f t="shared" si="5"/>
        <v>2.8755074089180432</v>
      </c>
      <c r="G94">
        <v>2.7536800385172686</v>
      </c>
      <c r="H94">
        <v>3.136467488455446</v>
      </c>
      <c r="I94">
        <v>-1.0173658812313493</v>
      </c>
      <c r="L94">
        <v>-7.5592077886982452</v>
      </c>
      <c r="M94">
        <f t="shared" si="6"/>
        <v>6351.0922608495503</v>
      </c>
      <c r="N94">
        <f t="shared" si="7"/>
        <v>2.398113246010114</v>
      </c>
      <c r="O94">
        <v>2.9637522688119815</v>
      </c>
      <c r="P94">
        <v>3.2173589121170765</v>
      </c>
      <c r="Q94">
        <v>-0.9045512422442602</v>
      </c>
    </row>
    <row r="95" spans="1:17" x14ac:dyDescent="0.25">
      <c r="A95" s="3">
        <v>30406</v>
      </c>
      <c r="B95">
        <v>5944</v>
      </c>
      <c r="D95">
        <v>-6.6409919194128406</v>
      </c>
      <c r="E95">
        <f t="shared" si="4"/>
        <v>6366.8200018461639</v>
      </c>
      <c r="F95">
        <f t="shared" si="5"/>
        <v>4.5804334746210484</v>
      </c>
      <c r="G95">
        <v>2.8986807102866807</v>
      </c>
      <c r="H95">
        <v>3.1928320846632507</v>
      </c>
      <c r="I95">
        <v>-0.9401336404531967</v>
      </c>
      <c r="L95">
        <v>-7.2839982162329306</v>
      </c>
      <c r="M95">
        <f t="shared" si="6"/>
        <v>6410.9753285766574</v>
      </c>
      <c r="N95">
        <f t="shared" si="7"/>
        <v>3.825190259337452</v>
      </c>
      <c r="O95">
        <v>2.9808178575501199</v>
      </c>
      <c r="P95">
        <v>3.2194089037513005</v>
      </c>
      <c r="Q95">
        <v>-0.8899504048916258</v>
      </c>
    </row>
    <row r="96" spans="1:17" x14ac:dyDescent="0.25">
      <c r="A96" s="3">
        <v>30497</v>
      </c>
      <c r="B96">
        <v>6077.6</v>
      </c>
      <c r="D96">
        <v>-6.9850092267324726</v>
      </c>
      <c r="E96">
        <f t="shared" si="4"/>
        <v>6534.000540638338</v>
      </c>
      <c r="F96">
        <f t="shared" si="5"/>
        <v>10.924218180243873</v>
      </c>
      <c r="G96">
        <v>2.6513504107154651</v>
      </c>
      <c r="H96">
        <v>3.3620036278327716</v>
      </c>
      <c r="I96">
        <v>-1.3908627190505445</v>
      </c>
      <c r="L96">
        <v>-6.3875286749223505</v>
      </c>
      <c r="M96">
        <f t="shared" si="6"/>
        <v>6492.2973552263056</v>
      </c>
      <c r="N96">
        <f t="shared" si="7"/>
        <v>5.1712871189697251</v>
      </c>
      <c r="O96">
        <v>2.9893298325281821</v>
      </c>
      <c r="P96">
        <v>3.2195123932556369</v>
      </c>
      <c r="Q96">
        <v>-0.88156285768923837</v>
      </c>
    </row>
    <row r="97" spans="1:17" x14ac:dyDescent="0.25">
      <c r="A97" s="3">
        <v>30589</v>
      </c>
      <c r="B97">
        <v>6197.5</v>
      </c>
      <c r="D97">
        <v>-4.9855709430761408</v>
      </c>
      <c r="E97">
        <f t="shared" si="4"/>
        <v>6522.6935124632819</v>
      </c>
      <c r="F97">
        <f t="shared" si="5"/>
        <v>-0.69040165436247136</v>
      </c>
      <c r="G97">
        <v>3.2851225183662272</v>
      </c>
      <c r="H97">
        <v>3.3414268856480374</v>
      </c>
      <c r="I97">
        <v>-0.73235072809377888</v>
      </c>
      <c r="L97">
        <v>-5.3968274956606592</v>
      </c>
      <c r="M97">
        <f t="shared" si="6"/>
        <v>6551.0488030575589</v>
      </c>
      <c r="N97">
        <f t="shared" si="7"/>
        <v>3.6691953836576419</v>
      </c>
      <c r="O97">
        <v>2.987441285788174</v>
      </c>
      <c r="P97">
        <v>3.2155746474458589</v>
      </c>
      <c r="Q97">
        <v>-0.87871696343037531</v>
      </c>
    </row>
    <row r="98" spans="1:17" x14ac:dyDescent="0.25">
      <c r="A98" s="3">
        <v>30681</v>
      </c>
      <c r="B98">
        <v>6325.6</v>
      </c>
      <c r="D98">
        <v>-5.0593315808105217</v>
      </c>
      <c r="E98">
        <f t="shared" si="4"/>
        <v>6662.6874503039262</v>
      </c>
      <c r="F98">
        <f t="shared" si="5"/>
        <v>8.8654002140854615</v>
      </c>
      <c r="G98">
        <v>2.9386856215921</v>
      </c>
      <c r="H98">
        <v>3.4431742020572043</v>
      </c>
      <c r="I98">
        <v>-1.2011207285274983</v>
      </c>
      <c r="L98">
        <v>-4.3728924200011079</v>
      </c>
      <c r="M98">
        <f t="shared" si="6"/>
        <v>6614.8607440711148</v>
      </c>
      <c r="N98">
        <f t="shared" si="7"/>
        <v>3.9535881225700731</v>
      </c>
      <c r="O98">
        <v>2.9796599638476464</v>
      </c>
      <c r="P98">
        <v>3.2100439803863972</v>
      </c>
      <c r="Q98">
        <v>-0.87984863906503863</v>
      </c>
    </row>
    <row r="99" spans="1:17" x14ac:dyDescent="0.25">
      <c r="A99" s="3">
        <v>30772</v>
      </c>
      <c r="B99">
        <v>6448.3</v>
      </c>
      <c r="D99">
        <v>-4.0573200798060043</v>
      </c>
      <c r="E99">
        <f t="shared" si="4"/>
        <v>6720.9921646588937</v>
      </c>
      <c r="F99">
        <f t="shared" si="5"/>
        <v>3.5465880827400431</v>
      </c>
      <c r="G99">
        <v>3.0938039614003898</v>
      </c>
      <c r="H99">
        <v>3.469147378937889</v>
      </c>
      <c r="I99">
        <v>-1.0772305277193202</v>
      </c>
      <c r="L99">
        <v>-3.4424886104729921</v>
      </c>
      <c r="M99">
        <f t="shared" si="6"/>
        <v>6678.1961415581873</v>
      </c>
      <c r="N99">
        <f t="shared" si="7"/>
        <v>3.8852424923523809</v>
      </c>
      <c r="O99">
        <v>2.9658211828214109</v>
      </c>
      <c r="P99">
        <v>3.2025673945728368</v>
      </c>
      <c r="Q99">
        <v>-0.88469815158150789</v>
      </c>
    </row>
    <row r="100" spans="1:17" x14ac:dyDescent="0.25">
      <c r="A100" s="3">
        <v>30863</v>
      </c>
      <c r="B100">
        <v>6559.6</v>
      </c>
      <c r="D100">
        <v>-3.0425108291784682</v>
      </c>
      <c r="E100">
        <f t="shared" si="4"/>
        <v>6765.4392209385433</v>
      </c>
      <c r="F100">
        <f t="shared" si="5"/>
        <v>2.6716238362395561</v>
      </c>
      <c r="G100">
        <v>3.3037280105804068</v>
      </c>
      <c r="H100">
        <v>3.4761354871694801</v>
      </c>
      <c r="I100">
        <v>-0.8757084393855411</v>
      </c>
      <c r="L100">
        <v>-2.7445038726639268</v>
      </c>
      <c r="M100">
        <f t="shared" si="6"/>
        <v>6744.7087940526808</v>
      </c>
      <c r="N100">
        <f t="shared" si="7"/>
        <v>4.0437825822500217</v>
      </c>
      <c r="O100">
        <v>2.9478923888043749</v>
      </c>
      <c r="P100">
        <v>3.193593152101343</v>
      </c>
      <c r="Q100">
        <v>-0.89183701055871756</v>
      </c>
    </row>
    <row r="101" spans="1:17" x14ac:dyDescent="0.25">
      <c r="A101" s="3">
        <v>30955</v>
      </c>
      <c r="B101">
        <v>6623.3</v>
      </c>
      <c r="D101">
        <v>-2.8199242200779508</v>
      </c>
      <c r="E101">
        <f t="shared" si="4"/>
        <v>6815.4917011995285</v>
      </c>
      <c r="F101">
        <f t="shared" si="5"/>
        <v>2.992306939748568</v>
      </c>
      <c r="G101">
        <v>3.1468332223543185</v>
      </c>
      <c r="H101">
        <v>3.4426848683375604</v>
      </c>
      <c r="I101">
        <v>-0.99238479074803043</v>
      </c>
      <c r="L101">
        <v>-2.3944223372657234</v>
      </c>
      <c r="M101">
        <f t="shared" si="6"/>
        <v>6785.7802377709513</v>
      </c>
      <c r="N101">
        <f t="shared" si="7"/>
        <v>2.4581118567813531</v>
      </c>
      <c r="O101">
        <v>2.9284945624371765</v>
      </c>
      <c r="P101">
        <v>3.18337633641652</v>
      </c>
      <c r="Q101">
        <v>-0.89895092796053122</v>
      </c>
    </row>
    <row r="102" spans="1:17" x14ac:dyDescent="0.25">
      <c r="A102" s="3">
        <v>31047</v>
      </c>
      <c r="B102">
        <v>6677.3</v>
      </c>
      <c r="D102">
        <v>-3.0059468074816778</v>
      </c>
      <c r="E102">
        <f t="shared" si="4"/>
        <v>6884.2364868973809</v>
      </c>
      <c r="F102">
        <f t="shared" si="5"/>
        <v>4.096073872647632</v>
      </c>
      <c r="G102">
        <v>2.9513883720020986</v>
      </c>
      <c r="H102">
        <v>3.4333918233378005</v>
      </c>
      <c r="I102">
        <v>-1.1766564025580446</v>
      </c>
      <c r="L102">
        <v>-2.2422891240145191</v>
      </c>
      <c r="M102">
        <f t="shared" si="6"/>
        <v>6830.4586310032983</v>
      </c>
      <c r="N102">
        <f t="shared" si="7"/>
        <v>2.6597728513629626</v>
      </c>
      <c r="O102">
        <v>2.9112639164658773</v>
      </c>
      <c r="P102">
        <v>3.1743195752032167</v>
      </c>
      <c r="Q102">
        <v>-0.90529242473921978</v>
      </c>
    </row>
    <row r="103" spans="1:17" x14ac:dyDescent="0.25">
      <c r="A103" s="3">
        <v>31137</v>
      </c>
      <c r="B103">
        <v>6740.3</v>
      </c>
      <c r="D103">
        <v>-1.9256101953922098</v>
      </c>
      <c r="E103">
        <f t="shared" si="4"/>
        <v>6872.6402615694105</v>
      </c>
      <c r="F103">
        <f t="shared" si="5"/>
        <v>-0.67208371832198077</v>
      </c>
      <c r="G103">
        <v>3.4812482609247435</v>
      </c>
      <c r="H103">
        <v>3.3872748378738202</v>
      </c>
      <c r="I103">
        <v>-0.59134901720664212</v>
      </c>
      <c r="L103">
        <v>-2.1567395139643395</v>
      </c>
      <c r="M103">
        <f t="shared" si="6"/>
        <v>6888.8750911586658</v>
      </c>
      <c r="N103">
        <f t="shared" si="7"/>
        <v>3.4650756020305984</v>
      </c>
      <c r="O103">
        <v>2.8940435417780686</v>
      </c>
      <c r="P103">
        <v>3.1659204111716548</v>
      </c>
      <c r="Q103">
        <v>-0.91241429422424747</v>
      </c>
    </row>
    <row r="104" spans="1:17" x14ac:dyDescent="0.25">
      <c r="A104" s="3">
        <v>31228</v>
      </c>
      <c r="B104">
        <v>6797.3</v>
      </c>
      <c r="D104">
        <v>-2.4052170776599269</v>
      </c>
      <c r="E104">
        <f t="shared" si="4"/>
        <v>6964.8190164108191</v>
      </c>
      <c r="F104">
        <f t="shared" si="5"/>
        <v>5.4738732010684465</v>
      </c>
      <c r="G104">
        <v>3.2210812545059335</v>
      </c>
      <c r="H104">
        <v>3.4079477690456979</v>
      </c>
      <c r="I104">
        <v>-0.87637155712991155</v>
      </c>
      <c r="L104">
        <v>-2.0149915490517287</v>
      </c>
      <c r="M104">
        <f t="shared" si="6"/>
        <v>6937.0816081551484</v>
      </c>
      <c r="N104">
        <f t="shared" si="7"/>
        <v>2.8286119671354637</v>
      </c>
      <c r="O104">
        <v>2.8743470936951234</v>
      </c>
      <c r="P104">
        <v>3.1568631811972367</v>
      </c>
      <c r="Q104">
        <v>-0.92122102951247353</v>
      </c>
    </row>
    <row r="105" spans="1:17" x14ac:dyDescent="0.25">
      <c r="A105" s="3">
        <v>31320</v>
      </c>
      <c r="B105">
        <v>6903.5</v>
      </c>
      <c r="D105">
        <v>-2.1429115656968634</v>
      </c>
      <c r="E105">
        <f t="shared" si="4"/>
        <v>7054.675456274892</v>
      </c>
      <c r="F105">
        <f t="shared" si="5"/>
        <v>5.2613206611821228</v>
      </c>
      <c r="G105">
        <v>3.3604903818511822</v>
      </c>
      <c r="H105">
        <v>3.4746213614232171</v>
      </c>
      <c r="I105">
        <v>-0.81712560042669036</v>
      </c>
      <c r="L105">
        <v>-1.6768476799976497</v>
      </c>
      <c r="M105">
        <f t="shared" si="6"/>
        <v>7021.2354233028263</v>
      </c>
      <c r="N105">
        <f t="shared" si="7"/>
        <v>4.9414176198152582</v>
      </c>
      <c r="O105">
        <v>2.8516861641847986</v>
      </c>
      <c r="P105">
        <v>3.1478223553067277</v>
      </c>
      <c r="Q105">
        <v>-0.93301196922980623</v>
      </c>
    </row>
    <row r="106" spans="1:17" x14ac:dyDescent="0.25">
      <c r="A106" s="3">
        <v>31412</v>
      </c>
      <c r="B106">
        <v>6955.9</v>
      </c>
      <c r="D106">
        <v>-2.1318617815715015</v>
      </c>
      <c r="E106">
        <f t="shared" si="4"/>
        <v>7107.4203787093284</v>
      </c>
      <c r="F106">
        <f t="shared" si="5"/>
        <v>3.0243435008810549</v>
      </c>
      <c r="G106">
        <v>3.2147349575996969</v>
      </c>
      <c r="H106">
        <v>3.4416875104067697</v>
      </c>
      <c r="I106">
        <v>-0.92328390946677574</v>
      </c>
      <c r="L106">
        <v>-1.5386155277099078</v>
      </c>
      <c r="M106">
        <f t="shared" si="6"/>
        <v>7064.5969861997955</v>
      </c>
      <c r="N106">
        <f t="shared" si="7"/>
        <v>2.4932880580894601</v>
      </c>
      <c r="O106">
        <v>2.8241209161421152</v>
      </c>
      <c r="P106">
        <v>3.1360268505992006</v>
      </c>
      <c r="Q106">
        <v>-0.94639521472904853</v>
      </c>
    </row>
    <row r="107" spans="1:17" x14ac:dyDescent="0.25">
      <c r="A107" s="3">
        <v>31502</v>
      </c>
      <c r="B107">
        <v>7022.8</v>
      </c>
      <c r="D107">
        <v>-1.7646050607414736</v>
      </c>
      <c r="E107">
        <f t="shared" si="4"/>
        <v>7148.9507466655768</v>
      </c>
      <c r="F107">
        <f t="shared" si="5"/>
        <v>2.3578622729309995</v>
      </c>
      <c r="G107">
        <v>3.3612740655258846</v>
      </c>
      <c r="H107">
        <v>3.4298688256178154</v>
      </c>
      <c r="I107">
        <v>-0.76253492906008946</v>
      </c>
      <c r="L107">
        <v>-1.4771570364673607</v>
      </c>
      <c r="M107">
        <f t="shared" si="6"/>
        <v>7128.0931292242831</v>
      </c>
      <c r="N107">
        <f t="shared" si="7"/>
        <v>3.643935129163367</v>
      </c>
      <c r="O107">
        <v>2.7981330268139262</v>
      </c>
      <c r="P107">
        <v>3.125289339738027</v>
      </c>
      <c r="Q107">
        <v>-0.95947315148469381</v>
      </c>
    </row>
    <row r="108" spans="1:17" x14ac:dyDescent="0.25">
      <c r="A108" s="3">
        <v>31593</v>
      </c>
      <c r="B108">
        <v>7051</v>
      </c>
      <c r="D108">
        <v>-1.9447473770555916</v>
      </c>
      <c r="E108">
        <f t="shared" si="4"/>
        <v>7190.8437451214149</v>
      </c>
      <c r="F108">
        <f t="shared" si="5"/>
        <v>2.3646927449477495</v>
      </c>
      <c r="G108">
        <v>3.1907864921528368</v>
      </c>
      <c r="H108">
        <v>3.3771814880949469</v>
      </c>
      <c r="I108">
        <v>-0.86967532286907456</v>
      </c>
      <c r="L108">
        <v>-1.5778229807459638</v>
      </c>
      <c r="M108">
        <f t="shared" si="6"/>
        <v>7164.0358032525883</v>
      </c>
      <c r="N108">
        <f t="shared" si="7"/>
        <v>2.0322655291321379</v>
      </c>
      <c r="O108">
        <v>2.7723218085836772</v>
      </c>
      <c r="P108">
        <v>3.1140103425313614</v>
      </c>
      <c r="Q108">
        <v>-0.971723375841546</v>
      </c>
    </row>
    <row r="109" spans="1:17" x14ac:dyDescent="0.25">
      <c r="A109" s="3">
        <v>31685</v>
      </c>
      <c r="B109">
        <v>7119</v>
      </c>
      <c r="D109">
        <v>-1.7370558638014018</v>
      </c>
      <c r="E109">
        <f t="shared" si="4"/>
        <v>7244.8470403376277</v>
      </c>
      <c r="F109">
        <f t="shared" si="5"/>
        <v>3.0380131428324741</v>
      </c>
      <c r="G109">
        <v>3.313833393436441</v>
      </c>
      <c r="H109">
        <v>3.3822335808427386</v>
      </c>
      <c r="I109">
        <v>-0.75270266715405176</v>
      </c>
      <c r="L109">
        <v>-1.5819125170713733</v>
      </c>
      <c r="M109">
        <f t="shared" si="6"/>
        <v>7233.4264788825985</v>
      </c>
      <c r="N109">
        <f t="shared" si="7"/>
        <v>3.931045461634719</v>
      </c>
      <c r="O109">
        <v>2.7492752100291828</v>
      </c>
      <c r="P109">
        <v>3.1044694318404176</v>
      </c>
      <c r="Q109">
        <v>-0.98329872131779206</v>
      </c>
    </row>
    <row r="110" spans="1:17" x14ac:dyDescent="0.25">
      <c r="A110" s="3">
        <v>31777</v>
      </c>
      <c r="B110">
        <v>7153.4</v>
      </c>
      <c r="D110">
        <v>-1.5428281426867443</v>
      </c>
      <c r="E110">
        <f t="shared" si="4"/>
        <v>7265.4940874869908</v>
      </c>
      <c r="F110">
        <f t="shared" si="5"/>
        <v>1.1448400605116316</v>
      </c>
      <c r="G110">
        <v>3.3029882451091721</v>
      </c>
      <c r="H110">
        <v>3.3176951584459426</v>
      </c>
      <c r="I110">
        <v>-0.68595180808055511</v>
      </c>
      <c r="L110">
        <v>-1.6586171549239452</v>
      </c>
      <c r="M110">
        <f t="shared" si="6"/>
        <v>7274.0486182396307</v>
      </c>
      <c r="N110">
        <f t="shared" si="7"/>
        <v>2.2653505486421199</v>
      </c>
      <c r="O110">
        <v>2.726048555191019</v>
      </c>
      <c r="P110">
        <v>3.0939940196465776</v>
      </c>
      <c r="Q110">
        <v>-0.99393055074913583</v>
      </c>
    </row>
    <row r="111" spans="1:17" x14ac:dyDescent="0.25">
      <c r="A111" s="3">
        <v>31867</v>
      </c>
      <c r="B111">
        <v>7193</v>
      </c>
      <c r="D111">
        <v>-1.7061612298255113</v>
      </c>
      <c r="E111">
        <f t="shared" si="4"/>
        <v>7317.8543945346319</v>
      </c>
      <c r="F111">
        <f t="shared" si="5"/>
        <v>2.9139958842272273</v>
      </c>
      <c r="G111">
        <v>3.1535246232804095</v>
      </c>
      <c r="H111">
        <v>3.2869829274959796</v>
      </c>
      <c r="I111">
        <v>-0.79848941883586333</v>
      </c>
      <c r="L111">
        <v>-1.6584596422302411</v>
      </c>
      <c r="M111">
        <f t="shared" si="6"/>
        <v>7314.3047931033307</v>
      </c>
      <c r="N111">
        <f t="shared" si="7"/>
        <v>2.2321318624055841</v>
      </c>
      <c r="O111">
        <v>2.7063656670771374</v>
      </c>
      <c r="P111">
        <v>3.0850728464445307</v>
      </c>
      <c r="Q111">
        <v>-1.0028873102081597</v>
      </c>
    </row>
    <row r="112" spans="1:17" x14ac:dyDescent="0.25">
      <c r="A112" s="3">
        <v>31958</v>
      </c>
      <c r="B112">
        <v>7269.5</v>
      </c>
      <c r="D112">
        <v>-1.8807207348448856</v>
      </c>
      <c r="E112">
        <f t="shared" si="4"/>
        <v>7408.8395822344792</v>
      </c>
      <c r="F112">
        <f t="shared" si="5"/>
        <v>5.0668495329527774</v>
      </c>
      <c r="G112">
        <v>3.0405989814611347</v>
      </c>
      <c r="H112">
        <v>3.3182926923323683</v>
      </c>
      <c r="I112">
        <v>-0.94905950025769759</v>
      </c>
      <c r="L112">
        <v>-1.4595393155630063</v>
      </c>
      <c r="M112">
        <f t="shared" si="6"/>
        <v>7377.1727364657127</v>
      </c>
      <c r="N112">
        <f t="shared" si="7"/>
        <v>3.4826627486812978</v>
      </c>
      <c r="O112">
        <v>2.6873511329988276</v>
      </c>
      <c r="P112">
        <v>3.0772693023001079</v>
      </c>
      <c r="Q112">
        <v>-1.0125194663680892</v>
      </c>
    </row>
    <row r="113" spans="1:17" x14ac:dyDescent="0.25">
      <c r="A113" s="3">
        <v>32050</v>
      </c>
      <c r="B113">
        <v>7332.6</v>
      </c>
      <c r="D113">
        <v>-1.5146162917718584</v>
      </c>
      <c r="E113">
        <f t="shared" si="4"/>
        <v>7445.3687683478911</v>
      </c>
      <c r="F113">
        <f t="shared" si="5"/>
        <v>1.9868285617803627</v>
      </c>
      <c r="G113">
        <v>3.1210536693785</v>
      </c>
      <c r="H113">
        <v>3.2916161793291621</v>
      </c>
      <c r="I113">
        <v>-0.83653103638565107</v>
      </c>
      <c r="L113">
        <v>-1.2072229480776286</v>
      </c>
      <c r="M113">
        <f t="shared" si="6"/>
        <v>7422.2025322217805</v>
      </c>
      <c r="N113">
        <f t="shared" si="7"/>
        <v>2.4640206322547265</v>
      </c>
      <c r="O113">
        <v>2.6655182068781773</v>
      </c>
      <c r="P113">
        <v>3.0686679497151306</v>
      </c>
      <c r="Q113">
        <v>-1.024010791407495</v>
      </c>
    </row>
    <row r="114" spans="1:17" x14ac:dyDescent="0.25">
      <c r="A114" s="3">
        <v>32142</v>
      </c>
      <c r="B114">
        <v>7458</v>
      </c>
      <c r="D114">
        <v>-1.2426073264396109</v>
      </c>
      <c r="E114">
        <f t="shared" si="4"/>
        <v>7551.8397135616942</v>
      </c>
      <c r="F114">
        <f t="shared" si="5"/>
        <v>5.8439896226542665</v>
      </c>
      <c r="G114">
        <v>3.2569726208367213</v>
      </c>
      <c r="H114">
        <v>3.3758144705874358</v>
      </c>
      <c r="I114">
        <v>-0.80184559806538369</v>
      </c>
      <c r="L114">
        <v>-0.79469356997026352</v>
      </c>
      <c r="M114">
        <f t="shared" si="6"/>
        <v>7517.7430203899266</v>
      </c>
      <c r="N114">
        <f t="shared" si="7"/>
        <v>5.2491751144652543</v>
      </c>
      <c r="O114">
        <v>2.6409123932828802</v>
      </c>
      <c r="P114">
        <v>3.0603932878809856</v>
      </c>
      <c r="Q114">
        <v>-1.0386677916126306</v>
      </c>
    </row>
    <row r="115" spans="1:17" x14ac:dyDescent="0.25">
      <c r="A115" s="3">
        <v>32233</v>
      </c>
      <c r="B115">
        <v>7496.6</v>
      </c>
      <c r="D115">
        <v>-1.0475417779812233</v>
      </c>
      <c r="E115">
        <f t="shared" si="4"/>
        <v>7575.9613603332054</v>
      </c>
      <c r="F115">
        <f t="shared" si="5"/>
        <v>1.283791284201885</v>
      </c>
      <c r="G115">
        <v>3.1447967680566942</v>
      </c>
      <c r="H115">
        <v>3.3031783545309197</v>
      </c>
      <c r="I115">
        <v>-0.82668940289990467</v>
      </c>
      <c r="L115">
        <v>-0.64731468776381007</v>
      </c>
      <c r="M115">
        <f t="shared" si="6"/>
        <v>7545.4427592373549</v>
      </c>
      <c r="N115">
        <f t="shared" si="7"/>
        <v>1.4819984190934665</v>
      </c>
      <c r="O115">
        <v>2.6108927097008419</v>
      </c>
      <c r="P115">
        <v>3.0488682763347477</v>
      </c>
      <c r="Q115">
        <v>-1.0548306927072155</v>
      </c>
    </row>
    <row r="116" spans="1:17" x14ac:dyDescent="0.25">
      <c r="A116" s="3">
        <v>32324</v>
      </c>
      <c r="B116">
        <v>7592.9</v>
      </c>
      <c r="D116">
        <v>-0.52616355638213008</v>
      </c>
      <c r="E116">
        <f t="shared" si="4"/>
        <v>7633.0623925454838</v>
      </c>
      <c r="F116">
        <f t="shared" si="5"/>
        <v>3.0491100231239132</v>
      </c>
      <c r="G116">
        <v>3.3908475069915642</v>
      </c>
      <c r="H116">
        <v>3.3264140664410067</v>
      </c>
      <c r="I116">
        <v>-0.60857548681223628</v>
      </c>
      <c r="L116">
        <v>-0.40404516124385736</v>
      </c>
      <c r="M116">
        <f t="shared" si="6"/>
        <v>7623.7032039029627</v>
      </c>
      <c r="N116">
        <f t="shared" si="7"/>
        <v>4.2137459741787842</v>
      </c>
      <c r="O116">
        <v>2.5828926243642423</v>
      </c>
      <c r="P116">
        <v>3.0395152710625211</v>
      </c>
      <c r="Q116">
        <v>-1.0715854479075901</v>
      </c>
    </row>
    <row r="117" spans="1:17" x14ac:dyDescent="0.25">
      <c r="A117" s="3">
        <v>32416</v>
      </c>
      <c r="B117">
        <v>7632.1</v>
      </c>
      <c r="D117">
        <v>-0.21073898110728351</v>
      </c>
      <c r="E117">
        <f t="shared" si="4"/>
        <v>7648.2177762144611</v>
      </c>
      <c r="F117">
        <f t="shared" si="5"/>
        <v>0.79656520540545284</v>
      </c>
      <c r="G117">
        <v>3.4050491533112273</v>
      </c>
      <c r="H117">
        <v>3.2562861025961318</v>
      </c>
      <c r="I117">
        <v>-0.51005740077467721</v>
      </c>
      <c r="L117">
        <v>-0.29325950149177515</v>
      </c>
      <c r="M117">
        <f t="shared" si="6"/>
        <v>7654.5476883924302</v>
      </c>
      <c r="N117">
        <f t="shared" si="7"/>
        <v>1.6281944907269974</v>
      </c>
      <c r="O117">
        <v>2.5515190278478359</v>
      </c>
      <c r="P117">
        <v>3.0283419815597119</v>
      </c>
      <c r="Q117">
        <v>-1.0895251453178123</v>
      </c>
    </row>
    <row r="118" spans="1:17" x14ac:dyDescent="0.25">
      <c r="A118" s="3">
        <v>32508</v>
      </c>
      <c r="B118">
        <v>7734</v>
      </c>
      <c r="D118">
        <v>-0.26622149778927451</v>
      </c>
      <c r="E118">
        <f t="shared" si="4"/>
        <v>7754.6445308181783</v>
      </c>
      <c r="F118">
        <f t="shared" si="5"/>
        <v>5.6833561692488432</v>
      </c>
      <c r="G118">
        <v>3.420791021075237</v>
      </c>
      <c r="H118">
        <v>3.3227579856907639</v>
      </c>
      <c r="I118">
        <v>-0.57423618401204635</v>
      </c>
      <c r="L118">
        <v>-1.5028691769771285E-2</v>
      </c>
      <c r="M118">
        <f t="shared" si="6"/>
        <v>7735.1624937290735</v>
      </c>
      <c r="N118">
        <f t="shared" si="7"/>
        <v>4.2796664484827662</v>
      </c>
      <c r="O118">
        <v>2.5201015884298563</v>
      </c>
      <c r="P118">
        <v>3.0188926252616874</v>
      </c>
      <c r="Q118">
        <v>-1.1095814095783652</v>
      </c>
    </row>
    <row r="119" spans="1:17" x14ac:dyDescent="0.25">
      <c r="A119" s="3">
        <v>32598</v>
      </c>
      <c r="B119">
        <v>7806.6</v>
      </c>
      <c r="D119">
        <v>4.6873175611494844E-2</v>
      </c>
      <c r="E119">
        <f t="shared" si="4"/>
        <v>7802.9425130529935</v>
      </c>
      <c r="F119">
        <f t="shared" si="5"/>
        <v>2.5146776210352773</v>
      </c>
      <c r="G119">
        <v>3.5341695891390752</v>
      </c>
      <c r="H119">
        <v>3.3128197217101842</v>
      </c>
      <c r="I119">
        <v>-0.44890861600757603</v>
      </c>
      <c r="L119">
        <v>0.14979370537571413</v>
      </c>
      <c r="M119">
        <f t="shared" si="6"/>
        <v>7794.9236949661017</v>
      </c>
      <c r="N119">
        <f t="shared" si="7"/>
        <v>3.1263643224520132</v>
      </c>
      <c r="O119">
        <v>2.4824952684287158</v>
      </c>
      <c r="P119">
        <v>3.0071232697818076</v>
      </c>
      <c r="Q119">
        <v>-1.1330371668448898</v>
      </c>
    </row>
    <row r="120" spans="1:17" x14ac:dyDescent="0.25">
      <c r="A120" s="3">
        <v>32689</v>
      </c>
      <c r="B120">
        <v>7865</v>
      </c>
      <c r="D120">
        <v>-0.48761311381281303</v>
      </c>
      <c r="E120">
        <f t="shared" si="4"/>
        <v>7903.5386911131372</v>
      </c>
      <c r="F120">
        <f t="shared" si="5"/>
        <v>5.2574163027780507</v>
      </c>
      <c r="G120">
        <v>3.2877690595283293</v>
      </c>
      <c r="H120">
        <v>3.3334833601864746</v>
      </c>
      <c r="I120">
        <v>-0.72015350630434627</v>
      </c>
      <c r="L120">
        <v>0.19328501492714167</v>
      </c>
      <c r="M120">
        <f t="shared" si="6"/>
        <v>7849.8274598225271</v>
      </c>
      <c r="N120">
        <f t="shared" si="7"/>
        <v>2.8473180749270854</v>
      </c>
      <c r="O120">
        <v>2.4422268051778686</v>
      </c>
      <c r="P120">
        <v>2.9949089468157784</v>
      </c>
      <c r="Q120">
        <v>-1.158620072871543</v>
      </c>
    </row>
    <row r="121" spans="1:17" x14ac:dyDescent="0.25">
      <c r="A121" s="3">
        <v>32781</v>
      </c>
      <c r="B121">
        <v>7927.4</v>
      </c>
      <c r="D121">
        <v>-1.0964299647218922</v>
      </c>
      <c r="E121">
        <f t="shared" si="4"/>
        <v>8015.2819530906309</v>
      </c>
      <c r="F121">
        <f t="shared" si="5"/>
        <v>5.7764242495671692</v>
      </c>
      <c r="G121">
        <v>3.0853964167757537</v>
      </c>
      <c r="H121">
        <v>3.3719854119473949</v>
      </c>
      <c r="I121">
        <v>-0.96881803817402212</v>
      </c>
      <c r="L121">
        <v>0.140805361791422</v>
      </c>
      <c r="M121">
        <f t="shared" si="6"/>
        <v>7916.2534906321889</v>
      </c>
      <c r="N121">
        <f t="shared" si="7"/>
        <v>3.4280474796530624</v>
      </c>
      <c r="O121">
        <v>2.3991601331897332</v>
      </c>
      <c r="P121">
        <v>2.982499106624811</v>
      </c>
      <c r="Q121">
        <v>-1.186766112846392</v>
      </c>
    </row>
    <row r="122" spans="1:17" x14ac:dyDescent="0.25">
      <c r="A122" s="3">
        <v>32873</v>
      </c>
      <c r="B122">
        <v>7944.7</v>
      </c>
      <c r="D122">
        <v>-1.1321896007207215</v>
      </c>
      <c r="E122">
        <f t="shared" si="4"/>
        <v>8035.6791233822196</v>
      </c>
      <c r="F122">
        <f t="shared" si="5"/>
        <v>1.0218062051701837</v>
      </c>
      <c r="G122">
        <v>3.1441892846844133</v>
      </c>
      <c r="H122">
        <v>3.31305143536059</v>
      </c>
      <c r="I122">
        <v>-0.83916751503371956</v>
      </c>
      <c r="L122">
        <v>-0.10007423290835504</v>
      </c>
      <c r="M122">
        <f t="shared" si="6"/>
        <v>7952.6585620517935</v>
      </c>
      <c r="N122">
        <f t="shared" si="7"/>
        <v>1.852238329000544</v>
      </c>
      <c r="O122">
        <v>2.3531181617528336</v>
      </c>
      <c r="P122">
        <v>2.9691960813729943</v>
      </c>
      <c r="Q122">
        <v>-1.2168135556357524</v>
      </c>
    </row>
    <row r="123" spans="1:17" x14ac:dyDescent="0.25">
      <c r="A123" s="3">
        <v>32963</v>
      </c>
      <c r="B123">
        <v>8027.7</v>
      </c>
      <c r="D123">
        <v>-0.72816680295068181</v>
      </c>
      <c r="E123">
        <f t="shared" si="4"/>
        <v>8086.5838188617327</v>
      </c>
      <c r="F123">
        <f t="shared" si="5"/>
        <v>2.5581136305459218</v>
      </c>
      <c r="G123">
        <v>3.5702302304021711</v>
      </c>
      <c r="H123">
        <v>3.3446539874935968</v>
      </c>
      <c r="I123">
        <v>-0.45112303371850038</v>
      </c>
      <c r="L123">
        <v>-0.24664391539874941</v>
      </c>
      <c r="M123">
        <f t="shared" si="6"/>
        <v>8047.5487894278695</v>
      </c>
      <c r="N123">
        <f t="shared" si="7"/>
        <v>4.8588584919213362</v>
      </c>
      <c r="O123">
        <v>2.3059594903337182</v>
      </c>
      <c r="P123">
        <v>2.9570941474171288</v>
      </c>
      <c r="Q123">
        <v>-1.2494217976838284</v>
      </c>
    </row>
    <row r="124" spans="1:17" x14ac:dyDescent="0.25">
      <c r="A124" s="3">
        <v>33054</v>
      </c>
      <c r="B124">
        <v>8059.6</v>
      </c>
      <c r="D124">
        <v>-0.38018993351272456</v>
      </c>
      <c r="E124">
        <f t="shared" si="4"/>
        <v>8090.3587294745303</v>
      </c>
      <c r="F124">
        <f t="shared" si="5"/>
        <v>0.1868554028669589</v>
      </c>
      <c r="G124">
        <v>3.7754059741278949</v>
      </c>
      <c r="H124">
        <v>3.2806734947954128</v>
      </c>
      <c r="I124">
        <v>-0.1690220941088536</v>
      </c>
      <c r="L124">
        <v>-0.61579907833902325</v>
      </c>
      <c r="M124">
        <f t="shared" si="6"/>
        <v>8109.5384631134011</v>
      </c>
      <c r="N124">
        <f t="shared" si="7"/>
        <v>3.1169546596169662</v>
      </c>
      <c r="O124">
        <v>2.2546222105153584</v>
      </c>
      <c r="P124">
        <v>2.9422329023813316</v>
      </c>
      <c r="Q124">
        <v>-1.2828910659060508</v>
      </c>
    </row>
    <row r="125" spans="1:17" x14ac:dyDescent="0.25">
      <c r="A125" s="3">
        <v>33146</v>
      </c>
      <c r="B125">
        <v>8059.5</v>
      </c>
      <c r="D125">
        <v>-0.84814587787991513</v>
      </c>
      <c r="E125">
        <f t="shared" si="4"/>
        <v>8128.4410375962716</v>
      </c>
      <c r="F125">
        <f t="shared" si="5"/>
        <v>1.8961848941660975</v>
      </c>
      <c r="G125">
        <v>3.5501879717277851</v>
      </c>
      <c r="H125">
        <v>3.2127368365783111</v>
      </c>
      <c r="I125">
        <v>-0.31255831319256105</v>
      </c>
      <c r="L125">
        <v>-1.2231383102779319</v>
      </c>
      <c r="M125">
        <f t="shared" si="6"/>
        <v>8159.2995182581381</v>
      </c>
      <c r="N125">
        <f t="shared" si="7"/>
        <v>2.4771294263222776</v>
      </c>
      <c r="O125">
        <v>2.2082277606437355</v>
      </c>
      <c r="P125">
        <v>2.927963491702597</v>
      </c>
      <c r="Q125">
        <v>-1.3121290800373637</v>
      </c>
    </row>
    <row r="126" spans="1:17" x14ac:dyDescent="0.25">
      <c r="A126" s="3">
        <v>33238</v>
      </c>
      <c r="B126">
        <v>7988.9</v>
      </c>
      <c r="D126">
        <v>-1.9554573573781227</v>
      </c>
      <c r="E126">
        <f t="shared" si="4"/>
        <v>8148.2352660055849</v>
      </c>
      <c r="F126">
        <f t="shared" si="5"/>
        <v>0.97763640412822372</v>
      </c>
      <c r="G126">
        <v>2.97857621505905</v>
      </c>
      <c r="H126">
        <v>3.0762233424287553</v>
      </c>
      <c r="I126">
        <v>-0.72003680305774931</v>
      </c>
      <c r="L126">
        <v>-2.1065258950726502</v>
      </c>
      <c r="M126">
        <f t="shared" si="6"/>
        <v>8160.8095667716098</v>
      </c>
      <c r="N126">
        <f t="shared" si="7"/>
        <v>7.4048894063194481E-2</v>
      </c>
      <c r="O126">
        <v>2.17178504106352</v>
      </c>
      <c r="P126">
        <v>2.9157180048129501</v>
      </c>
      <c r="Q126">
        <v>-1.3338487733019839</v>
      </c>
    </row>
    <row r="127" spans="1:17" x14ac:dyDescent="0.25">
      <c r="A127" s="3">
        <v>33328</v>
      </c>
      <c r="B127">
        <v>7950.2</v>
      </c>
      <c r="D127">
        <v>-2.5907054088937684</v>
      </c>
      <c r="E127">
        <f t="shared" si="4"/>
        <v>8161.644156620222</v>
      </c>
      <c r="F127">
        <f t="shared" si="5"/>
        <v>0.65987421276965108</v>
      </c>
      <c r="G127">
        <v>2.8153558029476864</v>
      </c>
      <c r="H127">
        <v>2.9853839975278937</v>
      </c>
      <c r="I127">
        <v>-0.77403901277998965</v>
      </c>
      <c r="L127">
        <v>-2.8465726626524201</v>
      </c>
      <c r="M127">
        <f t="shared" si="6"/>
        <v>8183.1389976540704</v>
      </c>
      <c r="N127">
        <f t="shared" si="7"/>
        <v>1.0989715638514586</v>
      </c>
      <c r="O127">
        <v>2.1481667193893652</v>
      </c>
      <c r="P127">
        <v>2.908811822180394</v>
      </c>
      <c r="Q127">
        <v>-1.3491636351336886</v>
      </c>
    </row>
    <row r="128" spans="1:17" x14ac:dyDescent="0.25">
      <c r="A128" s="3">
        <v>33419</v>
      </c>
      <c r="B128">
        <v>8003.8</v>
      </c>
      <c r="D128">
        <v>-2.9265560860638971</v>
      </c>
      <c r="E128">
        <f t="shared" si="4"/>
        <v>8245.0973997544079</v>
      </c>
      <c r="F128">
        <f t="shared" si="5"/>
        <v>4.1531808899096578</v>
      </c>
      <c r="G128">
        <v>2.8613437221280269</v>
      </c>
      <c r="H128">
        <v>3.0215613899719362</v>
      </c>
      <c r="I128">
        <v>-0.77154799215364456</v>
      </c>
      <c r="L128">
        <v>-3.1532792457380765</v>
      </c>
      <c r="M128">
        <f t="shared" si="6"/>
        <v>8264.399597286083</v>
      </c>
      <c r="N128">
        <f t="shared" si="7"/>
        <v>4.0316577539331933</v>
      </c>
      <c r="O128">
        <v>2.1292871268457469</v>
      </c>
      <c r="P128">
        <v>2.9048893090948869</v>
      </c>
      <c r="Q128">
        <v>-1.3633271013279322</v>
      </c>
    </row>
    <row r="129" spans="1:17" x14ac:dyDescent="0.25">
      <c r="A129" s="3">
        <v>33511</v>
      </c>
      <c r="B129">
        <v>8037.5</v>
      </c>
      <c r="D129">
        <v>-2.4948398142232691</v>
      </c>
      <c r="E129">
        <f t="shared" si="4"/>
        <v>8243.1534748377817</v>
      </c>
      <c r="F129">
        <f t="shared" si="5"/>
        <v>-9.4273600874139607E-2</v>
      </c>
      <c r="G129">
        <v>3.041557035169046</v>
      </c>
      <c r="H129">
        <v>2.9574934630687939</v>
      </c>
      <c r="I129">
        <v>-0.51430435910321093</v>
      </c>
      <c r="L129">
        <v>-3.3450137363313388</v>
      </c>
      <c r="M129">
        <f t="shared" si="6"/>
        <v>8315.6599682029955</v>
      </c>
      <c r="N129">
        <f t="shared" si="7"/>
        <v>2.5041995192112143</v>
      </c>
      <c r="O129">
        <v>2.109248362505324</v>
      </c>
      <c r="P129">
        <v>2.8995418874301162</v>
      </c>
      <c r="Q129">
        <v>-1.3769365394520521</v>
      </c>
    </row>
    <row r="130" spans="1:17" x14ac:dyDescent="0.25">
      <c r="A130" s="3">
        <v>33603</v>
      </c>
      <c r="B130">
        <v>8069</v>
      </c>
      <c r="D130">
        <v>-2.6166764115921524</v>
      </c>
      <c r="E130">
        <f t="shared" si="4"/>
        <v>8285.8129119763416</v>
      </c>
      <c r="F130">
        <f t="shared" si="5"/>
        <v>2.0861789757028459</v>
      </c>
      <c r="G130">
        <v>2.890812262178188</v>
      </c>
      <c r="H130">
        <v>2.9129554091408441</v>
      </c>
      <c r="I130">
        <v>-0.61150002082263366</v>
      </c>
      <c r="L130">
        <v>-3.4195572844304252</v>
      </c>
      <c r="M130">
        <f t="shared" si="6"/>
        <v>8354.6935312393325</v>
      </c>
      <c r="N130">
        <f t="shared" si="7"/>
        <v>1.8908545341326244</v>
      </c>
      <c r="O130">
        <v>2.092899825142716</v>
      </c>
      <c r="P130">
        <v>2.8952685408927317</v>
      </c>
      <c r="Q130">
        <v>-1.3881471354577706</v>
      </c>
    </row>
    <row r="131" spans="1:17" x14ac:dyDescent="0.25">
      <c r="A131" s="3">
        <v>33694</v>
      </c>
      <c r="B131">
        <v>8157.6</v>
      </c>
      <c r="D131">
        <v>-2.2864461163604801</v>
      </c>
      <c r="E131">
        <f t="shared" si="4"/>
        <v>8348.4835785569085</v>
      </c>
      <c r="F131">
        <f t="shared" si="5"/>
        <v>3.0599427785800382</v>
      </c>
      <c r="G131">
        <v>2.9957464883221059</v>
      </c>
      <c r="H131">
        <v>2.9296354564997031</v>
      </c>
      <c r="I131">
        <v>-0.52662059351382662</v>
      </c>
      <c r="L131">
        <v>-3.2221572409385999</v>
      </c>
      <c r="M131">
        <f t="shared" si="6"/>
        <v>8429.2021473439963</v>
      </c>
      <c r="N131">
        <f t="shared" si="7"/>
        <v>3.6152745169371059</v>
      </c>
      <c r="O131">
        <v>2.0791830750996825</v>
      </c>
      <c r="P131">
        <v>2.892624563666041</v>
      </c>
      <c r="Q131">
        <v>-1.3986849717804097</v>
      </c>
    </row>
    <row r="132" spans="1:17" x14ac:dyDescent="0.25">
      <c r="A132" s="3">
        <v>33785</v>
      </c>
      <c r="B132">
        <v>8244.2999999999993</v>
      </c>
      <c r="D132">
        <v>-2.1322535908576583</v>
      </c>
      <c r="E132">
        <f t="shared" si="4"/>
        <v>8423.9193222394006</v>
      </c>
      <c r="F132">
        <f t="shared" si="5"/>
        <v>3.6636285568645732</v>
      </c>
      <c r="G132">
        <v>2.8747004164076988</v>
      </c>
      <c r="H132">
        <v>2.9340786484915737</v>
      </c>
      <c r="I132">
        <v>-0.65300881582299342</v>
      </c>
      <c r="L132">
        <v>-2.9264565116448011</v>
      </c>
      <c r="M132">
        <f t="shared" si="6"/>
        <v>8492.8392471724019</v>
      </c>
      <c r="N132">
        <f t="shared" si="7"/>
        <v>3.0542100928675264</v>
      </c>
      <c r="O132">
        <v>2.0643568367508571</v>
      </c>
      <c r="P132">
        <v>2.8890029254378096</v>
      </c>
      <c r="Q132">
        <v>-1.4091568324372465</v>
      </c>
    </row>
    <row r="133" spans="1:17" x14ac:dyDescent="0.25">
      <c r="A133" s="3">
        <v>33877</v>
      </c>
      <c r="B133">
        <v>8329.4</v>
      </c>
      <c r="D133">
        <v>-2.143665230673264</v>
      </c>
      <c r="E133">
        <f t="shared" si="4"/>
        <v>8511.8659099940724</v>
      </c>
      <c r="F133">
        <f t="shared" si="5"/>
        <v>4.2418951250847936</v>
      </c>
      <c r="G133">
        <v>2.6143112654847815</v>
      </c>
      <c r="H133">
        <v>2.9351586572699047</v>
      </c>
      <c r="I133">
        <v>-0.91469648576828488</v>
      </c>
      <c r="L133">
        <v>-2.6213924860832094</v>
      </c>
      <c r="M133">
        <f t="shared" si="6"/>
        <v>8553.6240583534836</v>
      </c>
      <c r="N133">
        <f t="shared" si="7"/>
        <v>2.8937555876844767</v>
      </c>
      <c r="O133">
        <v>2.0512271493716137</v>
      </c>
      <c r="P133">
        <v>2.8854202913534475</v>
      </c>
      <c r="Q133">
        <v>-1.4179790376903356</v>
      </c>
    </row>
    <row r="134" spans="1:17" x14ac:dyDescent="0.25">
      <c r="A134" s="3">
        <v>33969</v>
      </c>
      <c r="B134">
        <v>8417</v>
      </c>
      <c r="D134">
        <v>-1.7953453779043684</v>
      </c>
      <c r="E134">
        <f t="shared" si="4"/>
        <v>8570.8768412146219</v>
      </c>
      <c r="F134">
        <f t="shared" si="5"/>
        <v>2.8020853774763044</v>
      </c>
      <c r="G134">
        <v>2.5238175369051818</v>
      </c>
      <c r="H134">
        <v>2.9202211120395654</v>
      </c>
      <c r="I134">
        <v>-0.9872304652992272</v>
      </c>
      <c r="L134">
        <v>-2.3888410195455663</v>
      </c>
      <c r="M134">
        <f t="shared" si="6"/>
        <v>8622.9895105388641</v>
      </c>
      <c r="N134">
        <f t="shared" si="7"/>
        <v>3.2834643847809986</v>
      </c>
      <c r="O134">
        <v>2.0417845876562706</v>
      </c>
      <c r="P134">
        <v>2.8823952743270622</v>
      </c>
      <c r="Q134">
        <v>-1.4237845529014481</v>
      </c>
    </row>
    <row r="135" spans="1:17" x14ac:dyDescent="0.25">
      <c r="A135" s="3">
        <v>34059</v>
      </c>
      <c r="B135">
        <v>8432.5</v>
      </c>
      <c r="D135">
        <v>-1.6112636930521376</v>
      </c>
      <c r="E135">
        <f t="shared" si="4"/>
        <v>8570.5948836386542</v>
      </c>
      <c r="F135">
        <f t="shared" si="5"/>
        <v>-1.3158217908748604E-2</v>
      </c>
      <c r="G135">
        <v>2.2678498408077417</v>
      </c>
      <c r="H135">
        <v>2.8053388060587019</v>
      </c>
      <c r="I135">
        <v>-1.1050725621946842</v>
      </c>
      <c r="L135">
        <v>-2.4131985177995148</v>
      </c>
      <c r="M135">
        <f t="shared" si="6"/>
        <v>8641.0250893795928</v>
      </c>
      <c r="N135">
        <f t="shared" si="7"/>
        <v>0.83925611876864981</v>
      </c>
      <c r="O135">
        <v>2.0387200309089497</v>
      </c>
      <c r="P135">
        <v>2.879812904282125</v>
      </c>
      <c r="Q135">
        <v>-1.4237442676387415</v>
      </c>
    </row>
    <row r="136" spans="1:17" x14ac:dyDescent="0.25">
      <c r="A136" s="3">
        <v>34150</v>
      </c>
      <c r="B136">
        <v>8486.4</v>
      </c>
      <c r="D136">
        <v>-1.3419348245500942</v>
      </c>
      <c r="E136">
        <f t="shared" ref="E136:E199" si="8">B136/(D136/100+1)</f>
        <v>8601.8309652719163</v>
      </c>
      <c r="F136">
        <f t="shared" si="5"/>
        <v>1.4658146926818993</v>
      </c>
      <c r="G136">
        <v>2.2299929115463097</v>
      </c>
      <c r="H136">
        <v>2.7632736022682014</v>
      </c>
      <c r="I136">
        <v>-1.0923535439287029</v>
      </c>
      <c r="L136">
        <v>-2.3724636856132975</v>
      </c>
      <c r="M136">
        <f t="shared" si="6"/>
        <v>8692.6294776829454</v>
      </c>
      <c r="N136">
        <f t="shared" si="7"/>
        <v>2.4102929810338569</v>
      </c>
      <c r="O136">
        <v>2.046390935279836</v>
      </c>
      <c r="P136">
        <v>2.8812564797359963</v>
      </c>
      <c r="Q136">
        <v>-1.4178090067410327</v>
      </c>
    </row>
    <row r="137" spans="1:17" x14ac:dyDescent="0.25">
      <c r="A137" s="3">
        <v>34242</v>
      </c>
      <c r="B137">
        <v>8531.1</v>
      </c>
      <c r="D137">
        <v>-1.444308086254523</v>
      </c>
      <c r="E137">
        <f t="shared" si="8"/>
        <v>8656.1210563731784</v>
      </c>
      <c r="F137">
        <f t="shared" ref="F137:F200" si="9">100*(((E137/E136)^4)-1)</f>
        <v>2.5485844473071007</v>
      </c>
      <c r="G137">
        <v>1.9853575813770181</v>
      </c>
      <c r="H137">
        <v>2.7260994037039943</v>
      </c>
      <c r="I137">
        <v>-1.29229349296254</v>
      </c>
      <c r="L137">
        <v>-2.2667328340620543</v>
      </c>
      <c r="M137">
        <f t="shared" ref="M137:M200" si="10">B137/(L137/100+1)</f>
        <v>8728.9622534723403</v>
      </c>
      <c r="N137">
        <f t="shared" ref="N137:N200" si="11">100*(((M137/M136)^4)-1)</f>
        <v>1.6824001365012498</v>
      </c>
      <c r="O137">
        <v>2.0592391059423596</v>
      </c>
      <c r="P137">
        <v>2.8840246884183878</v>
      </c>
      <c r="Q137">
        <v>-1.4082891160926236</v>
      </c>
    </row>
    <row r="138" spans="1:17" x14ac:dyDescent="0.25">
      <c r="A138" s="3">
        <v>34334</v>
      </c>
      <c r="B138">
        <v>8643.7999999999993</v>
      </c>
      <c r="D138">
        <v>-1.1452419464111472</v>
      </c>
      <c r="E138">
        <f t="shared" si="8"/>
        <v>8743.9392601762502</v>
      </c>
      <c r="F138">
        <f t="shared" si="9"/>
        <v>4.1202597156277054</v>
      </c>
      <c r="G138">
        <v>2.033635384959827</v>
      </c>
      <c r="H138">
        <v>2.7693253741727619</v>
      </c>
      <c r="I138">
        <v>-1.2959872529822265</v>
      </c>
      <c r="L138">
        <v>-1.9220147504770466</v>
      </c>
      <c r="M138">
        <f t="shared" si="10"/>
        <v>8813.1908276960057</v>
      </c>
      <c r="N138">
        <f t="shared" si="11"/>
        <v>3.9159550097239704</v>
      </c>
      <c r="O138">
        <v>2.0757236388550933</v>
      </c>
      <c r="P138">
        <v>2.8887468603381548</v>
      </c>
      <c r="Q138">
        <v>-1.3974821574624017</v>
      </c>
    </row>
    <row r="139" spans="1:17" x14ac:dyDescent="0.25">
      <c r="A139" s="3">
        <v>34424</v>
      </c>
      <c r="B139">
        <v>8727.9</v>
      </c>
      <c r="D139">
        <v>-0.71003415319808028</v>
      </c>
      <c r="E139">
        <f t="shared" si="8"/>
        <v>8790.3142332293592</v>
      </c>
      <c r="F139">
        <f t="shared" si="9"/>
        <v>2.1384053222384347</v>
      </c>
      <c r="G139">
        <v>2.0332054930880679</v>
      </c>
      <c r="H139">
        <v>2.7514843554703661</v>
      </c>
      <c r="I139">
        <v>-1.2749664838701029</v>
      </c>
      <c r="L139">
        <v>-1.5999365116264244</v>
      </c>
      <c r="M139">
        <f t="shared" si="10"/>
        <v>8869.8113503059285</v>
      </c>
      <c r="N139">
        <f t="shared" si="11"/>
        <v>2.594678998811184</v>
      </c>
      <c r="O139">
        <v>2.0911303324233668</v>
      </c>
      <c r="P139">
        <v>2.8921398099225213</v>
      </c>
      <c r="Q139">
        <v>-1.386154884048532</v>
      </c>
    </row>
    <row r="140" spans="1:17" x14ac:dyDescent="0.25">
      <c r="A140" s="3">
        <v>34515</v>
      </c>
      <c r="B140">
        <v>8847.2999999999993</v>
      </c>
      <c r="D140">
        <v>-1.9529784840642606E-2</v>
      </c>
      <c r="E140">
        <f t="shared" si="8"/>
        <v>8849.028196167199</v>
      </c>
      <c r="F140">
        <f t="shared" si="9"/>
        <v>2.6986451526360922</v>
      </c>
      <c r="G140">
        <v>2.2443714393558327</v>
      </c>
      <c r="H140">
        <v>2.7757977983211664</v>
      </c>
      <c r="I140">
        <v>-1.09303314077614</v>
      </c>
      <c r="L140">
        <v>-1.2593550124388457</v>
      </c>
      <c r="M140">
        <f t="shared" si="10"/>
        <v>8960.1399718571192</v>
      </c>
      <c r="N140">
        <f t="shared" si="11"/>
        <v>4.1361804137897362</v>
      </c>
      <c r="O140">
        <v>2.1083374467643807</v>
      </c>
      <c r="P140">
        <v>2.8961530381729008</v>
      </c>
      <c r="Q140">
        <v>-1.37377296495482</v>
      </c>
    </row>
    <row r="141" spans="1:17" x14ac:dyDescent="0.25">
      <c r="A141" s="3">
        <v>34607</v>
      </c>
      <c r="B141">
        <v>8904.2999999999993</v>
      </c>
      <c r="D141">
        <v>0.32303190222671674</v>
      </c>
      <c r="E141">
        <f t="shared" si="8"/>
        <v>8875.6288871711859</v>
      </c>
      <c r="F141">
        <f t="shared" si="9"/>
        <v>1.2078558590541633</v>
      </c>
      <c r="G141">
        <v>2.2145659496294154</v>
      </c>
      <c r="H141">
        <v>2.7273038050774474</v>
      </c>
      <c r="I141">
        <v>-1.0645332037678139</v>
      </c>
      <c r="L141">
        <v>-1.1564047365455963</v>
      </c>
      <c r="M141">
        <f t="shared" si="10"/>
        <v>9008.4744249405103</v>
      </c>
      <c r="N141">
        <f t="shared" si="11"/>
        <v>2.1752768897806085</v>
      </c>
      <c r="O141">
        <v>2.1260770947358703</v>
      </c>
      <c r="P141">
        <v>2.8988142503168985</v>
      </c>
      <c r="Q141">
        <v>-1.3592329526352696</v>
      </c>
    </row>
    <row r="142" spans="1:17" x14ac:dyDescent="0.25">
      <c r="A142" s="3">
        <v>34699</v>
      </c>
      <c r="B142">
        <v>9003.2000000000007</v>
      </c>
      <c r="D142">
        <v>0.17077179782381791</v>
      </c>
      <c r="E142">
        <f t="shared" si="8"/>
        <v>8987.851284775259</v>
      </c>
      <c r="F142">
        <f t="shared" si="9"/>
        <v>5.1542842320474014</v>
      </c>
      <c r="G142">
        <v>2.1087923129216759</v>
      </c>
      <c r="H142">
        <v>2.7784944784678238</v>
      </c>
      <c r="I142">
        <v>-1.2318545468453803</v>
      </c>
      <c r="L142">
        <v>-1.0950722612268464</v>
      </c>
      <c r="M142">
        <f t="shared" si="10"/>
        <v>9102.883148329247</v>
      </c>
      <c r="N142">
        <f t="shared" si="11"/>
        <v>4.2583557969507968</v>
      </c>
      <c r="O142">
        <v>2.1483862633580464</v>
      </c>
      <c r="P142">
        <v>2.9030353132445437</v>
      </c>
      <c r="Q142">
        <v>-1.3419988636014795</v>
      </c>
    </row>
    <row r="143" spans="1:17" x14ac:dyDescent="0.25">
      <c r="A143" s="3">
        <v>34789</v>
      </c>
      <c r="B143">
        <v>9025.2999999999993</v>
      </c>
      <c r="D143">
        <v>0.22495137829082523</v>
      </c>
      <c r="E143">
        <f t="shared" si="8"/>
        <v>9005.043031584768</v>
      </c>
      <c r="F143">
        <f t="shared" si="9"/>
        <v>0.76730845385284407</v>
      </c>
      <c r="G143">
        <v>2.0339686862362116</v>
      </c>
      <c r="H143">
        <v>2.7128255478768799</v>
      </c>
      <c r="I143">
        <v>-1.2277229305159763</v>
      </c>
      <c r="L143">
        <v>-1.3311267124247479</v>
      </c>
      <c r="M143">
        <f t="shared" si="10"/>
        <v>9147.0589450183761</v>
      </c>
      <c r="N143">
        <f t="shared" si="11"/>
        <v>1.9553546594436977</v>
      </c>
      <c r="O143">
        <v>2.1728746569760391</v>
      </c>
      <c r="P143">
        <v>2.9060547903412157</v>
      </c>
      <c r="Q143">
        <v>-1.3211408557047133</v>
      </c>
    </row>
    <row r="144" spans="1:17" x14ac:dyDescent="0.25">
      <c r="A144" s="3">
        <v>34880</v>
      </c>
      <c r="B144">
        <v>9044.7000000000007</v>
      </c>
      <c r="D144">
        <v>-0.10520847633529229</v>
      </c>
      <c r="E144">
        <f t="shared" si="8"/>
        <v>9054.2258130218379</v>
      </c>
      <c r="F144">
        <f t="shared" si="9"/>
        <v>2.2026405551053285</v>
      </c>
      <c r="G144">
        <v>1.912969752742262</v>
      </c>
      <c r="H144">
        <v>2.6821207179872606</v>
      </c>
      <c r="I144">
        <v>-1.3118047513989979</v>
      </c>
      <c r="L144">
        <v>-1.6365285709191539</v>
      </c>
      <c r="M144">
        <f t="shared" si="10"/>
        <v>9195.1817769273675</v>
      </c>
      <c r="N144">
        <f t="shared" si="11"/>
        <v>2.1210720718058518</v>
      </c>
      <c r="O144">
        <v>2.204550669539918</v>
      </c>
      <c r="P144">
        <v>2.9112633236766441</v>
      </c>
      <c r="Q144">
        <v>-1.2957271807721784</v>
      </c>
    </row>
    <row r="145" spans="1:17" x14ac:dyDescent="0.25">
      <c r="A145" s="3">
        <v>34972</v>
      </c>
      <c r="B145">
        <v>9120.7000000000007</v>
      </c>
      <c r="D145">
        <v>-0.48171272574427348</v>
      </c>
      <c r="E145">
        <f t="shared" si="8"/>
        <v>9164.848240268524</v>
      </c>
      <c r="F145">
        <f t="shared" si="9"/>
        <v>4.9774031139212527</v>
      </c>
      <c r="G145">
        <v>1.8941322920099419</v>
      </c>
      <c r="H145">
        <v>2.7414138915296964</v>
      </c>
      <c r="I145">
        <v>-1.4019317380005178</v>
      </c>
      <c r="L145">
        <v>-1.7770192662071622</v>
      </c>
      <c r="M145">
        <f t="shared" si="10"/>
        <v>9285.7088350018839</v>
      </c>
      <c r="N145">
        <f t="shared" si="11"/>
        <v>3.9965591484507845</v>
      </c>
      <c r="O145">
        <v>2.2391745260024498</v>
      </c>
      <c r="P145">
        <v>2.9179198129194188</v>
      </c>
      <c r="Q145">
        <v>-1.2691065721326229</v>
      </c>
    </row>
    <row r="146" spans="1:17" x14ac:dyDescent="0.25">
      <c r="A146" s="3">
        <v>35064</v>
      </c>
      <c r="B146">
        <v>9184.2999999999993</v>
      </c>
      <c r="D146">
        <v>-0.54250580114307922</v>
      </c>
      <c r="E146">
        <f t="shared" si="8"/>
        <v>9234.3971401860999</v>
      </c>
      <c r="F146">
        <f t="shared" si="9"/>
        <v>3.0701910198736693</v>
      </c>
      <c r="G146">
        <v>1.9502716097773762</v>
      </c>
      <c r="H146">
        <v>2.7558164596644703</v>
      </c>
      <c r="I146">
        <v>-1.3631089541995449</v>
      </c>
      <c r="L146">
        <v>-1.8793506724848612</v>
      </c>
      <c r="M146">
        <f t="shared" si="10"/>
        <v>9360.2111919825256</v>
      </c>
      <c r="N146">
        <f t="shared" si="11"/>
        <v>3.2481655435354861</v>
      </c>
      <c r="O146">
        <v>2.2716860232593881</v>
      </c>
      <c r="P146">
        <v>2.9230610640682015</v>
      </c>
      <c r="Q146">
        <v>-1.2427765176097096</v>
      </c>
    </row>
    <row r="147" spans="1:17" x14ac:dyDescent="0.25">
      <c r="A147" s="3">
        <v>35155</v>
      </c>
      <c r="B147">
        <v>9247.2000000000007</v>
      </c>
      <c r="D147">
        <v>-0.74823753964528805</v>
      </c>
      <c r="E147">
        <f t="shared" si="8"/>
        <v>9316.9126378926703</v>
      </c>
      <c r="F147">
        <f t="shared" si="9"/>
        <v>3.622460512073955</v>
      </c>
      <c r="G147">
        <v>1.9251883777291436</v>
      </c>
      <c r="H147">
        <v>2.7760306330326774</v>
      </c>
      <c r="I147">
        <v>-1.4124961448514763</v>
      </c>
      <c r="L147">
        <v>-1.8751615730543563</v>
      </c>
      <c r="M147">
        <f t="shared" si="10"/>
        <v>9423.913606629354</v>
      </c>
      <c r="N147">
        <f t="shared" si="11"/>
        <v>2.7501804953938835</v>
      </c>
      <c r="O147">
        <v>2.3032474118018555</v>
      </c>
      <c r="P147">
        <v>2.9277689709631809</v>
      </c>
      <c r="Q147">
        <v>-1.2168755521872698</v>
      </c>
    </row>
    <row r="148" spans="1:17" x14ac:dyDescent="0.25">
      <c r="A148" s="3">
        <v>35246</v>
      </c>
      <c r="B148">
        <v>9407.1</v>
      </c>
      <c r="D148">
        <v>-0.60829780211145135</v>
      </c>
      <c r="E148">
        <f t="shared" si="8"/>
        <v>9464.6734002708745</v>
      </c>
      <c r="F148">
        <f t="shared" si="9"/>
        <v>6.4962795683260799</v>
      </c>
      <c r="G148">
        <v>2.1569247999652332</v>
      </c>
      <c r="H148">
        <v>2.9038980082354762</v>
      </c>
      <c r="I148">
        <v>-1.3344975647267159</v>
      </c>
      <c r="L148">
        <v>-1.5860405861857316</v>
      </c>
      <c r="M148">
        <f t="shared" si="10"/>
        <v>9558.7049398599193</v>
      </c>
      <c r="N148">
        <f t="shared" si="11"/>
        <v>5.845168674940715</v>
      </c>
      <c r="O148">
        <v>2.3312527796390907</v>
      </c>
      <c r="P148">
        <v>2.9321920496484428</v>
      </c>
      <c r="Q148">
        <v>-1.194188152060581</v>
      </c>
    </row>
    <row r="149" spans="1:17" x14ac:dyDescent="0.25">
      <c r="A149" s="3">
        <v>35338</v>
      </c>
      <c r="B149">
        <v>9488.9</v>
      </c>
      <c r="D149">
        <v>-0.36018002895571044</v>
      </c>
      <c r="E149">
        <f t="shared" si="8"/>
        <v>9523.2006669196217</v>
      </c>
      <c r="F149">
        <f t="shared" si="9"/>
        <v>2.4965419709087389</v>
      </c>
      <c r="G149">
        <v>2.2141846896582447</v>
      </c>
      <c r="H149">
        <v>2.8992975118166964</v>
      </c>
      <c r="I149">
        <v>-1.2717063939626543</v>
      </c>
      <c r="L149">
        <v>-1.4518666484379992</v>
      </c>
      <c r="M149">
        <f t="shared" si="10"/>
        <v>9628.695823338594</v>
      </c>
      <c r="N149">
        <f t="shared" si="11"/>
        <v>2.9612118246461927</v>
      </c>
      <c r="O149">
        <v>2.3516613272279239</v>
      </c>
      <c r="P149">
        <v>2.9322047293569264</v>
      </c>
      <c r="Q149">
        <v>-1.1737948495725237</v>
      </c>
    </row>
    <row r="150" spans="1:17" x14ac:dyDescent="0.25">
      <c r="A150" s="3">
        <v>35430</v>
      </c>
      <c r="B150">
        <v>9592.5</v>
      </c>
      <c r="D150">
        <v>-1.4134829740896748E-2</v>
      </c>
      <c r="E150">
        <f t="shared" si="8"/>
        <v>9593.85607522182</v>
      </c>
      <c r="F150">
        <f t="shared" si="9"/>
        <v>3.0009080763270246</v>
      </c>
      <c r="G150">
        <v>2.4112190774836044</v>
      </c>
      <c r="H150">
        <v>2.924941381000826</v>
      </c>
      <c r="I150">
        <v>-1.1055042110331921</v>
      </c>
      <c r="L150">
        <v>-1.3212587052620393</v>
      </c>
      <c r="M150">
        <f t="shared" si="10"/>
        <v>9720.9387494604362</v>
      </c>
      <c r="N150">
        <f t="shared" si="11"/>
        <v>3.8874192301527888</v>
      </c>
      <c r="O150">
        <v>2.3718460467679998</v>
      </c>
      <c r="P150">
        <v>2.9321720270323093</v>
      </c>
      <c r="Q150">
        <v>-1.1535708112866716</v>
      </c>
    </row>
    <row r="151" spans="1:17" x14ac:dyDescent="0.25">
      <c r="A151" s="3">
        <v>35520</v>
      </c>
      <c r="B151">
        <v>9666.2000000000007</v>
      </c>
      <c r="D151">
        <v>-8.9598900457076525E-2</v>
      </c>
      <c r="E151">
        <f t="shared" si="8"/>
        <v>9674.8685758646425</v>
      </c>
      <c r="F151">
        <f t="shared" si="9"/>
        <v>3.420706676088292</v>
      </c>
      <c r="G151">
        <v>2.36302089527703</v>
      </c>
      <c r="H151">
        <v>2.9318188792919866</v>
      </c>
      <c r="I151">
        <v>-1.1619713652486972</v>
      </c>
      <c r="L151">
        <v>-1.2213764400775062</v>
      </c>
      <c r="M151">
        <f t="shared" si="10"/>
        <v>9785.7204844893931</v>
      </c>
      <c r="N151">
        <f t="shared" si="11"/>
        <v>2.6924226446949806</v>
      </c>
      <c r="O151">
        <v>2.3895735929316735</v>
      </c>
      <c r="P151">
        <v>2.9307424198283671</v>
      </c>
      <c r="Q151">
        <v>-1.1341244159931687</v>
      </c>
    </row>
    <row r="152" spans="1:17" x14ac:dyDescent="0.25">
      <c r="A152" s="3">
        <v>35611</v>
      </c>
      <c r="B152">
        <v>9809.6</v>
      </c>
      <c r="D152">
        <v>0.24929739224751302</v>
      </c>
      <c r="E152">
        <f t="shared" si="8"/>
        <v>9785.2057372709314</v>
      </c>
      <c r="F152">
        <f t="shared" si="9"/>
        <v>4.6404378333313678</v>
      </c>
      <c r="G152">
        <v>2.6278645774325753</v>
      </c>
      <c r="H152">
        <v>3.0098574972200254</v>
      </c>
      <c r="I152">
        <v>-0.99095528143541112</v>
      </c>
      <c r="L152">
        <v>-0.93999481554078557</v>
      </c>
      <c r="M152">
        <f t="shared" si="10"/>
        <v>9902.6847229955074</v>
      </c>
      <c r="N152">
        <f t="shared" si="11"/>
        <v>4.8674199734519252</v>
      </c>
      <c r="O152">
        <v>2.4048079644169715</v>
      </c>
      <c r="P152">
        <v>2.9292592419184067</v>
      </c>
      <c r="Q152">
        <v>-1.1171067861045221</v>
      </c>
    </row>
    <row r="153" spans="1:17" x14ac:dyDescent="0.25">
      <c r="A153" s="3">
        <v>35703</v>
      </c>
      <c r="B153">
        <v>9932.7000000000007</v>
      </c>
      <c r="D153">
        <v>-2.743061052910889E-2</v>
      </c>
      <c r="E153">
        <f t="shared" si="8"/>
        <v>9935.425347831575</v>
      </c>
      <c r="F153">
        <f t="shared" si="9"/>
        <v>6.2835404673222461</v>
      </c>
      <c r="G153">
        <v>2.4810859389888522</v>
      </c>
      <c r="H153">
        <v>3.0789502387320979</v>
      </c>
      <c r="I153">
        <v>-1.2208056883327758</v>
      </c>
      <c r="L153">
        <v>-0.70481649706368898</v>
      </c>
      <c r="M153">
        <f t="shared" si="10"/>
        <v>10003.204233673907</v>
      </c>
      <c r="N153">
        <f t="shared" si="11"/>
        <v>4.1225351381807052</v>
      </c>
      <c r="O153">
        <v>2.4131333263774679</v>
      </c>
      <c r="P153">
        <v>2.9245832582920217</v>
      </c>
      <c r="Q153">
        <v>-1.1031593830930682</v>
      </c>
    </row>
    <row r="154" spans="1:17" x14ac:dyDescent="0.25">
      <c r="A154" s="3">
        <v>35795</v>
      </c>
      <c r="B154">
        <v>10008.9</v>
      </c>
      <c r="D154">
        <v>8.6553646602283152E-2</v>
      </c>
      <c r="E154">
        <f t="shared" si="8"/>
        <v>10000.244423782075</v>
      </c>
      <c r="F154">
        <f t="shared" si="9"/>
        <v>2.6352636174547639</v>
      </c>
      <c r="G154">
        <v>2.5043243503540267</v>
      </c>
      <c r="H154">
        <v>3.0678826356614279</v>
      </c>
      <c r="I154">
        <v>-1.1842604470531617</v>
      </c>
      <c r="L154">
        <v>-0.63456109197306887</v>
      </c>
      <c r="M154">
        <f t="shared" si="10"/>
        <v>10072.818185067626</v>
      </c>
      <c r="N154">
        <f t="shared" si="11"/>
        <v>2.8128591401964664</v>
      </c>
      <c r="O154">
        <v>2.4184734870340527</v>
      </c>
      <c r="P154">
        <v>2.918109454610073</v>
      </c>
      <c r="Q154">
        <v>-1.090035621602129</v>
      </c>
    </row>
    <row r="155" spans="1:17" x14ac:dyDescent="0.25">
      <c r="A155" s="3">
        <v>35885</v>
      </c>
      <c r="B155">
        <v>10103.4</v>
      </c>
      <c r="D155">
        <v>5.232904998331378E-2</v>
      </c>
      <c r="E155">
        <f t="shared" si="8"/>
        <v>10098.115751960784</v>
      </c>
      <c r="F155">
        <f t="shared" si="9"/>
        <v>3.9726032987802196</v>
      </c>
      <c r="G155">
        <v>2.5544908727138149</v>
      </c>
      <c r="H155">
        <v>3.0975508230143163</v>
      </c>
      <c r="I155">
        <v>-1.1697646584966885</v>
      </c>
      <c r="L155">
        <v>-0.55340481193400137</v>
      </c>
      <c r="M155">
        <f t="shared" si="10"/>
        <v>10159.623847245048</v>
      </c>
      <c r="N155">
        <f t="shared" si="11"/>
        <v>3.4919417247440743</v>
      </c>
      <c r="O155">
        <v>2.4228625781101405</v>
      </c>
      <c r="P155">
        <v>2.9116921596081498</v>
      </c>
      <c r="Q155">
        <v>-1.0779308713579168</v>
      </c>
    </row>
    <row r="156" spans="1:17" x14ac:dyDescent="0.25">
      <c r="A156" s="3">
        <v>35976</v>
      </c>
      <c r="B156">
        <v>10194.299999999999</v>
      </c>
      <c r="D156">
        <v>0.16105334048938857</v>
      </c>
      <c r="E156">
        <f t="shared" si="8"/>
        <v>10177.908138950279</v>
      </c>
      <c r="F156">
        <f t="shared" si="9"/>
        <v>3.1983441395896595</v>
      </c>
      <c r="G156">
        <v>2.6784610397025164</v>
      </c>
      <c r="H156">
        <v>3.1149413723655757</v>
      </c>
      <c r="I156">
        <v>-1.0667035429853706</v>
      </c>
      <c r="L156">
        <v>-0.42801769005370716</v>
      </c>
      <c r="M156">
        <f t="shared" si="10"/>
        <v>10238.120968875886</v>
      </c>
      <c r="N156">
        <f t="shared" si="11"/>
        <v>3.126555308911616</v>
      </c>
      <c r="O156">
        <v>2.4231423285811049</v>
      </c>
      <c r="P156">
        <v>2.9040550221819954</v>
      </c>
      <c r="Q156">
        <v>-1.0684688175359807</v>
      </c>
    </row>
    <row r="157" spans="1:17" x14ac:dyDescent="0.25">
      <c r="A157" s="3">
        <v>36068</v>
      </c>
      <c r="B157">
        <v>10328.799999999999</v>
      </c>
      <c r="D157">
        <v>0.40428036807850276</v>
      </c>
      <c r="E157">
        <f t="shared" si="8"/>
        <v>10287.210826206798</v>
      </c>
      <c r="F157">
        <f t="shared" si="9"/>
        <v>4.3653789053264891</v>
      </c>
      <c r="G157">
        <v>2.9199709211733529</v>
      </c>
      <c r="H157">
        <v>3.1776291750107659</v>
      </c>
      <c r="I157">
        <v>-0.90056462686114613</v>
      </c>
      <c r="L157">
        <v>-0.14156490329662574</v>
      </c>
      <c r="M157">
        <f t="shared" si="10"/>
        <v>10343.442684634043</v>
      </c>
      <c r="N157">
        <f t="shared" si="11"/>
        <v>4.1788172164857196</v>
      </c>
      <c r="O157">
        <v>2.4175995854391026</v>
      </c>
      <c r="P157">
        <v>2.8953513745421091</v>
      </c>
      <c r="Q157">
        <v>-1.0635469679346718</v>
      </c>
    </row>
    <row r="158" spans="1:17" x14ac:dyDescent="0.25">
      <c r="A158" s="3">
        <v>36160</v>
      </c>
      <c r="B158">
        <v>10507.6</v>
      </c>
      <c r="D158">
        <v>0.63564549673321835</v>
      </c>
      <c r="E158">
        <f t="shared" si="8"/>
        <v>10441.230786700813</v>
      </c>
      <c r="F158">
        <f t="shared" si="9"/>
        <v>6.1246374445152796</v>
      </c>
      <c r="G158">
        <v>3.1349610556589536</v>
      </c>
      <c r="H158">
        <v>3.2828702763909581</v>
      </c>
      <c r="I158">
        <v>-0.81210825285940191</v>
      </c>
      <c r="L158">
        <v>0.24686068281971529</v>
      </c>
      <c r="M158">
        <f t="shared" si="10"/>
        <v>10481.724742728817</v>
      </c>
      <c r="N158">
        <f t="shared" si="11"/>
        <v>5.4558201218064317</v>
      </c>
      <c r="O158">
        <v>2.4025207160866673</v>
      </c>
      <c r="P158">
        <v>2.883836809105853</v>
      </c>
      <c r="Q158">
        <v>-1.0647816143943469</v>
      </c>
    </row>
    <row r="159" spans="1:17" x14ac:dyDescent="0.25">
      <c r="A159" s="3">
        <v>36250</v>
      </c>
      <c r="B159">
        <v>10601.2</v>
      </c>
      <c r="D159">
        <v>0.80938835390441</v>
      </c>
      <c r="E159">
        <f t="shared" si="8"/>
        <v>10516.084040489479</v>
      </c>
      <c r="F159">
        <f t="shared" si="9"/>
        <v>2.8985871304611388</v>
      </c>
      <c r="G159">
        <v>3.1556700366014452</v>
      </c>
      <c r="H159">
        <v>3.2725320096511887</v>
      </c>
      <c r="I159">
        <v>-0.77896933959662351</v>
      </c>
      <c r="L159">
        <v>0.41795339375107687</v>
      </c>
      <c r="M159">
        <f t="shared" si="10"/>
        <v>10557.076341151267</v>
      </c>
      <c r="N159">
        <f t="shared" si="11"/>
        <v>2.9066986205634526</v>
      </c>
      <c r="O159">
        <v>2.3787054023551448</v>
      </c>
      <c r="P159">
        <v>2.868122401557236</v>
      </c>
      <c r="Q159">
        <v>-1.0697031399117081</v>
      </c>
    </row>
    <row r="160" spans="1:17" x14ac:dyDescent="0.25">
      <c r="A160" s="3">
        <v>36341</v>
      </c>
      <c r="B160">
        <v>10684</v>
      </c>
      <c r="D160">
        <v>0.77365220701335602</v>
      </c>
      <c r="E160">
        <f t="shared" si="8"/>
        <v>10601.977566569178</v>
      </c>
      <c r="F160">
        <f t="shared" si="9"/>
        <v>3.3073761117463851</v>
      </c>
      <c r="G160">
        <v>3.136559341899674</v>
      </c>
      <c r="H160">
        <v>3.269874664929743</v>
      </c>
      <c r="I160">
        <v>-0.79488504853620967</v>
      </c>
      <c r="L160">
        <v>0.56616855114964437</v>
      </c>
      <c r="M160">
        <f t="shared" si="10"/>
        <v>10623.851096172506</v>
      </c>
      <c r="N160">
        <f t="shared" si="11"/>
        <v>2.5541529057378387</v>
      </c>
      <c r="O160">
        <v>2.3527161454614296</v>
      </c>
      <c r="P160">
        <v>2.8521367925090351</v>
      </c>
      <c r="Q160">
        <v>-1.0764725368840948</v>
      </c>
    </row>
    <row r="161" spans="1:17" x14ac:dyDescent="0.25">
      <c r="A161" s="3">
        <v>36433</v>
      </c>
      <c r="B161">
        <v>10819.9</v>
      </c>
      <c r="D161">
        <v>0.64260446466118992</v>
      </c>
      <c r="E161">
        <f t="shared" si="8"/>
        <v>10750.814784209215</v>
      </c>
      <c r="F161">
        <f t="shared" si="9"/>
        <v>5.7348115819661594</v>
      </c>
      <c r="G161">
        <v>3.1493394343432848</v>
      </c>
      <c r="H161">
        <v>3.3362383563465894</v>
      </c>
      <c r="I161">
        <v>-0.86189552578863504</v>
      </c>
      <c r="L161">
        <v>0.89545067719086546</v>
      </c>
      <c r="M161">
        <f t="shared" si="10"/>
        <v>10723.873006541833</v>
      </c>
      <c r="N161">
        <f t="shared" si="11"/>
        <v>3.8194561407613126</v>
      </c>
      <c r="O161">
        <v>2.3218062121704577</v>
      </c>
      <c r="P161">
        <v>2.8358412443429897</v>
      </c>
      <c r="Q161">
        <v>-1.0877899634305142</v>
      </c>
    </row>
    <row r="162" spans="1:17" x14ac:dyDescent="0.25">
      <c r="A162" s="3">
        <v>36525</v>
      </c>
      <c r="B162">
        <v>11014.3</v>
      </c>
      <c r="D162">
        <v>0.88627237052412511</v>
      </c>
      <c r="E162">
        <f t="shared" si="8"/>
        <v>10917.540851889024</v>
      </c>
      <c r="F162">
        <f t="shared" si="9"/>
        <v>6.3490912417653256</v>
      </c>
      <c r="G162">
        <v>3.3491127537989076</v>
      </c>
      <c r="H162">
        <v>3.4404864970543265</v>
      </c>
      <c r="I162">
        <v>-0.7874621077043108</v>
      </c>
      <c r="L162">
        <v>1.3273449827582908</v>
      </c>
      <c r="M162">
        <f t="shared" si="10"/>
        <v>10870.017369816782</v>
      </c>
      <c r="N162">
        <f t="shared" si="11"/>
        <v>5.5636268344056328</v>
      </c>
      <c r="O162">
        <v>2.2812073125738426</v>
      </c>
      <c r="P162">
        <v>2.8170898227949674</v>
      </c>
      <c r="Q162">
        <v>-1.105843604076278</v>
      </c>
    </row>
    <row r="163" spans="1:17" x14ac:dyDescent="0.25">
      <c r="A163" s="3">
        <v>36616</v>
      </c>
      <c r="B163">
        <v>11043</v>
      </c>
      <c r="D163">
        <v>1.2553958892749506</v>
      </c>
      <c r="E163">
        <f t="shared" si="8"/>
        <v>10906.085451560299</v>
      </c>
      <c r="F163">
        <f t="shared" si="9"/>
        <v>-0.41904613706750249</v>
      </c>
      <c r="G163">
        <v>3.3985415074554548</v>
      </c>
      <c r="H163">
        <v>3.3383422511552006</v>
      </c>
      <c r="I163">
        <v>-0.6152230130697397</v>
      </c>
      <c r="L163">
        <v>1.4151227888739868</v>
      </c>
      <c r="M163">
        <f t="shared" si="10"/>
        <v>10888.908573319304</v>
      </c>
      <c r="N163">
        <f t="shared" si="11"/>
        <v>0.69698168815071071</v>
      </c>
      <c r="O163">
        <v>2.2317725501664585</v>
      </c>
      <c r="P163">
        <v>2.7939637617987141</v>
      </c>
      <c r="Q163">
        <v>-1.1274733794143637</v>
      </c>
    </row>
    <row r="164" spans="1:17" x14ac:dyDescent="0.25">
      <c r="A164" s="3">
        <v>36707</v>
      </c>
      <c r="B164">
        <v>11258.5</v>
      </c>
      <c r="D164">
        <v>0.8065375108394619</v>
      </c>
      <c r="E164">
        <f t="shared" si="8"/>
        <v>11168.422483303133</v>
      </c>
      <c r="F164">
        <f t="shared" si="9"/>
        <v>9.9744382705190038</v>
      </c>
      <c r="G164">
        <v>3.3806420158383741</v>
      </c>
      <c r="H164">
        <v>3.5104851127785652</v>
      </c>
      <c r="I164">
        <v>-0.8400937672068467</v>
      </c>
      <c r="L164">
        <v>1.7393754657601903</v>
      </c>
      <c r="M164">
        <f t="shared" si="10"/>
        <v>11066.020356876463</v>
      </c>
      <c r="N164">
        <f t="shared" si="11"/>
        <v>6.6666004014748204</v>
      </c>
      <c r="O164">
        <v>2.1806352298841172</v>
      </c>
      <c r="P164">
        <v>2.7730905446161658</v>
      </c>
      <c r="Q164">
        <v>-1.1535143577840272</v>
      </c>
    </row>
    <row r="165" spans="1:17" x14ac:dyDescent="0.25">
      <c r="A165" s="3">
        <v>36799</v>
      </c>
      <c r="B165">
        <v>11267.9</v>
      </c>
      <c r="D165">
        <v>0.76137215080530041</v>
      </c>
      <c r="E165">
        <f t="shared" si="8"/>
        <v>11182.757597957092</v>
      </c>
      <c r="F165">
        <f t="shared" si="9"/>
        <v>0.51440524693018297</v>
      </c>
      <c r="G165">
        <v>3.2445827010018156</v>
      </c>
      <c r="H165">
        <v>3.4085273302966583</v>
      </c>
      <c r="I165">
        <v>-0.85356693025633534</v>
      </c>
      <c r="L165">
        <v>1.5555858909460767</v>
      </c>
      <c r="M165">
        <f t="shared" si="10"/>
        <v>11095.303031484513</v>
      </c>
      <c r="N165">
        <f t="shared" si="11"/>
        <v>1.0626805176255472</v>
      </c>
      <c r="O165">
        <v>2.1193926166905852</v>
      </c>
      <c r="P165">
        <v>2.7463625952258877</v>
      </c>
      <c r="Q165">
        <v>-1.1826213518893818</v>
      </c>
    </row>
    <row r="166" spans="1:17" x14ac:dyDescent="0.25">
      <c r="A166" s="3">
        <v>36891</v>
      </c>
      <c r="B166">
        <v>11334.5</v>
      </c>
      <c r="D166">
        <v>0.57034898889094165</v>
      </c>
      <c r="E166">
        <f t="shared" si="8"/>
        <v>11270.220411835317</v>
      </c>
      <c r="F166">
        <f t="shared" si="9"/>
        <v>3.1653828757393976</v>
      </c>
      <c r="G166">
        <v>3.3093338995950168</v>
      </c>
      <c r="H166">
        <v>3.4085836469411781</v>
      </c>
      <c r="I166">
        <v>-0.78888344244072428</v>
      </c>
      <c r="L166">
        <v>1.26303511683534</v>
      </c>
      <c r="M166">
        <f t="shared" si="10"/>
        <v>11193.126876873157</v>
      </c>
      <c r="N166">
        <f t="shared" si="11"/>
        <v>3.5735910903254897</v>
      </c>
      <c r="O166">
        <v>2.0617944974830262</v>
      </c>
      <c r="P166">
        <v>2.7221992505314514</v>
      </c>
      <c r="Q166">
        <v>-1.2111673343370899</v>
      </c>
    </row>
    <row r="167" spans="1:17" x14ac:dyDescent="0.25">
      <c r="A167" s="3">
        <v>36981</v>
      </c>
      <c r="B167">
        <v>11297.2</v>
      </c>
      <c r="D167">
        <v>0.33217328779880972</v>
      </c>
      <c r="E167">
        <f t="shared" si="8"/>
        <v>11259.79795892035</v>
      </c>
      <c r="F167">
        <f t="shared" si="9"/>
        <v>-0.3693984238763548</v>
      </c>
      <c r="G167">
        <v>3.263014558825994</v>
      </c>
      <c r="H167">
        <v>3.296206412652579</v>
      </c>
      <c r="I167">
        <v>-0.70008908845713647</v>
      </c>
      <c r="L167">
        <v>0.7144592735896822</v>
      </c>
      <c r="M167">
        <f t="shared" si="10"/>
        <v>11217.058684008107</v>
      </c>
      <c r="N167">
        <f t="shared" si="11"/>
        <v>0.85797897431207915</v>
      </c>
      <c r="O167">
        <v>2.0034285983063942</v>
      </c>
      <c r="P167">
        <v>2.6969496428759125</v>
      </c>
      <c r="Q167">
        <v>-1.2391750581858587</v>
      </c>
    </row>
    <row r="168" spans="1:17" x14ac:dyDescent="0.25">
      <c r="A168" s="3">
        <v>37072</v>
      </c>
      <c r="B168">
        <v>11371.3</v>
      </c>
      <c r="D168">
        <v>-0.15882226945529965</v>
      </c>
      <c r="E168">
        <f t="shared" si="8"/>
        <v>11389.388885905684</v>
      </c>
      <c r="F168">
        <f t="shared" si="9"/>
        <v>4.6837560880152118</v>
      </c>
      <c r="G168">
        <v>3.2769548040897711</v>
      </c>
      <c r="H168">
        <v>3.3337365593844286</v>
      </c>
      <c r="I168">
        <v>-0.73127218887497014</v>
      </c>
      <c r="L168">
        <v>0.33954174920972946</v>
      </c>
      <c r="M168">
        <f t="shared" si="10"/>
        <v>11332.820343570642</v>
      </c>
      <c r="N168">
        <f t="shared" si="11"/>
        <v>4.1924015696772399</v>
      </c>
      <c r="O168">
        <v>1.9482707723795298</v>
      </c>
      <c r="P168">
        <v>2.6743611819637576</v>
      </c>
      <c r="Q168">
        <v>-1.2671742658041587</v>
      </c>
    </row>
    <row r="169" spans="1:17" x14ac:dyDescent="0.25">
      <c r="A169" s="3">
        <v>37164</v>
      </c>
      <c r="B169">
        <v>11340.1</v>
      </c>
      <c r="D169">
        <v>-0.77556890157700309</v>
      </c>
      <c r="E169">
        <f t="shared" si="8"/>
        <v>11428.737735721048</v>
      </c>
      <c r="F169">
        <f t="shared" si="9"/>
        <v>1.3891258956471919</v>
      </c>
      <c r="G169">
        <v>2.9808346463357092</v>
      </c>
      <c r="H169">
        <v>3.241802583324036</v>
      </c>
      <c r="I169">
        <v>-0.9168580443973402</v>
      </c>
      <c r="L169">
        <v>-0.14636406216789055</v>
      </c>
      <c r="M169">
        <f t="shared" si="10"/>
        <v>11356.722159882325</v>
      </c>
      <c r="N169">
        <f t="shared" si="11"/>
        <v>0.8463043866837161</v>
      </c>
      <c r="O169">
        <v>1.8910494751788245</v>
      </c>
      <c r="P169">
        <v>2.649755292810799</v>
      </c>
      <c r="Q169">
        <v>-1.2948113450164462</v>
      </c>
    </row>
    <row r="170" spans="1:17" x14ac:dyDescent="0.25">
      <c r="A170" s="3">
        <v>37256</v>
      </c>
      <c r="B170">
        <v>11380.1</v>
      </c>
      <c r="D170">
        <v>-0.5374401884779445</v>
      </c>
      <c r="E170">
        <f t="shared" si="8"/>
        <v>11441.591712062183</v>
      </c>
      <c r="F170">
        <f t="shared" si="9"/>
        <v>0.45064217346155733</v>
      </c>
      <c r="G170">
        <v>3.2064070760538459</v>
      </c>
      <c r="H170">
        <v>3.1910858175176697</v>
      </c>
      <c r="I170">
        <v>-0.63030769813426613</v>
      </c>
      <c r="L170">
        <v>-0.4043927007255661</v>
      </c>
      <c r="M170">
        <f t="shared" si="10"/>
        <v>11426.307152085517</v>
      </c>
      <c r="N170">
        <f t="shared" si="11"/>
        <v>2.4735007211667659</v>
      </c>
      <c r="O170">
        <v>1.8383832449341755</v>
      </c>
      <c r="P170">
        <v>2.6279587897545014</v>
      </c>
      <c r="Q170">
        <v>-1.3212711458248645</v>
      </c>
    </row>
    <row r="171" spans="1:17" x14ac:dyDescent="0.25">
      <c r="A171" s="3">
        <v>37346</v>
      </c>
      <c r="B171">
        <v>11477.9</v>
      </c>
      <c r="D171">
        <v>-0.63651434506471105</v>
      </c>
      <c r="E171">
        <f t="shared" si="8"/>
        <v>11551.426486647113</v>
      </c>
      <c r="F171">
        <f t="shared" si="9"/>
        <v>3.8954886381046272</v>
      </c>
      <c r="G171">
        <v>3.1892378083506148</v>
      </c>
      <c r="H171">
        <v>3.2071563499885185</v>
      </c>
      <c r="I171">
        <v>-0.66679893111386146</v>
      </c>
      <c r="L171">
        <v>-0.42583884585758369</v>
      </c>
      <c r="M171">
        <f t="shared" si="10"/>
        <v>11526.986385787397</v>
      </c>
      <c r="N171">
        <f t="shared" si="11"/>
        <v>3.5713278158979289</v>
      </c>
      <c r="O171">
        <v>1.7846514324928631</v>
      </c>
      <c r="P171">
        <v>2.6062468152280354</v>
      </c>
      <c r="Q171">
        <v>-1.3488981593964029</v>
      </c>
    </row>
    <row r="172" spans="1:17" x14ac:dyDescent="0.25">
      <c r="A172" s="3">
        <v>37437</v>
      </c>
      <c r="B172">
        <v>11538.8</v>
      </c>
      <c r="D172">
        <v>-5.2394918240452171E-2</v>
      </c>
      <c r="E172">
        <f t="shared" si="8"/>
        <v>11544.848914149552</v>
      </c>
      <c r="F172">
        <f t="shared" si="9"/>
        <v>-0.2275721209103243</v>
      </c>
      <c r="G172">
        <v>3.3387139766556997</v>
      </c>
      <c r="H172">
        <v>3.1291709886213877</v>
      </c>
      <c r="I172">
        <v>-0.42355919603625336</v>
      </c>
      <c r="L172">
        <v>-0.4632450072933807</v>
      </c>
      <c r="M172">
        <f t="shared" si="10"/>
        <v>11592.501685277448</v>
      </c>
      <c r="N172">
        <f t="shared" si="11"/>
        <v>2.292913871675939</v>
      </c>
      <c r="O172">
        <v>1.7299641226335076</v>
      </c>
      <c r="P172">
        <v>2.5832869607012539</v>
      </c>
      <c r="Q172">
        <v>-1.3759803159902035</v>
      </c>
    </row>
    <row r="173" spans="1:17" x14ac:dyDescent="0.25">
      <c r="A173" s="3">
        <v>37529</v>
      </c>
      <c r="B173">
        <v>11596.4</v>
      </c>
      <c r="D173">
        <v>1.7582128556114185E-2</v>
      </c>
      <c r="E173">
        <f t="shared" si="8"/>
        <v>11594.361464462057</v>
      </c>
      <c r="F173">
        <f t="shared" si="9"/>
        <v>1.7265528572035116</v>
      </c>
      <c r="G173">
        <v>3.2184350721503407</v>
      </c>
      <c r="H173">
        <v>3.0743734685655855</v>
      </c>
      <c r="I173">
        <v>-0.47795380071086951</v>
      </c>
      <c r="L173">
        <v>-0.53958288358865047</v>
      </c>
      <c r="M173">
        <f t="shared" si="10"/>
        <v>11659.311650007699</v>
      </c>
      <c r="N173">
        <f t="shared" si="11"/>
        <v>2.3252874353473674</v>
      </c>
      <c r="O173">
        <v>1.6794540181159718</v>
      </c>
      <c r="P173">
        <v>2.5613027951258731</v>
      </c>
      <c r="Q173">
        <v>-1.4000583601732186</v>
      </c>
    </row>
    <row r="174" spans="1:17" x14ac:dyDescent="0.25">
      <c r="A174" s="3">
        <v>37621</v>
      </c>
      <c r="B174">
        <v>11598.8</v>
      </c>
      <c r="D174">
        <v>-0.29675848427473284</v>
      </c>
      <c r="E174">
        <f t="shared" si="8"/>
        <v>11633.322872627594</v>
      </c>
      <c r="F174">
        <f t="shared" si="9"/>
        <v>1.3509406638451127</v>
      </c>
      <c r="G174">
        <v>2.8633224968296345</v>
      </c>
      <c r="H174">
        <v>2.9809958614936423</v>
      </c>
      <c r="I174">
        <v>-0.72079636352845</v>
      </c>
      <c r="L174">
        <v>-0.7127062734308538</v>
      </c>
      <c r="M174">
        <f t="shared" si="10"/>
        <v>11682.058765688944</v>
      </c>
      <c r="N174">
        <f t="shared" si="11"/>
        <v>0.78267986434255032</v>
      </c>
      <c r="O174">
        <v>1.6344934485742426</v>
      </c>
      <c r="P174">
        <v>2.5404205562746922</v>
      </c>
      <c r="Q174">
        <v>-1.4199117408456821</v>
      </c>
    </row>
    <row r="175" spans="1:17" x14ac:dyDescent="0.25">
      <c r="A175" s="3">
        <v>37711</v>
      </c>
      <c r="B175">
        <v>11645.8</v>
      </c>
      <c r="D175">
        <v>-0.73676996062454236</v>
      </c>
      <c r="E175">
        <f t="shared" si="8"/>
        <v>11732.239617208081</v>
      </c>
      <c r="F175">
        <f t="shared" si="9"/>
        <v>3.4447776692138055</v>
      </c>
      <c r="G175">
        <v>2.5438654228097386</v>
      </c>
      <c r="H175">
        <v>2.9518079029206348</v>
      </c>
      <c r="I175">
        <v>-1.0051600936869258</v>
      </c>
      <c r="L175">
        <v>-0.71440968678177796</v>
      </c>
      <c r="M175">
        <f t="shared" si="10"/>
        <v>11729.597379902525</v>
      </c>
      <c r="N175">
        <f t="shared" si="11"/>
        <v>1.6377106633645333</v>
      </c>
      <c r="O175">
        <v>1.5962241019418524</v>
      </c>
      <c r="P175">
        <v>2.5226307781135526</v>
      </c>
      <c r="Q175">
        <v>-1.4367920341578244</v>
      </c>
    </row>
    <row r="176" spans="1:17" x14ac:dyDescent="0.25">
      <c r="A176" s="3">
        <v>37802</v>
      </c>
      <c r="B176">
        <v>11738.7</v>
      </c>
      <c r="D176">
        <v>-0.50322950053191562</v>
      </c>
      <c r="E176">
        <f t="shared" si="8"/>
        <v>11798.071375656114</v>
      </c>
      <c r="F176">
        <f t="shared" si="9"/>
        <v>2.2634357105522307</v>
      </c>
      <c r="G176">
        <v>2.5628464845315015</v>
      </c>
      <c r="H176">
        <v>2.9336834948925512</v>
      </c>
      <c r="I176">
        <v>-0.96438764557466583</v>
      </c>
      <c r="L176">
        <v>-0.45506721859021582</v>
      </c>
      <c r="M176">
        <f t="shared" si="10"/>
        <v>11792.363179125303</v>
      </c>
      <c r="N176">
        <f t="shared" si="11"/>
        <v>2.1576663648656291</v>
      </c>
      <c r="O176">
        <v>1.5589363303556065</v>
      </c>
      <c r="P176">
        <v>2.5060881072384484</v>
      </c>
      <c r="Q176">
        <v>-1.4541901777677171</v>
      </c>
    </row>
    <row r="177" spans="1:17" x14ac:dyDescent="0.25">
      <c r="A177" s="3">
        <v>37894</v>
      </c>
      <c r="B177">
        <v>11935.5</v>
      </c>
      <c r="D177">
        <v>0.14850608799872589</v>
      </c>
      <c r="E177">
        <f t="shared" si="8"/>
        <v>11917.801339455316</v>
      </c>
      <c r="F177">
        <f t="shared" si="9"/>
        <v>4.1215178012119491</v>
      </c>
      <c r="G177">
        <v>2.8128219465873583</v>
      </c>
      <c r="H177">
        <v>2.9970609747373489</v>
      </c>
      <c r="I177">
        <v>-0.79061236338752183</v>
      </c>
      <c r="L177">
        <v>7.8086497777121622E-2</v>
      </c>
      <c r="M177">
        <f t="shared" si="10"/>
        <v>11926.187258051847</v>
      </c>
      <c r="N177">
        <f t="shared" si="11"/>
        <v>4.6172048037087077</v>
      </c>
      <c r="O177">
        <v>1.5183048090000724</v>
      </c>
      <c r="P177">
        <v>2.4895313681484992</v>
      </c>
      <c r="Q177">
        <v>-1.4749151566134664</v>
      </c>
    </row>
    <row r="178" spans="1:17" x14ac:dyDescent="0.25">
      <c r="A178" s="3">
        <v>37986</v>
      </c>
      <c r="B178">
        <v>12042.8</v>
      </c>
      <c r="D178">
        <v>0.57813500448128252</v>
      </c>
      <c r="E178">
        <f t="shared" si="8"/>
        <v>11973.576562603224</v>
      </c>
      <c r="F178">
        <f t="shared" si="9"/>
        <v>1.8851795239639868</v>
      </c>
      <c r="G178">
        <v>2.7427034310219844</v>
      </c>
      <c r="H178">
        <v>2.9556833986776323</v>
      </c>
      <c r="I178">
        <v>-0.81098168182478447</v>
      </c>
      <c r="L178">
        <v>0.42283679574529742</v>
      </c>
      <c r="M178">
        <f t="shared" si="10"/>
        <v>11992.093018139303</v>
      </c>
      <c r="N178">
        <f t="shared" si="11"/>
        <v>2.228845836156168</v>
      </c>
      <c r="O178">
        <v>1.4721399760461891</v>
      </c>
      <c r="P178">
        <v>2.469697111088621</v>
      </c>
      <c r="Q178">
        <v>-1.4972328129483654</v>
      </c>
    </row>
    <row r="179" spans="1:17" x14ac:dyDescent="0.25">
      <c r="A179" s="3">
        <v>38077</v>
      </c>
      <c r="B179">
        <v>12127.6</v>
      </c>
      <c r="D179">
        <v>1.1758932106996554</v>
      </c>
      <c r="E179">
        <f t="shared" si="8"/>
        <v>11986.649798825269</v>
      </c>
      <c r="F179">
        <f t="shared" si="9"/>
        <v>0.43745200363349834</v>
      </c>
      <c r="G179">
        <v>2.8119900408236975</v>
      </c>
      <c r="H179">
        <v>2.8924393481122608</v>
      </c>
      <c r="I179">
        <v>-0.66565531719992554</v>
      </c>
      <c r="L179">
        <v>0.63540443301803862</v>
      </c>
      <c r="M179">
        <f t="shared" si="10"/>
        <v>12051.027238701083</v>
      </c>
      <c r="N179">
        <f t="shared" si="11"/>
        <v>1.9803077620597076</v>
      </c>
      <c r="O179">
        <v>1.4284442106239823</v>
      </c>
      <c r="P179">
        <v>2.4505644192640808</v>
      </c>
      <c r="Q179">
        <v>-1.5179249095283771</v>
      </c>
    </row>
    <row r="180" spans="1:17" x14ac:dyDescent="0.25">
      <c r="A180" s="3">
        <v>38168</v>
      </c>
      <c r="B180">
        <v>12213.8</v>
      </c>
      <c r="D180">
        <v>1.5525731837606145</v>
      </c>
      <c r="E180">
        <f t="shared" si="8"/>
        <v>12027.070922072038</v>
      </c>
      <c r="F180">
        <f t="shared" si="9"/>
        <v>1.3557097215715075</v>
      </c>
      <c r="G180">
        <v>2.8300869849840606</v>
      </c>
      <c r="H180">
        <v>2.8506829557490447</v>
      </c>
      <c r="I180">
        <v>-0.59735371648746394</v>
      </c>
      <c r="L180">
        <v>0.81179439523202745</v>
      </c>
      <c r="M180">
        <f t="shared" si="10"/>
        <v>12115.447476429068</v>
      </c>
      <c r="N180">
        <f t="shared" si="11"/>
        <v>2.1554554354560329</v>
      </c>
      <c r="O180">
        <v>1.3872430354802363</v>
      </c>
      <c r="P180">
        <v>2.4323933412934511</v>
      </c>
      <c r="Q180">
        <v>-1.5372785859523703</v>
      </c>
    </row>
    <row r="181" spans="1:17" x14ac:dyDescent="0.25">
      <c r="A181" s="3">
        <v>38260</v>
      </c>
      <c r="B181">
        <v>12303.5</v>
      </c>
      <c r="D181">
        <v>1.5231672457707646</v>
      </c>
      <c r="E181">
        <f t="shared" si="8"/>
        <v>12118.90875135452</v>
      </c>
      <c r="F181">
        <f t="shared" si="9"/>
        <v>3.0895334465854907</v>
      </c>
      <c r="G181">
        <v>2.6684781197574061</v>
      </c>
      <c r="H181">
        <v>2.835782207792175</v>
      </c>
      <c r="I181">
        <v>-0.74104707486101651</v>
      </c>
      <c r="L181">
        <v>1.0064757852325101</v>
      </c>
      <c r="M181">
        <f t="shared" si="10"/>
        <v>12180.9021692437</v>
      </c>
      <c r="N181">
        <f t="shared" si="11"/>
        <v>2.1786085071865857</v>
      </c>
      <c r="O181">
        <v>1.3471441191376567</v>
      </c>
      <c r="P181">
        <v>2.4147398117080656</v>
      </c>
      <c r="Q181">
        <v>-1.5561522637241167</v>
      </c>
    </row>
    <row r="182" spans="1:17" x14ac:dyDescent="0.25">
      <c r="A182" s="3">
        <v>38352</v>
      </c>
      <c r="B182">
        <v>12410.3</v>
      </c>
      <c r="D182">
        <v>1.5148654240747419</v>
      </c>
      <c r="E182">
        <f t="shared" si="8"/>
        <v>12225.106094714711</v>
      </c>
      <c r="F182">
        <f t="shared" si="9"/>
        <v>3.5515216964625784</v>
      </c>
      <c r="G182">
        <v>2.5469094349166603</v>
      </c>
      <c r="H182">
        <v>2.8397275948532354</v>
      </c>
      <c r="I182">
        <v>-0.86735938795016687</v>
      </c>
      <c r="L182">
        <v>1.2502361294247066</v>
      </c>
      <c r="M182">
        <f t="shared" si="10"/>
        <v>12257.057834547999</v>
      </c>
      <c r="N182">
        <f t="shared" si="11"/>
        <v>2.5243726528933363</v>
      </c>
      <c r="O182">
        <v>1.3068835292927239</v>
      </c>
      <c r="P182">
        <v>2.3973937222713149</v>
      </c>
      <c r="Q182">
        <v>-1.5755572572541436</v>
      </c>
    </row>
    <row r="183" spans="1:17" x14ac:dyDescent="0.25">
      <c r="A183" s="3">
        <v>38442</v>
      </c>
      <c r="B183">
        <v>12534.1</v>
      </c>
      <c r="D183">
        <v>2.0504273319907043</v>
      </c>
      <c r="E183">
        <f t="shared" si="8"/>
        <v>12282.261160185088</v>
      </c>
      <c r="F183">
        <f t="shared" si="9"/>
        <v>1.8832436971786271</v>
      </c>
      <c r="G183">
        <v>2.7219679824831817</v>
      </c>
      <c r="H183">
        <v>2.8327337788881075</v>
      </c>
      <c r="I183">
        <v>-0.68389201700006363</v>
      </c>
      <c r="L183">
        <v>1.4807851966554608</v>
      </c>
      <c r="M183">
        <f t="shared" si="10"/>
        <v>12351.205182055579</v>
      </c>
      <c r="N183">
        <f t="shared" si="11"/>
        <v>3.1080098641097287</v>
      </c>
      <c r="O183">
        <v>1.2650372385243536</v>
      </c>
      <c r="P183">
        <v>2.3796911577953717</v>
      </c>
      <c r="Q183">
        <v>-1.5961193536918508</v>
      </c>
    </row>
    <row r="184" spans="1:17" x14ac:dyDescent="0.25">
      <c r="A184" s="3">
        <v>38533</v>
      </c>
      <c r="B184">
        <v>12587.5</v>
      </c>
      <c r="D184">
        <v>1.887405959020839</v>
      </c>
      <c r="E184">
        <f t="shared" si="8"/>
        <v>12354.323757209697</v>
      </c>
      <c r="F184">
        <f t="shared" si="9"/>
        <v>2.3676191189448526</v>
      </c>
      <c r="G184">
        <v>2.5055586638172684</v>
      </c>
      <c r="H184">
        <v>2.7927093744030782</v>
      </c>
      <c r="I184">
        <v>-0.85217908737895109</v>
      </c>
      <c r="L184">
        <v>1.5511302624686323</v>
      </c>
      <c r="M184">
        <f t="shared" si="10"/>
        <v>12395.233777769288</v>
      </c>
      <c r="N184">
        <f t="shared" si="11"/>
        <v>1.433530720462084</v>
      </c>
      <c r="O184">
        <v>1.2218239077136397</v>
      </c>
      <c r="P184">
        <v>2.360997915388281</v>
      </c>
      <c r="Q184">
        <v>-1.616857375650935</v>
      </c>
    </row>
    <row r="185" spans="1:17" x14ac:dyDescent="0.25">
      <c r="A185" s="3">
        <v>38625</v>
      </c>
      <c r="B185">
        <v>12683.2</v>
      </c>
      <c r="D185">
        <v>1.5534474430287446</v>
      </c>
      <c r="E185">
        <f t="shared" si="8"/>
        <v>12489.187043221991</v>
      </c>
      <c r="F185">
        <f t="shared" si="9"/>
        <v>4.4385338165189969</v>
      </c>
      <c r="G185">
        <v>2.3356916695370389</v>
      </c>
      <c r="H185">
        <v>2.8150641179453193</v>
      </c>
      <c r="I185">
        <v>-1.0489236962789033</v>
      </c>
      <c r="L185">
        <v>1.6588029342465234</v>
      </c>
      <c r="M185">
        <f t="shared" si="10"/>
        <v>12476.243703364838</v>
      </c>
      <c r="N185">
        <f t="shared" si="11"/>
        <v>2.6399683001254948</v>
      </c>
      <c r="O185">
        <v>1.1793273953152239</v>
      </c>
      <c r="P185">
        <v>2.3435218987853479</v>
      </c>
      <c r="Q185">
        <v>-1.6383420773589732</v>
      </c>
    </row>
    <row r="186" spans="1:17" x14ac:dyDescent="0.25">
      <c r="A186" s="3">
        <v>38717</v>
      </c>
      <c r="B186">
        <v>12748.7</v>
      </c>
      <c r="D186">
        <v>1.6797124563067882</v>
      </c>
      <c r="E186">
        <f t="shared" si="8"/>
        <v>12538.096039048398</v>
      </c>
      <c r="F186">
        <f t="shared" si="9"/>
        <v>1.575668480674719</v>
      </c>
      <c r="G186">
        <v>2.3883617945213702</v>
      </c>
      <c r="H186">
        <v>2.7866305905695374</v>
      </c>
      <c r="I186">
        <v>-0.96206729715362582</v>
      </c>
      <c r="L186">
        <v>1.7435865341251429</v>
      </c>
      <c r="M186">
        <f t="shared" si="10"/>
        <v>12530.224689616229</v>
      </c>
      <c r="N186">
        <f t="shared" si="11"/>
        <v>1.741945368358655</v>
      </c>
      <c r="O186">
        <v>1.1336168469223753</v>
      </c>
      <c r="P186">
        <v>2.325313961687856</v>
      </c>
      <c r="Q186">
        <v>-1.6621608104687788</v>
      </c>
    </row>
    <row r="187" spans="1:17" x14ac:dyDescent="0.25">
      <c r="A187" s="3">
        <v>38807</v>
      </c>
      <c r="B187">
        <v>12915.9</v>
      </c>
      <c r="D187">
        <v>1.5091601181612759</v>
      </c>
      <c r="E187">
        <f t="shared" si="8"/>
        <v>12723.876332899717</v>
      </c>
      <c r="F187">
        <f t="shared" si="9"/>
        <v>6.0599429605564969</v>
      </c>
      <c r="G187">
        <v>2.4169327599238057</v>
      </c>
      <c r="H187">
        <v>2.8775883616935523</v>
      </c>
      <c r="I187">
        <v>-1.0428569206714211</v>
      </c>
      <c r="L187">
        <v>1.9568626624549097</v>
      </c>
      <c r="M187">
        <f t="shared" si="10"/>
        <v>12668.004548904399</v>
      </c>
      <c r="N187">
        <f t="shared" si="11"/>
        <v>4.471398305979557</v>
      </c>
      <c r="O187">
        <v>1.0840300951976864</v>
      </c>
      <c r="P187">
        <v>2.3072588445212654</v>
      </c>
      <c r="Q187">
        <v>-1.6900394857755661</v>
      </c>
    </row>
    <row r="188" spans="1:17" x14ac:dyDescent="0.25">
      <c r="A188" s="3">
        <v>38898</v>
      </c>
      <c r="B188">
        <v>12962.5</v>
      </c>
      <c r="D188">
        <v>1.8680445690962415</v>
      </c>
      <c r="E188">
        <f t="shared" si="8"/>
        <v>12724.79515517513</v>
      </c>
      <c r="F188">
        <f t="shared" si="9"/>
        <v>2.8888108679270275E-2</v>
      </c>
      <c r="G188">
        <v>2.5546561114552051</v>
      </c>
      <c r="H188">
        <v>2.8136729369760949</v>
      </c>
      <c r="I188">
        <v>-0.82828660596347625</v>
      </c>
      <c r="L188">
        <v>1.8769873704184192</v>
      </c>
      <c r="M188">
        <f t="shared" si="10"/>
        <v>12723.678167738857</v>
      </c>
      <c r="N188">
        <f t="shared" si="11"/>
        <v>1.7695512669358315</v>
      </c>
      <c r="O188">
        <v>1.0275639327242483</v>
      </c>
      <c r="P188">
        <v>2.2857559826070206</v>
      </c>
      <c r="Q188">
        <v>-1.7206522702104636</v>
      </c>
    </row>
    <row r="189" spans="1:17" x14ac:dyDescent="0.25">
      <c r="A189" s="3">
        <v>38990</v>
      </c>
      <c r="B189">
        <v>12965.9</v>
      </c>
      <c r="D189">
        <v>1.3064959126011217</v>
      </c>
      <c r="E189">
        <f t="shared" si="8"/>
        <v>12798.685694534244</v>
      </c>
      <c r="F189">
        <f t="shared" si="9"/>
        <v>2.3430361494434671</v>
      </c>
      <c r="G189">
        <v>2.3227096833920413</v>
      </c>
      <c r="H189">
        <v>2.7720811275014827</v>
      </c>
      <c r="I189">
        <v>-1.0102262592102254</v>
      </c>
      <c r="L189">
        <v>1.6528567161336696</v>
      </c>
      <c r="M189">
        <f t="shared" si="10"/>
        <v>12755.076855545112</v>
      </c>
      <c r="N189">
        <f t="shared" si="11"/>
        <v>0.99075453686636727</v>
      </c>
      <c r="O189">
        <v>0.97180627510517126</v>
      </c>
      <c r="P189">
        <v>2.2649903761524346</v>
      </c>
      <c r="Q189">
        <v>-1.7514429687330717</v>
      </c>
    </row>
    <row r="190" spans="1:17" x14ac:dyDescent="0.25">
      <c r="A190" s="3">
        <v>39082</v>
      </c>
      <c r="B190">
        <v>13060.7</v>
      </c>
      <c r="D190">
        <v>0.88466217169730044</v>
      </c>
      <c r="E190">
        <f t="shared" si="8"/>
        <v>12946.170130174771</v>
      </c>
      <c r="F190">
        <f t="shared" si="9"/>
        <v>4.6896490531053159</v>
      </c>
      <c r="G190">
        <v>2.3186805909021562</v>
      </c>
      <c r="H190">
        <v>2.8233888417808717</v>
      </c>
      <c r="I190">
        <v>-1.0759437789824218</v>
      </c>
      <c r="L190">
        <v>1.5707246535347394</v>
      </c>
      <c r="M190">
        <f t="shared" si="10"/>
        <v>12858.72483882636</v>
      </c>
      <c r="N190">
        <f t="shared" si="11"/>
        <v>3.290241541647454</v>
      </c>
      <c r="O190">
        <v>0.91467305761811191</v>
      </c>
      <c r="P190">
        <v>2.2455373043510747</v>
      </c>
      <c r="Q190">
        <v>-1.7851873172734229</v>
      </c>
    </row>
    <row r="191" spans="1:17" x14ac:dyDescent="0.25">
      <c r="A191" s="3">
        <v>39172</v>
      </c>
      <c r="B191">
        <v>13089.3</v>
      </c>
      <c r="D191">
        <v>0.99451273267391116</v>
      </c>
      <c r="E191">
        <f t="shared" si="8"/>
        <v>12960.407101172466</v>
      </c>
      <c r="F191">
        <f t="shared" si="9"/>
        <v>0.44060823498335289</v>
      </c>
      <c r="G191">
        <v>2.4672301007025741</v>
      </c>
      <c r="H191">
        <v>2.7746672406704103</v>
      </c>
      <c r="I191">
        <v>-0.86881518435249538</v>
      </c>
      <c r="L191">
        <v>1.4292271766175872</v>
      </c>
      <c r="M191">
        <f t="shared" si="10"/>
        <v>12904.860230481441</v>
      </c>
      <c r="N191">
        <f t="shared" si="11"/>
        <v>1.4428888748703628</v>
      </c>
      <c r="O191">
        <v>0.85098667006636219</v>
      </c>
      <c r="P191">
        <v>2.2239360445196086</v>
      </c>
      <c r="Q191">
        <v>-1.8229020207414983</v>
      </c>
    </row>
    <row r="192" spans="1:17" x14ac:dyDescent="0.25">
      <c r="A192" s="3">
        <v>39263</v>
      </c>
      <c r="B192">
        <v>13194.1</v>
      </c>
      <c r="D192">
        <v>0.21143967471516589</v>
      </c>
      <c r="E192">
        <f t="shared" si="8"/>
        <v>13166.261299935268</v>
      </c>
      <c r="F192">
        <f t="shared" si="9"/>
        <v>6.5063020341464384</v>
      </c>
      <c r="G192">
        <v>2.2550656883170026</v>
      </c>
      <c r="H192">
        <v>2.8474839371949621</v>
      </c>
      <c r="I192">
        <v>-1.1685287606714418</v>
      </c>
      <c r="L192">
        <v>1.4435518029167724</v>
      </c>
      <c r="M192">
        <f t="shared" si="10"/>
        <v>13006.346648462513</v>
      </c>
      <c r="N192">
        <f t="shared" si="11"/>
        <v>3.1829828267670557</v>
      </c>
      <c r="O192">
        <v>0.78327212096220711</v>
      </c>
      <c r="P192">
        <v>2.2026997777148858</v>
      </c>
      <c r="Q192">
        <v>-1.8650837251471484</v>
      </c>
    </row>
    <row r="193" spans="1:17" x14ac:dyDescent="0.25">
      <c r="A193" s="3">
        <v>39355</v>
      </c>
      <c r="B193">
        <v>13268.5</v>
      </c>
      <c r="D193">
        <v>0.1410136533372679</v>
      </c>
      <c r="E193">
        <f t="shared" si="8"/>
        <v>13249.815950467781</v>
      </c>
      <c r="F193">
        <f t="shared" si="9"/>
        <v>2.562713605553868</v>
      </c>
      <c r="G193">
        <v>2.3055820731321703</v>
      </c>
      <c r="H193">
        <v>2.8445938780742548</v>
      </c>
      <c r="I193">
        <v>-1.1145375922995844</v>
      </c>
      <c r="L193">
        <v>1.4202997520751524</v>
      </c>
      <c r="M193">
        <f t="shared" si="10"/>
        <v>13082.686634170112</v>
      </c>
      <c r="N193">
        <f t="shared" si="11"/>
        <v>2.3685276476868022</v>
      </c>
      <c r="O193">
        <v>0.70785693615987211</v>
      </c>
      <c r="P193">
        <v>2.1792759258939332</v>
      </c>
      <c r="Q193">
        <v>-1.9123358822250356</v>
      </c>
    </row>
    <row r="194" spans="1:17" x14ac:dyDescent="0.25">
      <c r="A194" s="3">
        <v>39447</v>
      </c>
      <c r="B194">
        <v>13363.5</v>
      </c>
      <c r="D194">
        <v>0.26591133110821374</v>
      </c>
      <c r="E194">
        <f t="shared" si="8"/>
        <v>13328.05918042245</v>
      </c>
      <c r="F194">
        <f t="shared" si="9"/>
        <v>2.3830981300010823</v>
      </c>
      <c r="G194">
        <v>2.4700312433172606</v>
      </c>
      <c r="H194">
        <v>2.8520210142543245</v>
      </c>
      <c r="I194">
        <v>-0.95901823620960602</v>
      </c>
      <c r="L194">
        <v>1.3220707053673095</v>
      </c>
      <c r="M194">
        <f t="shared" si="10"/>
        <v>13189.130371071362</v>
      </c>
      <c r="N194">
        <f t="shared" si="11"/>
        <v>3.294426491826985</v>
      </c>
      <c r="O194">
        <v>0.62805018784629607</v>
      </c>
      <c r="P194">
        <v>2.1550390740999426</v>
      </c>
      <c r="Q194">
        <v>-1.9630021145276235</v>
      </c>
    </row>
    <row r="195" spans="1:17" x14ac:dyDescent="0.25">
      <c r="A195" s="3">
        <v>39538</v>
      </c>
      <c r="B195">
        <v>13339.2</v>
      </c>
      <c r="D195">
        <v>-0.30443144167713854</v>
      </c>
      <c r="E195">
        <f t="shared" si="8"/>
        <v>13379.932722081263</v>
      </c>
      <c r="F195">
        <f t="shared" si="9"/>
        <v>1.5659345304950945</v>
      </c>
      <c r="G195">
        <v>2.1582709166311824</v>
      </c>
      <c r="H195">
        <v>2.7766616003655122</v>
      </c>
      <c r="I195">
        <v>-1.1801722322686135</v>
      </c>
      <c r="L195">
        <v>0.89478841905781792</v>
      </c>
      <c r="M195">
        <f t="shared" si="10"/>
        <v>13220.900909764321</v>
      </c>
      <c r="N195">
        <f t="shared" si="11"/>
        <v>0.96702413564038192</v>
      </c>
      <c r="O195">
        <v>0.54636485148678338</v>
      </c>
      <c r="P195">
        <v>2.1291827825239924</v>
      </c>
      <c r="Q195">
        <v>-2.0135998457370077</v>
      </c>
    </row>
    <row r="196" spans="1:17" x14ac:dyDescent="0.25">
      <c r="A196" s="3">
        <v>39629</v>
      </c>
      <c r="B196">
        <v>13359</v>
      </c>
      <c r="D196">
        <v>-0.77359498557302686</v>
      </c>
      <c r="E196">
        <f t="shared" si="8"/>
        <v>13463.150255274968</v>
      </c>
      <c r="F196">
        <f t="shared" si="9"/>
        <v>2.5111374159888511</v>
      </c>
      <c r="G196">
        <v>1.9922853890039272</v>
      </c>
      <c r="H196">
        <v>2.7463397076061549</v>
      </c>
      <c r="I196">
        <v>-1.3097010612723037</v>
      </c>
      <c r="L196">
        <v>0.33373255692492876</v>
      </c>
      <c r="M196">
        <f t="shared" si="10"/>
        <v>13314.564961909191</v>
      </c>
      <c r="N196">
        <f t="shared" si="11"/>
        <v>2.8640744776250449</v>
      </c>
      <c r="O196">
        <v>0.47067627259338707</v>
      </c>
      <c r="P196">
        <v>2.1055608777974593</v>
      </c>
      <c r="Q196">
        <v>-2.0608872734105805</v>
      </c>
    </row>
    <row r="197" spans="1:17" x14ac:dyDescent="0.25">
      <c r="A197" s="3">
        <v>39721</v>
      </c>
      <c r="B197">
        <v>13223.5</v>
      </c>
      <c r="D197">
        <v>-1.471184067944364</v>
      </c>
      <c r="E197">
        <f t="shared" si="8"/>
        <v>13420.946831553094</v>
      </c>
      <c r="F197">
        <f t="shared" si="9"/>
        <v>-1.2480108271451296</v>
      </c>
      <c r="G197">
        <v>1.5228550728033348</v>
      </c>
      <c r="H197">
        <v>2.5749214312056909</v>
      </c>
      <c r="I197">
        <v>-1.5730313001822358</v>
      </c>
      <c r="L197">
        <v>-0.65499284903580701</v>
      </c>
      <c r="M197">
        <f t="shared" si="10"/>
        <v>13310.68402854472</v>
      </c>
      <c r="N197">
        <f t="shared" si="11"/>
        <v>-0.11654115269557064</v>
      </c>
      <c r="O197">
        <v>0.4033782708524174</v>
      </c>
      <c r="P197">
        <v>2.082292833174308</v>
      </c>
      <c r="Q197">
        <v>-2.100209577950916</v>
      </c>
    </row>
    <row r="198" spans="1:17" x14ac:dyDescent="0.25">
      <c r="A198" s="3">
        <v>39813</v>
      </c>
      <c r="B198">
        <v>12993.7</v>
      </c>
      <c r="D198">
        <v>-2.7246884060590446</v>
      </c>
      <c r="E198">
        <f t="shared" si="8"/>
        <v>13357.654462460079</v>
      </c>
      <c r="F198">
        <f t="shared" si="9"/>
        <v>-1.8730735291404454</v>
      </c>
      <c r="G198">
        <v>0.80574442939432389</v>
      </c>
      <c r="H198">
        <v>2.3555032842963031</v>
      </c>
      <c r="I198">
        <v>-2.0263305345245066</v>
      </c>
      <c r="L198">
        <v>-1.9070528060033212</v>
      </c>
      <c r="M198">
        <f t="shared" si="10"/>
        <v>13246.314206772267</v>
      </c>
      <c r="N198">
        <f t="shared" si="11"/>
        <v>-1.9203939090072675</v>
      </c>
      <c r="O198">
        <v>0.35597874772882587</v>
      </c>
      <c r="P198">
        <v>2.0644862855476447</v>
      </c>
      <c r="Q198">
        <v>-2.126199885445939</v>
      </c>
    </row>
    <row r="199" spans="1:17" x14ac:dyDescent="0.25">
      <c r="A199" s="3">
        <v>39903</v>
      </c>
      <c r="B199">
        <v>12832.6</v>
      </c>
      <c r="D199">
        <v>-3.1699851830643411</v>
      </c>
      <c r="E199">
        <f t="shared" si="8"/>
        <v>13252.708908762417</v>
      </c>
      <c r="F199">
        <f t="shared" si="9"/>
        <v>-3.1057922201156996</v>
      </c>
      <c r="G199">
        <v>0.6500678348634461</v>
      </c>
      <c r="H199">
        <v>2.1786988724987015</v>
      </c>
      <c r="I199">
        <v>-1.9694311791509158</v>
      </c>
      <c r="L199">
        <v>-2.9158159767953293</v>
      </c>
      <c r="M199">
        <f t="shared" si="10"/>
        <v>13218.012932912743</v>
      </c>
      <c r="N199">
        <f t="shared" si="11"/>
        <v>-0.85188082826795908</v>
      </c>
      <c r="O199">
        <v>0.32961095982745148</v>
      </c>
      <c r="P199">
        <v>2.0546344351805281</v>
      </c>
      <c r="Q199">
        <v>-2.1407225704518948</v>
      </c>
    </row>
    <row r="200" spans="1:17" x14ac:dyDescent="0.25">
      <c r="A200" s="3">
        <v>39994</v>
      </c>
      <c r="B200">
        <v>12810</v>
      </c>
      <c r="D200">
        <v>-2.6535480940038951</v>
      </c>
      <c r="E200">
        <f t="shared" ref="E200:E205" si="12">B200/(D200/100+1)</f>
        <v>13159.185311006659</v>
      </c>
      <c r="F200">
        <f t="shared" si="9"/>
        <v>-2.7930368587296472</v>
      </c>
      <c r="G200">
        <v>1.0115454825637622</v>
      </c>
      <c r="H200">
        <v>2.0848063870415996</v>
      </c>
      <c r="I200">
        <v>-1.4950644690001473</v>
      </c>
      <c r="L200">
        <v>-3.3772094915964317</v>
      </c>
      <c r="M200">
        <f t="shared" si="10"/>
        <v>13257.741711450444</v>
      </c>
      <c r="N200">
        <f t="shared" si="11"/>
        <v>1.2076929984628171</v>
      </c>
      <c r="O200">
        <v>0.31527372152562183</v>
      </c>
      <c r="P200">
        <v>2.0501504294213033</v>
      </c>
      <c r="Q200">
        <v>-2.1496685870418166</v>
      </c>
    </row>
    <row r="201" spans="1:17" x14ac:dyDescent="0.25">
      <c r="A201" s="3">
        <v>40086</v>
      </c>
      <c r="B201">
        <v>12860.8</v>
      </c>
      <c r="D201">
        <v>-2.8165704381016212</v>
      </c>
      <c r="E201">
        <f t="shared" si="12"/>
        <v>13233.531742989844</v>
      </c>
      <c r="F201">
        <f t="shared" ref="F201:F206" si="13">100*(((E201/E200)^4)-1)</f>
        <v>2.2791340825804696</v>
      </c>
      <c r="G201">
        <v>0.90029684771029106</v>
      </c>
      <c r="H201">
        <v>2.0745106241528011</v>
      </c>
      <c r="I201">
        <v>-1.5939342748763019</v>
      </c>
      <c r="L201">
        <v>-3.3790868450282687</v>
      </c>
      <c r="M201">
        <f t="shared" ref="M201:M205" si="14">B201/(L201/100+1)</f>
        <v>13310.57591990708</v>
      </c>
      <c r="N201">
        <f t="shared" ref="N201:N206" si="15">100*(((M201/M200)^4)-1)</f>
        <v>1.6036178292209824</v>
      </c>
      <c r="O201">
        <v>0.30413853940914892</v>
      </c>
      <c r="P201">
        <v>2.047192892693019</v>
      </c>
      <c r="Q201">
        <v>-2.1572478557452683</v>
      </c>
    </row>
    <row r="202" spans="1:17" x14ac:dyDescent="0.25">
      <c r="A202" s="3">
        <v>40178</v>
      </c>
      <c r="B202">
        <v>13019</v>
      </c>
      <c r="D202">
        <v>-2.2105503381241078</v>
      </c>
      <c r="E202">
        <f t="shared" si="12"/>
        <v>13313.29713482944</v>
      </c>
      <c r="F202">
        <f t="shared" si="13"/>
        <v>2.4328947736943274</v>
      </c>
      <c r="G202">
        <v>1.112673693791417</v>
      </c>
      <c r="H202">
        <v>2.1129220422733836</v>
      </c>
      <c r="I202">
        <v>-1.4277403470331438</v>
      </c>
      <c r="L202">
        <v>-3.0004911784343449</v>
      </c>
      <c r="M202">
        <f t="shared" si="14"/>
        <v>13421.717448022293</v>
      </c>
      <c r="N202">
        <f t="shared" si="15"/>
        <v>3.382011991665923</v>
      </c>
      <c r="O202">
        <v>0.29280908391528815</v>
      </c>
      <c r="P202">
        <v>2.0447873902643203</v>
      </c>
      <c r="Q202">
        <v>-2.1656851211711379</v>
      </c>
    </row>
    <row r="203" spans="1:17" x14ac:dyDescent="0.25">
      <c r="A203" s="3">
        <v>40268</v>
      </c>
      <c r="B203">
        <v>13138.8</v>
      </c>
      <c r="D203">
        <v>-2.1844827950020544</v>
      </c>
      <c r="E203">
        <f t="shared" si="12"/>
        <v>13432.224636163008</v>
      </c>
      <c r="F203">
        <f t="shared" si="13"/>
        <v>3.6213592509362513</v>
      </c>
      <c r="G203">
        <v>0.83544741223738228</v>
      </c>
      <c r="H203">
        <v>2.1184786248927159</v>
      </c>
      <c r="I203">
        <v>-1.7116474337578063</v>
      </c>
      <c r="L203">
        <v>-2.6299824905479454</v>
      </c>
      <c r="M203">
        <f t="shared" si="14"/>
        <v>13493.681459720976</v>
      </c>
      <c r="N203">
        <f t="shared" si="15"/>
        <v>2.1620143358592303</v>
      </c>
      <c r="O203">
        <v>0.27932094387330508</v>
      </c>
      <c r="P203">
        <v>2.0404287954567826</v>
      </c>
      <c r="Q203">
        <v>-2.1739328239296798</v>
      </c>
    </row>
    <row r="204" spans="1:17" x14ac:dyDescent="0.25">
      <c r="A204" s="3">
        <v>40359</v>
      </c>
      <c r="B204">
        <v>13194.9</v>
      </c>
      <c r="D204">
        <v>-2.0256411932551828</v>
      </c>
      <c r="E204">
        <f t="shared" si="12"/>
        <v>13467.707429478607</v>
      </c>
      <c r="F204">
        <f t="shared" si="13"/>
        <v>1.0608410735965634</v>
      </c>
      <c r="G204">
        <v>0.58086590207106825</v>
      </c>
      <c r="H204">
        <v>2.0575085107880753</v>
      </c>
      <c r="I204">
        <v>-1.8929231944249798</v>
      </c>
      <c r="L204">
        <v>-2.3928860479263676</v>
      </c>
      <c r="M204">
        <f t="shared" si="14"/>
        <v>13518.379414925503</v>
      </c>
      <c r="N204">
        <f t="shared" si="15"/>
        <v>0.7341464625246763</v>
      </c>
      <c r="O204">
        <v>0.2696984240732867</v>
      </c>
      <c r="P204">
        <v>2.0364802124054244</v>
      </c>
      <c r="Q204">
        <v>-2.1788078728697511</v>
      </c>
    </row>
    <row r="205" spans="1:17" x14ac:dyDescent="0.25">
      <c r="A205" s="3">
        <v>40451</v>
      </c>
      <c r="B205">
        <v>13278.5</v>
      </c>
      <c r="D205">
        <v>-1.9137422493730583</v>
      </c>
      <c r="E205">
        <f t="shared" si="12"/>
        <v>13537.574278508069</v>
      </c>
      <c r="F205">
        <f t="shared" si="13"/>
        <v>2.0912960221204147</v>
      </c>
      <c r="G205">
        <v>0.40466599665361125</v>
      </c>
      <c r="H205">
        <v>2.0359311690069832</v>
      </c>
      <c r="I205">
        <v>-2.0431801729726038</v>
      </c>
      <c r="L205">
        <v>-2.1221380869843642</v>
      </c>
      <c r="M205">
        <f t="shared" si="14"/>
        <v>13566.397692463535</v>
      </c>
      <c r="N205">
        <f t="shared" si="15"/>
        <v>1.4284176861707909</v>
      </c>
      <c r="O205">
        <v>0.26617355608424376</v>
      </c>
      <c r="P205">
        <v>2.0349312827182953</v>
      </c>
      <c r="Q205">
        <v>-2.1804704276041136</v>
      </c>
    </row>
    <row r="206" spans="1:17" x14ac:dyDescent="0.25">
      <c r="A206" s="3">
        <v>40543</v>
      </c>
      <c r="B206">
        <v>13382.6</v>
      </c>
      <c r="D206">
        <v>-1.7839858143458969</v>
      </c>
      <c r="E206">
        <f>B206/(D206/100+1)</f>
        <v>13625.680201910216</v>
      </c>
      <c r="F206">
        <f t="shared" si="13"/>
        <v>2.6288250078969178</v>
      </c>
      <c r="G206">
        <v>0.26529965218334528</v>
      </c>
      <c r="H206">
        <v>2.0344836473522059</v>
      </c>
      <c r="I206">
        <v>-2.1808061293629399</v>
      </c>
      <c r="L206">
        <v>-1.7839858143458969</v>
      </c>
      <c r="M206">
        <f>B206/(L206/100+1)</f>
        <v>13625.680201910216</v>
      </c>
      <c r="N206">
        <f t="shared" si="15"/>
        <v>1.7594124405474476</v>
      </c>
      <c r="O206">
        <v>0.26529965218334528</v>
      </c>
      <c r="P206">
        <v>2.0344836473522059</v>
      </c>
      <c r="Q206">
        <v>-2.1808061293629399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Q219"/>
  <sheetViews>
    <sheetView topLeftCell="A172" workbookViewId="0">
      <selection activeCell="D7" sqref="D7:D20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36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2819.2640000000001</v>
      </c>
      <c r="D7">
        <v>-6.7380960164188082</v>
      </c>
      <c r="E7">
        <v>3022.9535100380676</v>
      </c>
      <c r="G7">
        <v>5.0851786880953176</v>
      </c>
      <c r="H7">
        <v>4.1970876170509106</v>
      </c>
      <c r="I7">
        <v>1.1690392816802172E-2</v>
      </c>
      <c r="L7">
        <v>-6.0645163378819689</v>
      </c>
      <c r="M7">
        <v>3001.2769297497562</v>
      </c>
      <c r="O7">
        <v>4.3479062017972101</v>
      </c>
      <c r="P7">
        <v>3.6243673911373575</v>
      </c>
      <c r="Q7">
        <v>-3.3271227528173741E-2</v>
      </c>
    </row>
    <row r="8" spans="1:17" x14ac:dyDescent="0.25">
      <c r="A8" s="3">
        <v>22462</v>
      </c>
      <c r="B8">
        <v>2872.0050000000001</v>
      </c>
      <c r="D8">
        <v>-6.4534337870373975</v>
      </c>
      <c r="E8">
        <v>3070.1340693380052</v>
      </c>
      <c r="F8">
        <v>6.3906571202116513</v>
      </c>
      <c r="G8">
        <v>5.7599694497611242</v>
      </c>
      <c r="H8">
        <v>4.7365477403437639</v>
      </c>
      <c r="I8">
        <v>3.4375487167778537E-2</v>
      </c>
      <c r="L8">
        <v>-5.5222668337057712</v>
      </c>
      <c r="M8">
        <v>3039.8750094319721</v>
      </c>
      <c r="N8">
        <v>5.2443108663638771</v>
      </c>
      <c r="O8">
        <v>4.335641257054049</v>
      </c>
      <c r="P8">
        <v>3.6240423740266459</v>
      </c>
      <c r="Q8">
        <v>-4.5143287810153379E-2</v>
      </c>
    </row>
    <row r="9" spans="1:17" x14ac:dyDescent="0.25">
      <c r="A9" s="3">
        <v>22554</v>
      </c>
      <c r="B9">
        <v>2918.4189999999999</v>
      </c>
      <c r="D9">
        <v>-5.4935084121958653</v>
      </c>
      <c r="E9">
        <v>3088.0619425900009</v>
      </c>
      <c r="F9">
        <v>2.3563164675271198</v>
      </c>
      <c r="G9">
        <v>5.2774558394459294</v>
      </c>
      <c r="H9">
        <v>4.3451292227670208</v>
      </c>
      <c r="I9">
        <v>2.5013130453584026E-2</v>
      </c>
      <c r="L9">
        <v>-4.7374238700417663</v>
      </c>
      <c r="M9">
        <v>3063.5524657853689</v>
      </c>
      <c r="N9">
        <v>3.1521729779048435</v>
      </c>
      <c r="O9">
        <v>4.3170311154481738</v>
      </c>
      <c r="P9">
        <v>3.6208767538614777</v>
      </c>
      <c r="Q9">
        <v>-5.9926790965587257E-2</v>
      </c>
    </row>
    <row r="10" spans="1:17" x14ac:dyDescent="0.25">
      <c r="A10" s="3">
        <v>22646</v>
      </c>
      <c r="B10">
        <v>2977.83</v>
      </c>
      <c r="D10">
        <v>-4.6414124884041712</v>
      </c>
      <c r="E10">
        <v>3122.7706677575197</v>
      </c>
      <c r="F10">
        <v>4.5722260236170431</v>
      </c>
      <c r="G10">
        <v>5.3284328573915518</v>
      </c>
      <c r="H10">
        <v>4.3880818185533821</v>
      </c>
      <c r="I10">
        <v>2.406855136400908E-2</v>
      </c>
      <c r="L10">
        <v>-3.8083303791156595</v>
      </c>
      <c r="M10">
        <v>3095.7254528758881</v>
      </c>
      <c r="N10">
        <v>4.2673803328204585</v>
      </c>
      <c r="O10">
        <v>4.2979322823214003</v>
      </c>
      <c r="P10">
        <v>3.6180712063536551</v>
      </c>
      <c r="Q10">
        <v>-7.563424565533157E-2</v>
      </c>
    </row>
    <row r="11" spans="1:17" x14ac:dyDescent="0.25">
      <c r="A11" s="3">
        <v>22736</v>
      </c>
      <c r="B11">
        <v>3031.241</v>
      </c>
      <c r="D11">
        <v>-3.4940966529710522</v>
      </c>
      <c r="E11">
        <v>3140.9902346593813</v>
      </c>
      <c r="F11">
        <v>2.3542733004711103</v>
      </c>
      <c r="G11">
        <v>5.0461488097086571</v>
      </c>
      <c r="H11">
        <v>4.155034764387576</v>
      </c>
      <c r="I11">
        <v>2.3494491520287333E-2</v>
      </c>
      <c r="L11">
        <v>-3.0308363219655803</v>
      </c>
      <c r="M11">
        <v>3125.9844728212715</v>
      </c>
      <c r="N11">
        <v>3.9674792134868131</v>
      </c>
      <c r="O11">
        <v>4.2781175305108965</v>
      </c>
      <c r="P11">
        <v>3.6142799885456052</v>
      </c>
      <c r="Q11">
        <v>-9.0866129313202953E-2</v>
      </c>
    </row>
    <row r="12" spans="1:17" x14ac:dyDescent="0.25">
      <c r="A12" s="3">
        <v>22827</v>
      </c>
      <c r="B12">
        <v>3064.7089999999998</v>
      </c>
      <c r="D12">
        <v>-2.5435626701469118</v>
      </c>
      <c r="E12">
        <v>3144.6963217289813</v>
      </c>
      <c r="F12">
        <v>0.47280013363766304</v>
      </c>
      <c r="G12">
        <v>4.5156336657348213</v>
      </c>
      <c r="H12">
        <v>3.7337214820924394</v>
      </c>
      <c r="I12">
        <v>2.2677402132899975E-3</v>
      </c>
      <c r="L12">
        <v>-2.5857249684293038</v>
      </c>
      <c r="M12">
        <v>3146.0573914929487</v>
      </c>
      <c r="N12">
        <v>2.5933704444148997</v>
      </c>
      <c r="O12">
        <v>4.2628835751072742</v>
      </c>
      <c r="P12">
        <v>3.6107037681452967</v>
      </c>
      <c r="Q12">
        <v>-0.101777107929638</v>
      </c>
    </row>
    <row r="13" spans="1:17" x14ac:dyDescent="0.25">
      <c r="A13" s="3">
        <v>22919</v>
      </c>
      <c r="B13">
        <v>3093.047</v>
      </c>
      <c r="D13">
        <v>-1.8966960335120575</v>
      </c>
      <c r="E13">
        <v>3152.8469225221852</v>
      </c>
      <c r="F13">
        <v>1.0407800974499448</v>
      </c>
      <c r="G13">
        <v>4.1545089498343888</v>
      </c>
      <c r="H13">
        <v>3.4508156667303784</v>
      </c>
      <c r="I13">
        <v>-1.6877137793224788E-2</v>
      </c>
      <c r="L13">
        <v>-2.3705641558605066</v>
      </c>
      <c r="M13">
        <v>3168.1500289911487</v>
      </c>
      <c r="N13">
        <v>2.838656592560862</v>
      </c>
      <c r="O13">
        <v>4.2571703589659409</v>
      </c>
      <c r="P13">
        <v>3.6096309127215069</v>
      </c>
      <c r="Q13">
        <v>-0.10619344396463078</v>
      </c>
    </row>
    <row r="14" spans="1:17" x14ac:dyDescent="0.25">
      <c r="A14" s="3">
        <v>23011</v>
      </c>
      <c r="B14">
        <v>3100.5630000000001</v>
      </c>
      <c r="D14">
        <v>-1.5715642165323516</v>
      </c>
      <c r="E14">
        <v>3150.0683469367705</v>
      </c>
      <c r="F14">
        <v>-0.35205066541242891</v>
      </c>
      <c r="G14">
        <v>3.6399619039094442</v>
      </c>
      <c r="H14">
        <v>3.0634780374525348</v>
      </c>
      <c r="I14">
        <v>-6.3205955326052277E-2</v>
      </c>
      <c r="L14">
        <v>-2.3437627731663042</v>
      </c>
      <c r="M14">
        <v>3174.976927278165</v>
      </c>
      <c r="N14">
        <v>0.86473132736866187</v>
      </c>
      <c r="O14">
        <v>4.2613431818756355</v>
      </c>
      <c r="P14">
        <v>3.6108735659713016</v>
      </c>
      <c r="Q14">
        <v>-0.10352275474695402</v>
      </c>
    </row>
    <row r="15" spans="1:17" x14ac:dyDescent="0.25">
      <c r="A15" s="3">
        <v>23101</v>
      </c>
      <c r="B15">
        <v>3141.087</v>
      </c>
      <c r="D15">
        <v>-1.2422650699829774</v>
      </c>
      <c r="E15">
        <v>3180.5984637313495</v>
      </c>
      <c r="F15">
        <v>3.9334807911735048</v>
      </c>
      <c r="G15">
        <v>3.7586918546304857</v>
      </c>
      <c r="H15">
        <v>3.1470156046324447</v>
      </c>
      <c r="I15">
        <v>-4.5457186789889296E-2</v>
      </c>
      <c r="L15">
        <v>-2.0463286320511997</v>
      </c>
      <c r="M15">
        <v>3206.7067585460486</v>
      </c>
      <c r="N15">
        <v>4.0578130183833716</v>
      </c>
      <c r="O15">
        <v>4.274750321481811</v>
      </c>
      <c r="P15">
        <v>3.6166794803646254</v>
      </c>
      <c r="Q15">
        <v>-9.7133871943006295E-2</v>
      </c>
    </row>
    <row r="16" spans="1:17" x14ac:dyDescent="0.25">
      <c r="A16" s="3">
        <v>23192</v>
      </c>
      <c r="B16">
        <v>3180.4470000000001</v>
      </c>
      <c r="D16">
        <v>-0.80786523104018215</v>
      </c>
      <c r="E16">
        <v>3206.3499867282389</v>
      </c>
      <c r="F16">
        <v>3.2781199204940492</v>
      </c>
      <c r="G16">
        <v>3.7827687226678517</v>
      </c>
      <c r="H16">
        <v>3.1613604632123611</v>
      </c>
      <c r="I16">
        <v>-3.872055053776504E-2</v>
      </c>
      <c r="L16">
        <v>-1.6389695416550012</v>
      </c>
      <c r="M16">
        <v>3233.4421316853632</v>
      </c>
      <c r="N16">
        <v>3.37687102776556</v>
      </c>
      <c r="O16">
        <v>4.2877576343814052</v>
      </c>
      <c r="P16">
        <v>3.621962004748748</v>
      </c>
      <c r="Q16">
        <v>-9.0512135919026543E-2</v>
      </c>
    </row>
    <row r="17" spans="1:17" x14ac:dyDescent="0.25">
      <c r="A17" s="3">
        <v>23284</v>
      </c>
      <c r="B17">
        <v>3240.3319999999999</v>
      </c>
      <c r="D17">
        <v>-0.28684907153422046</v>
      </c>
      <c r="E17">
        <v>3249.6536011830722</v>
      </c>
      <c r="F17">
        <v>5.5126608788972575</v>
      </c>
      <c r="G17">
        <v>4.0204095997738998</v>
      </c>
      <c r="H17">
        <v>3.3344204769553407</v>
      </c>
      <c r="I17">
        <v>-1.0276629563571379E-2</v>
      </c>
      <c r="L17">
        <v>-1.0855340742247108</v>
      </c>
      <c r="M17">
        <v>3275.8929340340592</v>
      </c>
      <c r="N17">
        <v>5.3557942923903257</v>
      </c>
      <c r="O17">
        <v>4.3007005060931354</v>
      </c>
      <c r="P17">
        <v>3.6275343125976911</v>
      </c>
      <c r="Q17">
        <v>-8.4305134703411361E-2</v>
      </c>
    </row>
    <row r="18" spans="1:17" x14ac:dyDescent="0.25">
      <c r="A18" s="3">
        <v>23376</v>
      </c>
      <c r="B18">
        <v>3264.9670000000001</v>
      </c>
      <c r="D18">
        <v>0.31479990965533489</v>
      </c>
      <c r="E18">
        <v>3254.7211407892628</v>
      </c>
      <c r="F18">
        <v>0.62522423728150756</v>
      </c>
      <c r="G18">
        <v>3.8048409459872321</v>
      </c>
      <c r="H18">
        <v>3.1579775582776604</v>
      </c>
      <c r="I18">
        <v>-1.2559032412978104E-2</v>
      </c>
      <c r="L18">
        <v>-0.73177917114344382</v>
      </c>
      <c r="M18">
        <v>3289.0354765489033</v>
      </c>
      <c r="N18">
        <v>1.6144415341692309</v>
      </c>
      <c r="O18">
        <v>4.3121545521774491</v>
      </c>
      <c r="P18">
        <v>3.6309994599230002</v>
      </c>
      <c r="Q18">
        <v>-7.7039798982195873E-2</v>
      </c>
    </row>
    <row r="19" spans="1:17" x14ac:dyDescent="0.25">
      <c r="A19" s="3">
        <v>23467</v>
      </c>
      <c r="B19">
        <v>3338.2460000000001</v>
      </c>
      <c r="D19">
        <v>0.69030497880055464</v>
      </c>
      <c r="E19">
        <v>3315.3599055071268</v>
      </c>
      <c r="F19">
        <v>7.6632745419773274</v>
      </c>
      <c r="G19">
        <v>4.1801246830243306</v>
      </c>
      <c r="H19">
        <v>3.4376562345829091</v>
      </c>
      <c r="I19">
        <v>2.4645869931912468E-2</v>
      </c>
      <c r="L19">
        <v>-0.11047341086521101</v>
      </c>
      <c r="M19">
        <v>3341.9379528455074</v>
      </c>
      <c r="N19">
        <v>6.5906959815425603</v>
      </c>
      <c r="O19">
        <v>4.3263821548121326</v>
      </c>
      <c r="P19">
        <v>3.6372346512782543</v>
      </c>
      <c r="Q19">
        <v>-7.034936813091465E-2</v>
      </c>
    </row>
    <row r="20" spans="1:17" x14ac:dyDescent="0.25">
      <c r="A20" s="3">
        <v>23558</v>
      </c>
      <c r="B20">
        <v>3376.587</v>
      </c>
      <c r="D20">
        <v>1.0698463776514018</v>
      </c>
      <c r="E20">
        <v>3340.8450898235778</v>
      </c>
      <c r="F20">
        <v>3.1104375910859128</v>
      </c>
      <c r="G20">
        <v>4.1046861949405633</v>
      </c>
      <c r="H20">
        <v>3.3992035997662557</v>
      </c>
      <c r="I20">
        <v>-4.3106262410002004E-3</v>
      </c>
      <c r="L20">
        <v>0.25804961424239536</v>
      </c>
      <c r="M20">
        <v>3367.8961569588828</v>
      </c>
      <c r="N20">
        <v>3.1433516355531932</v>
      </c>
      <c r="O20">
        <v>4.3347422422071444</v>
      </c>
      <c r="P20">
        <v>3.6393759568546047</v>
      </c>
      <c r="Q20">
        <v>-6.4577715805519284E-2</v>
      </c>
    </row>
    <row r="21" spans="1:17" x14ac:dyDescent="0.25">
      <c r="A21" s="3">
        <v>23650</v>
      </c>
      <c r="B21">
        <v>3422.4690000000001</v>
      </c>
      <c r="D21">
        <v>1.363587851649072</v>
      </c>
      <c r="E21">
        <v>3376.4284320805245</v>
      </c>
      <c r="F21">
        <v>4.3289510324827418</v>
      </c>
      <c r="G21">
        <v>4.1547486091389079</v>
      </c>
      <c r="H21">
        <v>3.4431564273433013</v>
      </c>
      <c r="I21">
        <v>-7.3789008923731128E-3</v>
      </c>
      <c r="L21">
        <v>0.54986748659644036</v>
      </c>
      <c r="M21">
        <v>3403.7528696457248</v>
      </c>
      <c r="N21">
        <v>4.3271425732280377</v>
      </c>
      <c r="O21">
        <v>4.3463482539773954</v>
      </c>
      <c r="P21">
        <v>3.642626897808285</v>
      </c>
      <c r="Q21">
        <v>-5.6901479246567292E-2</v>
      </c>
    </row>
    <row r="22" spans="1:17" x14ac:dyDescent="0.25">
      <c r="A22" s="3">
        <v>23742</v>
      </c>
      <c r="B22">
        <v>3431.9569999999999</v>
      </c>
      <c r="D22">
        <v>1.4439148954871825</v>
      </c>
      <c r="E22">
        <v>3383.1078025091806</v>
      </c>
      <c r="F22">
        <v>0.79364532867469695</v>
      </c>
      <c r="G22">
        <v>3.9055508426974859</v>
      </c>
      <c r="H22">
        <v>3.2804078606991549</v>
      </c>
      <c r="I22">
        <v>-5.9844308307510703E-2</v>
      </c>
      <c r="L22">
        <v>0.68157949867293155</v>
      </c>
      <c r="M22">
        <v>3408.7238371595431</v>
      </c>
      <c r="N22">
        <v>0.58545587652272246</v>
      </c>
      <c r="O22">
        <v>4.3593169423822333</v>
      </c>
      <c r="P22">
        <v>3.6453662940162674</v>
      </c>
      <c r="Q22">
        <v>-4.7244204818618671E-2</v>
      </c>
    </row>
    <row r="23" spans="1:17" x14ac:dyDescent="0.25">
      <c r="A23" s="3">
        <v>23832</v>
      </c>
      <c r="B23">
        <v>3516.2510000000002</v>
      </c>
      <c r="D23">
        <v>1.7069650862466688</v>
      </c>
      <c r="E23">
        <v>3457.2371685835365</v>
      </c>
      <c r="F23">
        <v>9.056949759048516</v>
      </c>
      <c r="G23">
        <v>4.3411131602781419</v>
      </c>
      <c r="H23">
        <v>3.5820204153815185</v>
      </c>
      <c r="I23">
        <v>1.1125247455788391E-2</v>
      </c>
      <c r="L23">
        <v>1.3591474139191178</v>
      </c>
      <c r="M23">
        <v>3469.1008061075422</v>
      </c>
      <c r="N23">
        <v>7.2754657982376125</v>
      </c>
      <c r="O23">
        <v>4.3733877164009511</v>
      </c>
      <c r="P23">
        <v>3.6518862972818229</v>
      </c>
      <c r="Q23">
        <v>-4.1054886530914998E-2</v>
      </c>
    </row>
    <row r="24" spans="1:17" x14ac:dyDescent="0.25">
      <c r="A24" s="3">
        <v>23923</v>
      </c>
      <c r="B24">
        <v>3563.96</v>
      </c>
      <c r="D24">
        <v>2.0921204632111312</v>
      </c>
      <c r="E24">
        <v>3490.925630528237</v>
      </c>
      <c r="F24">
        <v>3.9550744276418914</v>
      </c>
      <c r="G24">
        <v>4.3504403566197221</v>
      </c>
      <c r="H24">
        <v>3.5923515729791773</v>
      </c>
      <c r="I24">
        <v>7.9640204117178027E-3</v>
      </c>
      <c r="L24">
        <v>1.958753755744624</v>
      </c>
      <c r="M24">
        <v>3495.4919207211256</v>
      </c>
      <c r="N24">
        <v>3.077892649838998</v>
      </c>
      <c r="O24">
        <v>4.3739124720043829</v>
      </c>
      <c r="P24">
        <v>3.6525300072858715</v>
      </c>
      <c r="Q24">
        <v>-4.1308255062377237E-2</v>
      </c>
    </row>
    <row r="25" spans="1:17" x14ac:dyDescent="0.25">
      <c r="A25" s="3">
        <v>24015</v>
      </c>
      <c r="B25">
        <v>3636.2849999999999</v>
      </c>
      <c r="D25">
        <v>2.4132578817559533</v>
      </c>
      <c r="E25">
        <v>3550.5998688161771</v>
      </c>
      <c r="F25">
        <v>7.0149722859799146</v>
      </c>
      <c r="G25">
        <v>4.5603484356051451</v>
      </c>
      <c r="H25">
        <v>3.7486706573318789</v>
      </c>
      <c r="I25">
        <v>2.8911773296218413E-2</v>
      </c>
      <c r="L25">
        <v>2.7650193255285558</v>
      </c>
      <c r="M25">
        <v>3538.4462766277957</v>
      </c>
      <c r="N25">
        <v>5.0067492888269394</v>
      </c>
      <c r="O25">
        <v>4.3685998404429514</v>
      </c>
      <c r="P25">
        <v>3.6531821296867824</v>
      </c>
      <c r="Q25">
        <v>-4.7409179761810166E-2</v>
      </c>
    </row>
    <row r="26" spans="1:17" x14ac:dyDescent="0.25">
      <c r="A26" s="3">
        <v>24107</v>
      </c>
      <c r="B26">
        <v>3724.0140000000001</v>
      </c>
      <c r="D26">
        <v>2.8721232296320522</v>
      </c>
      <c r="E26">
        <v>3620.0419346718677</v>
      </c>
      <c r="F26">
        <v>8.0556487204024307</v>
      </c>
      <c r="G26">
        <v>4.8253793255456827</v>
      </c>
      <c r="H26">
        <v>3.9409636057253632</v>
      </c>
      <c r="I26">
        <v>6.1496712150216085E-2</v>
      </c>
      <c r="L26">
        <v>3.6885442608227095</v>
      </c>
      <c r="M26">
        <v>3591.5385123282786</v>
      </c>
      <c r="N26">
        <v>6.1381922043505233</v>
      </c>
      <c r="O26">
        <v>4.3503132925998607</v>
      </c>
      <c r="P26">
        <v>3.6506473800011183</v>
      </c>
      <c r="Q26">
        <v>-6.2631692722847965E-2</v>
      </c>
    </row>
    <row r="27" spans="1:17" x14ac:dyDescent="0.25">
      <c r="A27" s="3">
        <v>24197</v>
      </c>
      <c r="B27">
        <v>3815.4229999999998</v>
      </c>
      <c r="D27">
        <v>3.6221827496934793</v>
      </c>
      <c r="E27">
        <v>3682.0523354699221</v>
      </c>
      <c r="F27">
        <v>7.0299746954980202</v>
      </c>
      <c r="G27">
        <v>5.0853935650028328</v>
      </c>
      <c r="H27">
        <v>4.0884325220541449</v>
      </c>
      <c r="I27">
        <v>0.14324881148144872</v>
      </c>
      <c r="L27">
        <v>4.4209256017079497</v>
      </c>
      <c r="M27">
        <v>3653.8873583185259</v>
      </c>
      <c r="N27">
        <v>7.1268927584995145</v>
      </c>
      <c r="O27">
        <v>4.319216078564188</v>
      </c>
      <c r="P27">
        <v>3.6436965380810755</v>
      </c>
      <c r="Q27">
        <v>-8.532664825421804E-2</v>
      </c>
    </row>
    <row r="28" spans="1:17" x14ac:dyDescent="0.25">
      <c r="A28" s="3">
        <v>24288</v>
      </c>
      <c r="B28">
        <v>3828.1239999999998</v>
      </c>
      <c r="D28">
        <v>4.2448500149531583</v>
      </c>
      <c r="E28">
        <v>3672.2428009161922</v>
      </c>
      <c r="F28">
        <v>-1.0614083837659383</v>
      </c>
      <c r="G28">
        <v>4.8795534710934012</v>
      </c>
      <c r="H28">
        <v>3.8765574770399134</v>
      </c>
      <c r="I28">
        <v>0.19352573466126891</v>
      </c>
      <c r="L28">
        <v>4.4218810362317527</v>
      </c>
      <c r="M28">
        <v>3666.0170857023131</v>
      </c>
      <c r="N28">
        <v>1.3344977713104278</v>
      </c>
      <c r="O28">
        <v>4.2830591582482684</v>
      </c>
      <c r="P28">
        <v>3.6323492536732371</v>
      </c>
      <c r="Q28">
        <v>-0.10776683928564937</v>
      </c>
    </row>
    <row r="29" spans="1:17" x14ac:dyDescent="0.25">
      <c r="A29" s="3">
        <v>24380</v>
      </c>
      <c r="B29">
        <v>3853.3009999999999</v>
      </c>
      <c r="D29">
        <v>4.3456260866315688</v>
      </c>
      <c r="E29">
        <v>3692.8246487311776</v>
      </c>
      <c r="F29">
        <v>2.2608012860326099</v>
      </c>
      <c r="G29">
        <v>4.8695205519491278</v>
      </c>
      <c r="H29">
        <v>3.823111837164789</v>
      </c>
      <c r="I29">
        <v>0.24809852620993619</v>
      </c>
      <c r="L29">
        <v>4.2687779537661754</v>
      </c>
      <c r="M29">
        <v>3695.5463328711808</v>
      </c>
      <c r="N29">
        <v>3.2610811186261301</v>
      </c>
      <c r="O29">
        <v>4.2546650293573816</v>
      </c>
      <c r="P29">
        <v>3.6248352077651456</v>
      </c>
      <c r="Q29">
        <v>-0.12707790214522183</v>
      </c>
    </row>
    <row r="30" spans="1:17" x14ac:dyDescent="0.25">
      <c r="A30" s="3">
        <v>24472</v>
      </c>
      <c r="B30">
        <v>3884.52</v>
      </c>
      <c r="D30">
        <v>4.2772481505265887</v>
      </c>
      <c r="E30">
        <v>3725.1846101583028</v>
      </c>
      <c r="F30">
        <v>3.5515148385537598</v>
      </c>
      <c r="G30">
        <v>4.9113169026099923</v>
      </c>
      <c r="H30">
        <v>3.8221330200449821</v>
      </c>
      <c r="I30">
        <v>0.29107808238225602</v>
      </c>
      <c r="L30">
        <v>4.0867428583677565</v>
      </c>
      <c r="M30">
        <v>3732.0026482966414</v>
      </c>
      <c r="N30">
        <v>4.0047481263892015</v>
      </c>
      <c r="O30">
        <v>4.2264503999497709</v>
      </c>
      <c r="P30">
        <v>3.6177887299010401</v>
      </c>
      <c r="Q30">
        <v>-0.14677466720774635</v>
      </c>
    </row>
    <row r="31" spans="1:17" x14ac:dyDescent="0.25">
      <c r="A31" s="3">
        <v>24562</v>
      </c>
      <c r="B31">
        <v>3918.74</v>
      </c>
      <c r="D31">
        <v>3.7668452504359493</v>
      </c>
      <c r="E31">
        <v>3776.4856303979577</v>
      </c>
      <c r="F31">
        <v>5.6234006210878595</v>
      </c>
      <c r="G31">
        <v>4.8840902841615952</v>
      </c>
      <c r="H31">
        <v>3.8688861754312462</v>
      </c>
      <c r="I31">
        <v>0.20733570627945502</v>
      </c>
      <c r="L31">
        <v>3.8477066860619971</v>
      </c>
      <c r="M31">
        <v>3773.5450546313859</v>
      </c>
      <c r="N31">
        <v>4.5274572027417026</v>
      </c>
      <c r="O31">
        <v>4.1966088224300124</v>
      </c>
      <c r="P31">
        <v>3.6100993941738624</v>
      </c>
      <c r="Q31">
        <v>-0.16732128632544196</v>
      </c>
    </row>
    <row r="32" spans="1:17" x14ac:dyDescent="0.25">
      <c r="A32" s="3">
        <v>24653</v>
      </c>
      <c r="B32">
        <v>3919.556</v>
      </c>
      <c r="D32">
        <v>3.4787397688880901</v>
      </c>
      <c r="E32">
        <v>3787.7886885306402</v>
      </c>
      <c r="F32">
        <v>1.2025894779047475</v>
      </c>
      <c r="G32">
        <v>4.7291046324558241</v>
      </c>
      <c r="H32">
        <v>3.7586338753167361</v>
      </c>
      <c r="I32">
        <v>0.18562431644185526</v>
      </c>
      <c r="L32">
        <v>3.4163972372289209</v>
      </c>
      <c r="M32">
        <v>3790.0720820982119</v>
      </c>
      <c r="N32">
        <v>1.7634261615300906</v>
      </c>
      <c r="O32">
        <v>4.1667959184404841</v>
      </c>
      <c r="P32">
        <v>3.601432400042075</v>
      </c>
      <c r="Q32">
        <v>-0.18665742706984925</v>
      </c>
    </row>
    <row r="33" spans="1:17" x14ac:dyDescent="0.25">
      <c r="A33" s="3">
        <v>24745</v>
      </c>
      <c r="B33">
        <v>3950.826</v>
      </c>
      <c r="D33">
        <v>3.4530921750819061</v>
      </c>
      <c r="E33">
        <v>3818.953998314234</v>
      </c>
      <c r="F33">
        <v>3.331976641990364</v>
      </c>
      <c r="G33">
        <v>4.8298574507668226</v>
      </c>
      <c r="H33">
        <v>3.7637871296048089</v>
      </c>
      <c r="I33">
        <v>0.28014782107188213</v>
      </c>
      <c r="L33">
        <v>3.2298607371426442</v>
      </c>
      <c r="M33">
        <v>3827.212370323844</v>
      </c>
      <c r="N33">
        <v>3.9777386104951518</v>
      </c>
      <c r="O33">
        <v>4.1402549776825861</v>
      </c>
      <c r="P33">
        <v>3.5953554899398568</v>
      </c>
      <c r="Q33">
        <v>-0.20585252826275613</v>
      </c>
    </row>
    <row r="34" spans="1:17" x14ac:dyDescent="0.25">
      <c r="A34" s="3">
        <v>24837</v>
      </c>
      <c r="B34">
        <v>3980.97</v>
      </c>
      <c r="D34">
        <v>3.5149459108880592</v>
      </c>
      <c r="E34">
        <v>3845.7924746703343</v>
      </c>
      <c r="F34">
        <v>2.8408536466474343</v>
      </c>
      <c r="G34">
        <v>4.8720236352660597</v>
      </c>
      <c r="H34">
        <v>3.7423645926959042</v>
      </c>
      <c r="I34">
        <v>0.3482098171860486</v>
      </c>
      <c r="L34">
        <v>3.2626882892334379</v>
      </c>
      <c r="M34">
        <v>3855.1872568429644</v>
      </c>
      <c r="N34">
        <v>2.9560007100264185</v>
      </c>
      <c r="O34">
        <v>4.1094597097340841</v>
      </c>
      <c r="P34">
        <v>3.5882694078662301</v>
      </c>
      <c r="Q34">
        <v>-0.22808205783737467</v>
      </c>
    </row>
    <row r="35" spans="1:17" x14ac:dyDescent="0.25">
      <c r="A35" s="3">
        <v>24928</v>
      </c>
      <c r="B35">
        <v>4063.0129999999999</v>
      </c>
      <c r="D35">
        <v>3.906265802611756</v>
      </c>
      <c r="E35">
        <v>3910.2675556817799</v>
      </c>
      <c r="F35">
        <v>6.8765723289297087</v>
      </c>
      <c r="G35">
        <v>5.1854605617946286</v>
      </c>
      <c r="H35">
        <v>3.883255193542841</v>
      </c>
      <c r="I35">
        <v>0.4913365478045415</v>
      </c>
      <c r="L35">
        <v>3.7136476281391424</v>
      </c>
      <c r="M35">
        <v>3917.529749380486</v>
      </c>
      <c r="N35">
        <v>6.6270273196069374</v>
      </c>
      <c r="O35">
        <v>4.0723773742107809</v>
      </c>
      <c r="P35">
        <v>3.5811156135145166</v>
      </c>
      <c r="Q35">
        <v>-0.25651680359800533</v>
      </c>
    </row>
    <row r="36" spans="1:17" x14ac:dyDescent="0.25">
      <c r="A36" s="3">
        <v>25019</v>
      </c>
      <c r="B36">
        <v>4131.9979999999996</v>
      </c>
      <c r="D36">
        <v>4.3703044534786386</v>
      </c>
      <c r="E36">
        <v>3958.9785826884986</v>
      </c>
      <c r="F36">
        <v>5.076769219925148</v>
      </c>
      <c r="G36">
        <v>5.3314182222012647</v>
      </c>
      <c r="H36">
        <v>3.9377162256842748</v>
      </c>
      <c r="I36">
        <v>0.57146107954456626</v>
      </c>
      <c r="L36">
        <v>4.0705422598570067</v>
      </c>
      <c r="M36">
        <v>3970.3819258313115</v>
      </c>
      <c r="N36">
        <v>5.5066729299211969</v>
      </c>
      <c r="O36">
        <v>4.0230617868294809</v>
      </c>
      <c r="P36">
        <v>3.5689608719023611</v>
      </c>
      <c r="Q36">
        <v>-0.29113959804096379</v>
      </c>
    </row>
    <row r="37" spans="1:17" x14ac:dyDescent="0.25">
      <c r="A37" s="3">
        <v>25111</v>
      </c>
      <c r="B37">
        <v>4160.2669999999998</v>
      </c>
      <c r="D37">
        <v>4.4915510113884238</v>
      </c>
      <c r="E37">
        <v>3981.4386519600771</v>
      </c>
      <c r="F37">
        <v>2.2886634351965363</v>
      </c>
      <c r="G37">
        <v>5.2465819411263874</v>
      </c>
      <c r="H37">
        <v>3.873108060294288</v>
      </c>
      <c r="I37">
        <v>0.56472389974979076</v>
      </c>
      <c r="L37">
        <v>4.0371492594881602</v>
      </c>
      <c r="M37">
        <v>3998.8283316217298</v>
      </c>
      <c r="N37">
        <v>2.8968076188750524</v>
      </c>
      <c r="O37">
        <v>3.9699882660333143</v>
      </c>
      <c r="P37">
        <v>3.5542348230223926</v>
      </c>
      <c r="Q37">
        <v>-0.32641209978651642</v>
      </c>
    </row>
    <row r="38" spans="1:17" x14ac:dyDescent="0.25">
      <c r="A38" s="3">
        <v>25203</v>
      </c>
      <c r="B38">
        <v>4178.2929999999997</v>
      </c>
      <c r="D38">
        <v>4.3823421117979251</v>
      </c>
      <c r="E38">
        <v>4002.8733935907185</v>
      </c>
      <c r="F38">
        <v>2.1709198004507879</v>
      </c>
      <c r="G38">
        <v>5.1816298029399785</v>
      </c>
      <c r="H38">
        <v>3.8131397097443953</v>
      </c>
      <c r="I38">
        <v>0.57226220073506195</v>
      </c>
      <c r="L38">
        <v>3.8512477527527835</v>
      </c>
      <c r="M38">
        <v>4023.3440525891474</v>
      </c>
      <c r="N38">
        <v>2.4749342081349823</v>
      </c>
      <c r="O38">
        <v>3.9194787626748342</v>
      </c>
      <c r="P38">
        <v>3.5406983945086519</v>
      </c>
      <c r="Q38">
        <v>-0.36055861102033038</v>
      </c>
    </row>
    <row r="39" spans="1:17" x14ac:dyDescent="0.25">
      <c r="A39" s="3">
        <v>25293</v>
      </c>
      <c r="B39">
        <v>4244.1000000000004</v>
      </c>
      <c r="D39">
        <v>4.2397936135484997</v>
      </c>
      <c r="E39">
        <v>4071.4777465257534</v>
      </c>
      <c r="F39">
        <v>7.033775596718761</v>
      </c>
      <c r="G39">
        <v>5.3259421317439362</v>
      </c>
      <c r="H39">
        <v>3.9241940228529253</v>
      </c>
      <c r="I39">
        <v>0.58233078504168101</v>
      </c>
      <c r="L39">
        <v>3.8554416034546648</v>
      </c>
      <c r="M39">
        <v>4086.5456200215358</v>
      </c>
      <c r="N39">
        <v>6.4331011080365208</v>
      </c>
      <c r="O39">
        <v>3.8682153458974913</v>
      </c>
      <c r="P39">
        <v>3.5282894568269145</v>
      </c>
      <c r="Q39">
        <v>-0.39682195969583756</v>
      </c>
    </row>
    <row r="40" spans="1:17" x14ac:dyDescent="0.25">
      <c r="A40" s="3">
        <v>25384</v>
      </c>
      <c r="B40">
        <v>4256.46</v>
      </c>
      <c r="D40">
        <v>4.2367111480548374</v>
      </c>
      <c r="E40">
        <v>4083.4557739971729</v>
      </c>
      <c r="F40">
        <v>1.1819776360301182</v>
      </c>
      <c r="G40">
        <v>5.2096771395285106</v>
      </c>
      <c r="H40">
        <v>3.8255580920791132</v>
      </c>
      <c r="I40">
        <v>0.58529805241545718</v>
      </c>
      <c r="L40">
        <v>3.535027048403208</v>
      </c>
      <c r="M40">
        <v>4111.1304273964033</v>
      </c>
      <c r="N40">
        <v>2.4282174193927863</v>
      </c>
      <c r="O40">
        <v>3.8122530652188229</v>
      </c>
      <c r="P40">
        <v>3.5120237376541255</v>
      </c>
      <c r="Q40">
        <v>-0.43312204997796178</v>
      </c>
    </row>
    <row r="41" spans="1:17" x14ac:dyDescent="0.25">
      <c r="A41" s="3">
        <v>25476</v>
      </c>
      <c r="B41">
        <v>4283.3779999999997</v>
      </c>
      <c r="D41">
        <v>3.9464289719550152</v>
      </c>
      <c r="E41">
        <v>4120.7553182569318</v>
      </c>
      <c r="F41">
        <v>3.7040902488341132</v>
      </c>
      <c r="G41">
        <v>5.1763568636917174</v>
      </c>
      <c r="H41">
        <v>3.8161155774367286</v>
      </c>
      <c r="I41">
        <v>0.56339199803106177</v>
      </c>
      <c r="L41">
        <v>3.0842506830331331</v>
      </c>
      <c r="M41">
        <v>4155.2205808534927</v>
      </c>
      <c r="N41">
        <v>4.3593373272558411</v>
      </c>
      <c r="O41">
        <v>3.7623144033297131</v>
      </c>
      <c r="P41">
        <v>3.4978686411484294</v>
      </c>
      <c r="Q41">
        <v>-0.46594986668279903</v>
      </c>
    </row>
    <row r="42" spans="1:17" x14ac:dyDescent="0.25">
      <c r="A42" s="3">
        <v>25568</v>
      </c>
      <c r="B42">
        <v>4263.2610000000004</v>
      </c>
      <c r="D42">
        <v>3.2574442730345936</v>
      </c>
      <c r="E42">
        <v>4128.7686616831552</v>
      </c>
      <c r="F42">
        <v>0.78012379794984987</v>
      </c>
      <c r="G42">
        <v>4.8985228559663847</v>
      </c>
      <c r="H42">
        <v>3.6881144458725039</v>
      </c>
      <c r="I42">
        <v>0.44028724592937279</v>
      </c>
      <c r="L42">
        <v>2.2468234860012899</v>
      </c>
      <c r="M42">
        <v>4169.5779434983497</v>
      </c>
      <c r="N42">
        <v>1.3892833391902393</v>
      </c>
      <c r="O42">
        <v>3.7170310461856415</v>
      </c>
      <c r="P42">
        <v>3.4833809822163566</v>
      </c>
      <c r="Q42">
        <v>-0.49372037331613766</v>
      </c>
    </row>
    <row r="43" spans="1:17" x14ac:dyDescent="0.25">
      <c r="A43" s="3">
        <v>25658</v>
      </c>
      <c r="B43">
        <v>4256.5730000000003</v>
      </c>
      <c r="D43">
        <v>2.425548408767213</v>
      </c>
      <c r="E43">
        <v>4155.7727208963179</v>
      </c>
      <c r="F43">
        <v>2.641963944945025</v>
      </c>
      <c r="G43">
        <v>4.747069133766284</v>
      </c>
      <c r="H43">
        <v>3.6361474605969608</v>
      </c>
      <c r="I43">
        <v>0.35165181955547009</v>
      </c>
      <c r="L43">
        <v>1.4244263258301544</v>
      </c>
      <c r="M43">
        <v>4196.7927788179786</v>
      </c>
      <c r="N43">
        <v>2.6364724515470117</v>
      </c>
      <c r="O43">
        <v>3.6817497084037285</v>
      </c>
      <c r="P43">
        <v>3.472678833064196</v>
      </c>
      <c r="Q43">
        <v>-0.51606482880919291</v>
      </c>
    </row>
    <row r="44" spans="1:17" x14ac:dyDescent="0.25">
      <c r="A44" s="3">
        <v>25749</v>
      </c>
      <c r="B44">
        <v>4264.2889999999998</v>
      </c>
      <c r="D44">
        <v>1.8005694724344039</v>
      </c>
      <c r="E44">
        <v>4188.8655653883006</v>
      </c>
      <c r="F44">
        <v>3.2234900166516312</v>
      </c>
      <c r="G44">
        <v>4.699186941531301</v>
      </c>
      <c r="H44">
        <v>3.6169791865937766</v>
      </c>
      <c r="I44">
        <v>0.32694045973312591</v>
      </c>
      <c r="L44">
        <v>0.77280018457076949</v>
      </c>
      <c r="M44">
        <v>4231.587285646252</v>
      </c>
      <c r="N44">
        <v>3.3577651761241389</v>
      </c>
      <c r="O44">
        <v>3.6505002296975215</v>
      </c>
      <c r="P44">
        <v>3.4635161516004418</v>
      </c>
      <c r="Q44">
        <v>-0.53623835166190115</v>
      </c>
    </row>
    <row r="45" spans="1:17" x14ac:dyDescent="0.25">
      <c r="A45" s="3">
        <v>25841</v>
      </c>
      <c r="B45">
        <v>4302.259</v>
      </c>
      <c r="D45">
        <v>1.2831774447207636</v>
      </c>
      <c r="E45">
        <v>4247.7527942368561</v>
      </c>
      <c r="F45">
        <v>5.7429072287328742</v>
      </c>
      <c r="G45">
        <v>4.7144102207223977</v>
      </c>
      <c r="H45">
        <v>3.6768187949036633</v>
      </c>
      <c r="I45">
        <v>0.26982892486866511</v>
      </c>
      <c r="L45">
        <v>0.32188249077728415</v>
      </c>
      <c r="M45">
        <v>4288.4552135427803</v>
      </c>
      <c r="N45">
        <v>5.4849014021199016</v>
      </c>
      <c r="O45">
        <v>3.6202419855525356</v>
      </c>
      <c r="P45">
        <v>3.4546542941106702</v>
      </c>
      <c r="Q45">
        <v>-0.55578427946969011</v>
      </c>
    </row>
    <row r="46" spans="1:17" x14ac:dyDescent="0.25">
      <c r="A46" s="3">
        <v>25933</v>
      </c>
      <c r="B46">
        <v>4256.6369999999997</v>
      </c>
      <c r="D46">
        <v>1.1894893092596703</v>
      </c>
      <c r="E46">
        <v>4206.5999433900524</v>
      </c>
      <c r="F46">
        <v>-3.8193052944269668</v>
      </c>
      <c r="G46">
        <v>4.4748938287286952</v>
      </c>
      <c r="H46">
        <v>3.4251511156422003</v>
      </c>
      <c r="I46">
        <v>0.33453134876189616</v>
      </c>
      <c r="L46">
        <v>-0.32534854218999953</v>
      </c>
      <c r="M46">
        <v>4270.5311107124726</v>
      </c>
      <c r="N46">
        <v>-1.6613946880963959</v>
      </c>
      <c r="O46">
        <v>3.5916122870992133</v>
      </c>
      <c r="P46">
        <v>3.443750543437619</v>
      </c>
      <c r="Q46">
        <v>-0.57123339737243772</v>
      </c>
    </row>
    <row r="47" spans="1:17" x14ac:dyDescent="0.25">
      <c r="A47" s="3">
        <v>26023</v>
      </c>
      <c r="B47">
        <v>4374.0159999999996</v>
      </c>
      <c r="D47">
        <v>1.1946558345579206</v>
      </c>
      <c r="E47">
        <v>4322.3784536122466</v>
      </c>
      <c r="F47">
        <v>11.472133159418796</v>
      </c>
      <c r="G47">
        <v>4.8814188707962707</v>
      </c>
      <c r="H47">
        <v>3.6960885891315423</v>
      </c>
      <c r="I47">
        <v>0.41354402370229315</v>
      </c>
      <c r="L47">
        <v>8.0364471435814266E-3</v>
      </c>
      <c r="M47">
        <v>4373.6645127631937</v>
      </c>
      <c r="N47">
        <v>10.015609063578857</v>
      </c>
      <c r="O47">
        <v>3.5700689881822791</v>
      </c>
      <c r="P47">
        <v>3.439935477423131</v>
      </c>
      <c r="Q47">
        <v>-0.5881650001476022</v>
      </c>
    </row>
    <row r="48" spans="1:17" x14ac:dyDescent="0.25">
      <c r="A48" s="3">
        <v>26114</v>
      </c>
      <c r="B48">
        <v>4398.8289999999997</v>
      </c>
      <c r="D48">
        <v>1.5237559728121823</v>
      </c>
      <c r="E48">
        <v>4332.807585623601</v>
      </c>
      <c r="F48">
        <v>0.96862765186951361</v>
      </c>
      <c r="G48">
        <v>4.6825124248391869</v>
      </c>
      <c r="H48">
        <v>3.5897442928871359</v>
      </c>
      <c r="I48">
        <v>0.34318779911150471</v>
      </c>
      <c r="L48">
        <v>8.9035416070942119E-2</v>
      </c>
      <c r="M48">
        <v>4394.9159682816717</v>
      </c>
      <c r="N48">
        <v>1.9577951368140001</v>
      </c>
      <c r="O48">
        <v>3.5356201702143872</v>
      </c>
      <c r="P48">
        <v>3.4270668288534267</v>
      </c>
      <c r="Q48">
        <v>-0.60705804614895076</v>
      </c>
    </row>
    <row r="49" spans="1:17" x14ac:dyDescent="0.25">
      <c r="A49" s="3">
        <v>26206</v>
      </c>
      <c r="B49">
        <v>4433.9430000000002</v>
      </c>
      <c r="D49">
        <v>1.4293932252463719</v>
      </c>
      <c r="E49">
        <v>4371.4576800764744</v>
      </c>
      <c r="F49">
        <v>3.616161917481997</v>
      </c>
      <c r="G49">
        <v>4.4518251462591358</v>
      </c>
      <c r="H49">
        <v>3.5553368949207069</v>
      </c>
      <c r="I49">
        <v>0.1540925831189689</v>
      </c>
      <c r="L49">
        <v>0.18915390572408342</v>
      </c>
      <c r="M49">
        <v>4425.571857980005</v>
      </c>
      <c r="N49">
        <v>2.8194518814108172</v>
      </c>
      <c r="O49">
        <v>3.5104005689658124</v>
      </c>
      <c r="P49">
        <v>3.4172312750736746</v>
      </c>
      <c r="Q49">
        <v>-0.62038831566748731</v>
      </c>
    </row>
    <row r="50" spans="1:17" x14ac:dyDescent="0.25">
      <c r="A50" s="3">
        <v>26298</v>
      </c>
      <c r="B50">
        <v>4446.2640000000001</v>
      </c>
      <c r="D50">
        <v>0.75399960550976175</v>
      </c>
      <c r="E50">
        <v>4412.990072263945</v>
      </c>
      <c r="F50">
        <v>3.8548274018880058</v>
      </c>
      <c r="G50">
        <v>3.9927067597319894</v>
      </c>
      <c r="H50">
        <v>3.4979541748922878</v>
      </c>
      <c r="I50">
        <v>-0.2356609044642789</v>
      </c>
      <c r="L50">
        <v>0.28843696302556054</v>
      </c>
      <c r="M50">
        <v>4433.4762158465519</v>
      </c>
      <c r="N50">
        <v>0.71634219392402443</v>
      </c>
      <c r="O50">
        <v>3.4903997226530987</v>
      </c>
      <c r="P50">
        <v>3.4089038935080715</v>
      </c>
      <c r="Q50">
        <v>-0.63032292635248455</v>
      </c>
    </row>
    <row r="51" spans="1:17" x14ac:dyDescent="0.25">
      <c r="A51" s="3">
        <v>26389</v>
      </c>
      <c r="B51">
        <v>4525.7690000000002</v>
      </c>
      <c r="D51">
        <v>1.1054602017629804</v>
      </c>
      <c r="E51">
        <v>4476.2854458785041</v>
      </c>
      <c r="F51">
        <v>5.8618039610476513</v>
      </c>
      <c r="G51">
        <v>4.1884318232855691</v>
      </c>
      <c r="H51">
        <v>3.5869793437578097</v>
      </c>
      <c r="I51">
        <v>-0.14755049979689605</v>
      </c>
      <c r="L51">
        <v>0.85820111071575411</v>
      </c>
      <c r="M51">
        <v>4487.2592909245895</v>
      </c>
      <c r="N51">
        <v>4.9414667457806205</v>
      </c>
      <c r="O51">
        <v>3.4719266326354732</v>
      </c>
      <c r="P51">
        <v>3.4039812257753592</v>
      </c>
      <c r="Q51">
        <v>-0.64284543839742314</v>
      </c>
    </row>
    <row r="52" spans="1:17" x14ac:dyDescent="0.25">
      <c r="A52" s="3">
        <v>26480</v>
      </c>
      <c r="B52">
        <v>4633.1009999999997</v>
      </c>
      <c r="D52">
        <v>1.1373551953088281</v>
      </c>
      <c r="E52">
        <v>4580.9987724643433</v>
      </c>
      <c r="F52">
        <v>9.6906498622867829</v>
      </c>
      <c r="G52">
        <v>4.1741545038279115</v>
      </c>
      <c r="H52">
        <v>3.7456840606887623</v>
      </c>
      <c r="I52">
        <v>-0.35367192574486406</v>
      </c>
      <c r="L52">
        <v>1.7094103961967448</v>
      </c>
      <c r="M52">
        <v>4555.2333672492186</v>
      </c>
      <c r="N52">
        <v>6.1983727860603022</v>
      </c>
      <c r="O52">
        <v>3.4417301947905869</v>
      </c>
      <c r="P52">
        <v>3.3957662810083478</v>
      </c>
      <c r="Q52">
        <v>-0.6631115555236109</v>
      </c>
    </row>
    <row r="53" spans="1:17" x14ac:dyDescent="0.25">
      <c r="A53" s="3">
        <v>26572</v>
      </c>
      <c r="B53">
        <v>4677.5029999999997</v>
      </c>
      <c r="D53">
        <v>1.5228468742614041</v>
      </c>
      <c r="E53">
        <v>4607.3402628210424</v>
      </c>
      <c r="F53">
        <v>2.3199800475272925</v>
      </c>
      <c r="G53">
        <v>4.0098010277815925</v>
      </c>
      <c r="H53">
        <v>3.680992462079888</v>
      </c>
      <c r="I53">
        <v>-0.43982544546632701</v>
      </c>
      <c r="L53">
        <v>2.3047135904927245</v>
      </c>
      <c r="M53">
        <v>4572.1285323403554</v>
      </c>
      <c r="N53">
        <v>1.491857080984782</v>
      </c>
      <c r="O53">
        <v>3.4022434069113463</v>
      </c>
      <c r="P53">
        <v>3.3831688480663722</v>
      </c>
      <c r="Q53">
        <v>-0.68737042003951265</v>
      </c>
    </row>
    <row r="54" spans="1:17" x14ac:dyDescent="0.25">
      <c r="A54" s="3">
        <v>26664</v>
      </c>
      <c r="B54">
        <v>4754.5460000000003</v>
      </c>
      <c r="D54">
        <v>1.548594040341186</v>
      </c>
      <c r="E54">
        <v>4682.0402044278526</v>
      </c>
      <c r="F54">
        <v>6.6447317510672121</v>
      </c>
      <c r="G54">
        <v>3.9577131859847103</v>
      </c>
      <c r="H54">
        <v>3.7521487727192708</v>
      </c>
      <c r="I54">
        <v>-0.57792786263149143</v>
      </c>
      <c r="L54">
        <v>3.0377689563854346</v>
      </c>
      <c r="M54">
        <v>4614.3720386769428</v>
      </c>
      <c r="N54">
        <v>3.7472765224213944</v>
      </c>
      <c r="O54">
        <v>3.3611710438572882</v>
      </c>
      <c r="P54">
        <v>3.3726850852843593</v>
      </c>
      <c r="Q54">
        <v>-0.71576988878730696</v>
      </c>
    </row>
    <row r="55" spans="1:17" x14ac:dyDescent="0.25">
      <c r="A55" s="3">
        <v>26754</v>
      </c>
      <c r="B55">
        <v>4876.1660000000002</v>
      </c>
      <c r="D55">
        <v>1.8816581386209918</v>
      </c>
      <c r="E55">
        <v>4786.1078128169547</v>
      </c>
      <c r="F55">
        <v>9.1916314756730788</v>
      </c>
      <c r="G55">
        <v>4.1169947195729542</v>
      </c>
      <c r="H55">
        <v>3.9146237295316126</v>
      </c>
      <c r="I55">
        <v>-0.61504794532461204</v>
      </c>
      <c r="L55">
        <v>3.8895054483201648</v>
      </c>
      <c r="M55">
        <v>4693.6078663168237</v>
      </c>
      <c r="N55">
        <v>7.0475628255749712</v>
      </c>
      <c r="O55">
        <v>3.3089286670615117</v>
      </c>
      <c r="P55">
        <v>3.3603430491752739</v>
      </c>
      <c r="Q55">
        <v>-0.75309306887988214</v>
      </c>
    </row>
    <row r="56" spans="1:17" x14ac:dyDescent="0.25">
      <c r="A56" s="3">
        <v>26845</v>
      </c>
      <c r="B56">
        <v>4932.5709999999999</v>
      </c>
      <c r="D56">
        <v>2.7365829023015067</v>
      </c>
      <c r="E56">
        <v>4801.1826563189115</v>
      </c>
      <c r="F56">
        <v>1.265848226079247</v>
      </c>
      <c r="G56">
        <v>4.2589225917739819</v>
      </c>
      <c r="H56">
        <v>3.856845646085993</v>
      </c>
      <c r="I56">
        <v>-0.40327725428556643</v>
      </c>
      <c r="L56">
        <v>4.1275968820388016</v>
      </c>
      <c r="M56">
        <v>4737.0448831042113</v>
      </c>
      <c r="N56">
        <v>3.7535072356950749</v>
      </c>
      <c r="O56">
        <v>3.24573171069407</v>
      </c>
      <c r="P56">
        <v>3.3425391412232823</v>
      </c>
      <c r="Q56">
        <v>-0.79476845437573118</v>
      </c>
    </row>
    <row r="57" spans="1:17" x14ac:dyDescent="0.25">
      <c r="A57" s="3">
        <v>26937</v>
      </c>
      <c r="B57">
        <v>4906.2520000000004</v>
      </c>
      <c r="D57">
        <v>2.6076541960187569</v>
      </c>
      <c r="E57">
        <v>4781.5653115188024</v>
      </c>
      <c r="F57">
        <v>-1.6243863586925866</v>
      </c>
      <c r="G57">
        <v>3.9986529763467722</v>
      </c>
      <c r="H57">
        <v>3.6681365145801421</v>
      </c>
      <c r="I57">
        <v>-0.43543307813559656</v>
      </c>
      <c r="L57">
        <v>3.6912152981145709</v>
      </c>
      <c r="M57">
        <v>4731.5985118839772</v>
      </c>
      <c r="N57">
        <v>-0.4591035705595603</v>
      </c>
      <c r="O57">
        <v>3.1867335873258349</v>
      </c>
      <c r="P57">
        <v>3.3249572419744049</v>
      </c>
      <c r="Q57">
        <v>-0.83251337357315991</v>
      </c>
    </row>
    <row r="58" spans="1:17" x14ac:dyDescent="0.25">
      <c r="A58" s="3">
        <v>27029</v>
      </c>
      <c r="B58">
        <v>4953.05</v>
      </c>
      <c r="D58">
        <v>2.2503059019359171</v>
      </c>
      <c r="E58">
        <v>4844.0441877506637</v>
      </c>
      <c r="F58">
        <v>5.3299834295931658</v>
      </c>
      <c r="G58">
        <v>4.1177523811803631</v>
      </c>
      <c r="H58">
        <v>3.7279905042316832</v>
      </c>
      <c r="I58">
        <v>-0.38868587169051338</v>
      </c>
      <c r="L58">
        <v>3.2645962242288533</v>
      </c>
      <c r="M58">
        <v>4796.4647915195856</v>
      </c>
      <c r="N58">
        <v>5.5974661760945565</v>
      </c>
      <c r="O58">
        <v>3.1366033606477965</v>
      </c>
      <c r="P58">
        <v>3.3130062672886988</v>
      </c>
      <c r="Q58">
        <v>-0.86819712314198272</v>
      </c>
    </row>
    <row r="59" spans="1:17" x14ac:dyDescent="0.25">
      <c r="A59" s="3">
        <v>27119</v>
      </c>
      <c r="B59">
        <v>4909.6170000000002</v>
      </c>
      <c r="D59">
        <v>1.9777636832678809</v>
      </c>
      <c r="E59">
        <v>4814.3995540525384</v>
      </c>
      <c r="F59">
        <v>-2.4255445897912731</v>
      </c>
      <c r="G59">
        <v>4.0142309071290523</v>
      </c>
      <c r="H59">
        <v>3.5411256044890105</v>
      </c>
      <c r="I59">
        <v>-0.26632288295593742</v>
      </c>
      <c r="L59">
        <v>2.2697461417367322</v>
      </c>
      <c r="M59">
        <v>4800.6543334875487</v>
      </c>
      <c r="N59">
        <v>0.34984385141674235</v>
      </c>
      <c r="O59">
        <v>3.0860133493226609</v>
      </c>
      <c r="P59">
        <v>3.2983846179347216</v>
      </c>
      <c r="Q59">
        <v>-0.90111231477698384</v>
      </c>
    </row>
    <row r="60" spans="1:17" x14ac:dyDescent="0.25">
      <c r="A60" s="3">
        <v>27210</v>
      </c>
      <c r="B60">
        <v>4922.1880000000001</v>
      </c>
      <c r="D60">
        <v>2.0522378094634632</v>
      </c>
      <c r="E60">
        <v>4823.2043761646528</v>
      </c>
      <c r="F60">
        <v>0.73354988881537686</v>
      </c>
      <c r="G60">
        <v>4.3375628634091097</v>
      </c>
      <c r="H60">
        <v>3.5042594281512427</v>
      </c>
      <c r="I60">
        <v>0.10157333578589872</v>
      </c>
      <c r="L60">
        <v>1.3331110362790923</v>
      </c>
      <c r="M60">
        <v>4857.4330242735441</v>
      </c>
      <c r="N60">
        <v>4.8155071428936713</v>
      </c>
      <c r="O60">
        <v>3.0468308284591794</v>
      </c>
      <c r="P60">
        <v>3.2887249319025389</v>
      </c>
      <c r="Q60">
        <v>-0.92861809488784308</v>
      </c>
    </row>
    <row r="61" spans="1:17" x14ac:dyDescent="0.25">
      <c r="A61" s="3">
        <v>27302</v>
      </c>
      <c r="B61">
        <v>4873.5200000000004</v>
      </c>
      <c r="D61">
        <v>2.1439517198862177</v>
      </c>
      <c r="E61">
        <v>4771.2271925457371</v>
      </c>
      <c r="F61">
        <v>-4.2414131934628507</v>
      </c>
      <c r="G61">
        <v>4.4115130518934924</v>
      </c>
      <c r="H61">
        <v>3.294131300274969</v>
      </c>
      <c r="I61">
        <v>0.42952884761831978</v>
      </c>
      <c r="L61">
        <v>9.2594687682208132E-2</v>
      </c>
      <c r="M61">
        <v>4869.0115539584021</v>
      </c>
      <c r="N61">
        <v>0.95688357111829436</v>
      </c>
      <c r="O61">
        <v>3.0137678192390376</v>
      </c>
      <c r="P61">
        <v>3.2781847954707999</v>
      </c>
      <c r="Q61">
        <v>-0.94894006467868619</v>
      </c>
    </row>
    <row r="62" spans="1:17" x14ac:dyDescent="0.25">
      <c r="A62" s="3">
        <v>27394</v>
      </c>
      <c r="B62">
        <v>4854.34</v>
      </c>
      <c r="D62">
        <v>1.2996494176201168</v>
      </c>
      <c r="E62">
        <v>4792.060019859885</v>
      </c>
      <c r="F62">
        <v>1.7580105970714799</v>
      </c>
      <c r="G62">
        <v>4.2356892730726319</v>
      </c>
      <c r="H62">
        <v>3.2284257128223981</v>
      </c>
      <c r="I62">
        <v>0.33313074662241993</v>
      </c>
      <c r="L62">
        <v>-1.0336155565418039</v>
      </c>
      <c r="M62">
        <v>4905.0392487293475</v>
      </c>
      <c r="N62">
        <v>2.9927671998997374</v>
      </c>
      <c r="O62">
        <v>2.9965545953801893</v>
      </c>
      <c r="P62">
        <v>3.2725561998671155</v>
      </c>
      <c r="Q62">
        <v>-0.95934937674924259</v>
      </c>
    </row>
    <row r="63" spans="1:17" x14ac:dyDescent="0.25">
      <c r="A63" s="3">
        <v>27484</v>
      </c>
      <c r="B63">
        <v>4795.2950000000001</v>
      </c>
      <c r="D63">
        <v>-5.6626067224556209E-2</v>
      </c>
      <c r="E63">
        <v>4798.0119254583524</v>
      </c>
      <c r="F63">
        <v>0.49774030122127222</v>
      </c>
      <c r="G63">
        <v>3.6401049010903175</v>
      </c>
      <c r="H63">
        <v>3.0750872384284085</v>
      </c>
      <c r="I63">
        <v>-7.7096295221429134E-2</v>
      </c>
      <c r="L63">
        <v>-2.0484343783517716</v>
      </c>
      <c r="M63">
        <v>4895.5776965551577</v>
      </c>
      <c r="N63">
        <v>-0.76934847281840968</v>
      </c>
      <c r="O63">
        <v>2.9911401438535616</v>
      </c>
      <c r="P63">
        <v>3.2690072522246179</v>
      </c>
      <c r="Q63">
        <v>-0.96047381911532281</v>
      </c>
    </row>
    <row r="64" spans="1:17" x14ac:dyDescent="0.25">
      <c r="A64" s="3">
        <v>27575</v>
      </c>
      <c r="B64">
        <v>4831.942</v>
      </c>
      <c r="D64">
        <v>-1.2174199020918195</v>
      </c>
      <c r="E64">
        <v>4891.4919970817009</v>
      </c>
      <c r="F64">
        <v>8.0239607825731252</v>
      </c>
      <c r="G64">
        <v>3.3323643465103321</v>
      </c>
      <c r="H64">
        <v>3.1641620806300512</v>
      </c>
      <c r="I64">
        <v>-0.49251155439368066</v>
      </c>
      <c r="L64">
        <v>-2.2039569206616534</v>
      </c>
      <c r="M64">
        <v>4940.8358946384187</v>
      </c>
      <c r="N64">
        <v>3.7494797342838782</v>
      </c>
      <c r="O64">
        <v>2.9973632207818928</v>
      </c>
      <c r="P64">
        <v>3.2719386501030456</v>
      </c>
      <c r="Q64">
        <v>-0.95779425001479768</v>
      </c>
    </row>
    <row r="65" spans="1:17" x14ac:dyDescent="0.25">
      <c r="A65" s="3">
        <v>27667</v>
      </c>
      <c r="B65">
        <v>4913.3280000000004</v>
      </c>
      <c r="D65">
        <v>-1.0234182261951901</v>
      </c>
      <c r="E65">
        <v>4964.1318299197565</v>
      </c>
      <c r="F65">
        <v>6.0737288400950717</v>
      </c>
      <c r="G65">
        <v>3.421352341429952</v>
      </c>
      <c r="H65">
        <v>3.2525773909694302</v>
      </c>
      <c r="I65">
        <v>-0.5104010142853207</v>
      </c>
      <c r="L65">
        <v>-1.7650853701944698</v>
      </c>
      <c r="M65">
        <v>5001.6106987171379</v>
      </c>
      <c r="N65">
        <v>5.0117324872091418</v>
      </c>
      <c r="O65">
        <v>2.9987408528030981</v>
      </c>
      <c r="P65">
        <v>3.2737318030230149</v>
      </c>
      <c r="Q65">
        <v>-0.95858420208551087</v>
      </c>
    </row>
    <row r="66" spans="1:17" x14ac:dyDescent="0.25">
      <c r="A66" s="3">
        <v>27759</v>
      </c>
      <c r="B66">
        <v>4977.5110000000004</v>
      </c>
      <c r="D66">
        <v>-0.42667299245033519</v>
      </c>
      <c r="E66">
        <v>4998.8396989312259</v>
      </c>
      <c r="F66">
        <v>2.8261594911073384</v>
      </c>
      <c r="G66">
        <v>3.4633506672314618</v>
      </c>
      <c r="H66">
        <v>3.2457029309575223</v>
      </c>
      <c r="I66">
        <v>-0.46009276131786775</v>
      </c>
      <c r="L66">
        <v>-1.2219762167383124</v>
      </c>
      <c r="M66">
        <v>5039.087450181868</v>
      </c>
      <c r="N66">
        <v>3.0310296556174343</v>
      </c>
      <c r="O66">
        <v>2.9942747904354556</v>
      </c>
      <c r="P66">
        <v>3.2727496313325219</v>
      </c>
      <c r="Q66">
        <v>-0.96186300389766077</v>
      </c>
    </row>
    <row r="67" spans="1:17" x14ac:dyDescent="0.25">
      <c r="A67" s="3">
        <v>27850</v>
      </c>
      <c r="B67">
        <v>5090.6629999999996</v>
      </c>
      <c r="D67">
        <v>2.2168178454876397E-2</v>
      </c>
      <c r="E67">
        <v>5089.5347428556797</v>
      </c>
      <c r="F67">
        <v>7.4571932448813882</v>
      </c>
      <c r="G67">
        <v>3.5350850487619376</v>
      </c>
      <c r="H67">
        <v>3.3659555535291519</v>
      </c>
      <c r="I67">
        <v>-0.53372114767795009</v>
      </c>
      <c r="L67">
        <v>-0.51379363473972717</v>
      </c>
      <c r="M67">
        <v>5116.9535817958531</v>
      </c>
      <c r="N67">
        <v>6.325718931819968</v>
      </c>
      <c r="O67">
        <v>2.9878299636788492</v>
      </c>
      <c r="P67">
        <v>3.2717833422508917</v>
      </c>
      <c r="Q67">
        <v>-0.96713976918097588</v>
      </c>
    </row>
    <row r="68" spans="1:17" x14ac:dyDescent="0.25">
      <c r="A68" s="3">
        <v>27941</v>
      </c>
      <c r="B68">
        <v>5128.9470000000001</v>
      </c>
      <c r="D68">
        <v>-0.15160777635958311</v>
      </c>
      <c r="E68">
        <v>5136.7346892398482</v>
      </c>
      <c r="F68">
        <v>3.7614918125946639</v>
      </c>
      <c r="G68">
        <v>3.0490700134593443</v>
      </c>
      <c r="H68">
        <v>3.3124717570095239</v>
      </c>
      <c r="I68">
        <v>-0.95508434809222287</v>
      </c>
      <c r="L68">
        <v>-0.22308640470566843</v>
      </c>
      <c r="M68">
        <v>5140.4145660423501</v>
      </c>
      <c r="N68">
        <v>1.8466322853958328</v>
      </c>
      <c r="O68">
        <v>2.978611384087277</v>
      </c>
      <c r="P68">
        <v>3.2669899623951375</v>
      </c>
      <c r="Q68">
        <v>-0.97056405548827318</v>
      </c>
    </row>
    <row r="69" spans="1:17" x14ac:dyDescent="0.25">
      <c r="A69" s="3">
        <v>28033</v>
      </c>
      <c r="B69">
        <v>5154.0720000000001</v>
      </c>
      <c r="D69">
        <v>0.35297067330475329</v>
      </c>
      <c r="E69">
        <v>5135.9436252055593</v>
      </c>
      <c r="F69">
        <v>-6.1586308307659543E-2</v>
      </c>
      <c r="G69">
        <v>3.0046554842196516</v>
      </c>
      <c r="H69">
        <v>3.2111809014975403</v>
      </c>
      <c r="I69">
        <v>-0.87705731386036523</v>
      </c>
      <c r="L69">
        <v>-0.15717709498335353</v>
      </c>
      <c r="M69">
        <v>5162.1857736366464</v>
      </c>
      <c r="N69">
        <v>1.7049138515130124</v>
      </c>
      <c r="O69">
        <v>2.9794453941749062</v>
      </c>
      <c r="P69">
        <v>3.2652952970211966</v>
      </c>
      <c r="Q69">
        <v>-0.96768151419910942</v>
      </c>
    </row>
    <row r="70" spans="1:17" x14ac:dyDescent="0.25">
      <c r="A70" s="3">
        <v>28125</v>
      </c>
      <c r="B70">
        <v>5191.4989999999998</v>
      </c>
      <c r="D70">
        <v>0.61922622887925627</v>
      </c>
      <c r="E70">
        <v>5159.5497148734385</v>
      </c>
      <c r="F70">
        <v>1.8512148856459465</v>
      </c>
      <c r="G70">
        <v>2.9894040771923915</v>
      </c>
      <c r="H70">
        <v>3.1712252919236197</v>
      </c>
      <c r="I70">
        <v>-0.84400991562073846</v>
      </c>
      <c r="L70">
        <v>-3.2388114158607095E-2</v>
      </c>
      <c r="M70">
        <v>5193.1809733821219</v>
      </c>
      <c r="N70">
        <v>2.4234288279134653</v>
      </c>
      <c r="O70">
        <v>2.9876137443390238</v>
      </c>
      <c r="P70">
        <v>3.2665337561869281</v>
      </c>
      <c r="Q70">
        <v>-0.96101022786944501</v>
      </c>
    </row>
    <row r="71" spans="1:17" x14ac:dyDescent="0.25">
      <c r="A71" s="3">
        <v>28215</v>
      </c>
      <c r="B71">
        <v>5251.7619999999997</v>
      </c>
      <c r="D71">
        <v>0.96927855961314435</v>
      </c>
      <c r="E71">
        <v>5201.3464639140839</v>
      </c>
      <c r="F71">
        <v>3.2799281888780341</v>
      </c>
      <c r="G71">
        <v>3.0405237544294001</v>
      </c>
      <c r="H71">
        <v>3.1785745194326807</v>
      </c>
      <c r="I71">
        <v>-0.80177407001857204</v>
      </c>
      <c r="L71">
        <v>0.34119488067051407</v>
      </c>
      <c r="M71">
        <v>5233.9041868552504</v>
      </c>
      <c r="N71">
        <v>3.1737564905158777</v>
      </c>
      <c r="O71">
        <v>2.9974775630070702</v>
      </c>
      <c r="P71">
        <v>3.2690132594966808</v>
      </c>
      <c r="Q71">
        <v>-0.95414366162210773</v>
      </c>
    </row>
    <row r="72" spans="1:17" x14ac:dyDescent="0.25">
      <c r="A72" s="3">
        <v>28306</v>
      </c>
      <c r="B72">
        <v>5356.1310000000003</v>
      </c>
      <c r="D72">
        <v>1.2570047775193416</v>
      </c>
      <c r="E72">
        <v>5289.6399728279803</v>
      </c>
      <c r="F72">
        <v>6.9649080144347675</v>
      </c>
      <c r="G72">
        <v>3.0836926455440921</v>
      </c>
      <c r="H72">
        <v>3.2835481261442476</v>
      </c>
      <c r="I72">
        <v>-0.88549849483101462</v>
      </c>
      <c r="L72">
        <v>1.0079074777793267</v>
      </c>
      <c r="M72">
        <v>5302.6848429448883</v>
      </c>
      <c r="N72">
        <v>5.3610749064854524</v>
      </c>
      <c r="O72">
        <v>3.0040703602970789</v>
      </c>
      <c r="P72">
        <v>3.2712314753448855</v>
      </c>
      <c r="Q72">
        <v>-0.95023226943228045</v>
      </c>
    </row>
    <row r="73" spans="1:17" x14ac:dyDescent="0.25">
      <c r="A73" s="3">
        <v>28398</v>
      </c>
      <c r="B73">
        <v>5451.9210000000003</v>
      </c>
      <c r="D73">
        <v>2.0728538211875502</v>
      </c>
      <c r="E73">
        <v>5341.2056153056528</v>
      </c>
      <c r="F73">
        <v>3.9567592897653325</v>
      </c>
      <c r="G73">
        <v>3.2314215049862187</v>
      </c>
      <c r="H73">
        <v>3.317328145058037</v>
      </c>
      <c r="I73">
        <v>-0.77860331488539047</v>
      </c>
      <c r="L73">
        <v>1.5447349459307134</v>
      </c>
      <c r="M73">
        <v>5368.9844214010427</v>
      </c>
      <c r="N73">
        <v>5.0957878640301324</v>
      </c>
      <c r="O73">
        <v>3.0050309811627547</v>
      </c>
      <c r="P73">
        <v>3.2703578363199743</v>
      </c>
      <c r="Q73">
        <v>-0.94821558355876967</v>
      </c>
    </row>
    <row r="74" spans="1:17" x14ac:dyDescent="0.25">
      <c r="A74" s="3">
        <v>28490</v>
      </c>
      <c r="B74">
        <v>5450.7929999999997</v>
      </c>
      <c r="D74">
        <v>2.0401392774082296</v>
      </c>
      <c r="E74">
        <v>5341.8125833613103</v>
      </c>
      <c r="F74">
        <v>4.5463258288691577E-2</v>
      </c>
      <c r="G74">
        <v>2.8441156692198066</v>
      </c>
      <c r="H74">
        <v>3.1765159039253277</v>
      </c>
      <c r="I74">
        <v>-0.99569367687508026</v>
      </c>
      <c r="L74">
        <v>1.5801009931634553</v>
      </c>
      <c r="M74">
        <v>5366.0047063418933</v>
      </c>
      <c r="N74">
        <v>-0.22180995061203967</v>
      </c>
      <c r="O74">
        <v>3.0081628919991434</v>
      </c>
      <c r="P74">
        <v>3.2678110197832066</v>
      </c>
      <c r="Q74">
        <v>-0.94200505129045753</v>
      </c>
    </row>
    <row r="75" spans="1:17" x14ac:dyDescent="0.25">
      <c r="A75" s="3">
        <v>28580</v>
      </c>
      <c r="B75">
        <v>5469.4049999999997</v>
      </c>
      <c r="D75">
        <v>1.9588305453182784</v>
      </c>
      <c r="E75">
        <v>5364.3269256300264</v>
      </c>
      <c r="F75">
        <v>1.6965837250115356</v>
      </c>
      <c r="G75">
        <v>2.7468688694114727</v>
      </c>
      <c r="H75">
        <v>3.122387972041941</v>
      </c>
      <c r="I75">
        <v>-1.0275100034804372</v>
      </c>
      <c r="L75">
        <v>1.8215128418046334</v>
      </c>
      <c r="M75">
        <v>5371.5613207373581</v>
      </c>
      <c r="N75">
        <v>0.41485251335078299</v>
      </c>
      <c r="O75">
        <v>3.0201989904233839</v>
      </c>
      <c r="P75">
        <v>3.2706504368656244</v>
      </c>
      <c r="Q75">
        <v>-0.93340127323869049</v>
      </c>
    </row>
    <row r="76" spans="1:17" x14ac:dyDescent="0.25">
      <c r="A76" s="3">
        <v>28671</v>
      </c>
      <c r="B76">
        <v>5684.5690000000004</v>
      </c>
      <c r="D76">
        <v>2.6441720057512157</v>
      </c>
      <c r="E76">
        <v>5538.1312829738545</v>
      </c>
      <c r="F76">
        <v>13.603584623950615</v>
      </c>
      <c r="G76">
        <v>3.4156661539694397</v>
      </c>
      <c r="H76">
        <v>3.4754558902366539</v>
      </c>
      <c r="I76">
        <v>-0.78550532223197167</v>
      </c>
      <c r="L76">
        <v>2.9293317389565345</v>
      </c>
      <c r="M76">
        <v>5522.7882120296654</v>
      </c>
      <c r="N76">
        <v>11.745850468663432</v>
      </c>
      <c r="O76">
        <v>3.0241511677180752</v>
      </c>
      <c r="P76">
        <v>3.2757824996133862</v>
      </c>
      <c r="Q76">
        <v>-0.93565279304472826</v>
      </c>
    </row>
    <row r="77" spans="1:17" x14ac:dyDescent="0.25">
      <c r="A77" s="3">
        <v>28763</v>
      </c>
      <c r="B77">
        <v>5740.3</v>
      </c>
      <c r="D77">
        <v>3.2399478802456088</v>
      </c>
      <c r="E77">
        <v>5560.1539112151895</v>
      </c>
      <c r="F77">
        <v>1.6001309218283355</v>
      </c>
      <c r="G77">
        <v>3.327593940492291</v>
      </c>
      <c r="H77">
        <v>3.4100084531366548</v>
      </c>
      <c r="I77">
        <v>-0.79446391303089359</v>
      </c>
      <c r="L77">
        <v>3.4064495683830955</v>
      </c>
      <c r="M77">
        <v>5551.2011329660027</v>
      </c>
      <c r="N77">
        <v>2.0738029752485065</v>
      </c>
      <c r="O77">
        <v>3.0050403833277226</v>
      </c>
      <c r="P77">
        <v>3.268514034915349</v>
      </c>
      <c r="Q77">
        <v>-0.94597737282493055</v>
      </c>
    </row>
    <row r="78" spans="1:17" x14ac:dyDescent="0.25">
      <c r="A78" s="3">
        <v>28855</v>
      </c>
      <c r="B78">
        <v>5816.2219999999998</v>
      </c>
      <c r="D78">
        <v>3.6128105462072426</v>
      </c>
      <c r="E78">
        <v>5613.4197782485535</v>
      </c>
      <c r="F78">
        <v>3.8873882078241273</v>
      </c>
      <c r="G78">
        <v>3.4343068584938221</v>
      </c>
      <c r="H78">
        <v>3.4329953211944626</v>
      </c>
      <c r="I78">
        <v>-0.71553778831969261</v>
      </c>
      <c r="L78">
        <v>3.6241491859532289</v>
      </c>
      <c r="M78">
        <v>5612.8055532333565</v>
      </c>
      <c r="N78">
        <v>4.5134383481418405</v>
      </c>
      <c r="O78">
        <v>2.9892329504630917</v>
      </c>
      <c r="P78">
        <v>3.2631992421850371</v>
      </c>
      <c r="Q78">
        <v>-0.95536022246201013</v>
      </c>
    </row>
    <row r="79" spans="1:17" x14ac:dyDescent="0.25">
      <c r="A79" s="3">
        <v>28945</v>
      </c>
      <c r="B79">
        <v>5825.9489999999996</v>
      </c>
      <c r="D79">
        <v>2.5227055397813274</v>
      </c>
      <c r="E79">
        <v>5682.5938891550104</v>
      </c>
      <c r="F79">
        <v>5.0210601226974738</v>
      </c>
      <c r="G79">
        <v>2.8524929911904451</v>
      </c>
      <c r="H79">
        <v>3.4044567959575085</v>
      </c>
      <c r="I79">
        <v>-1.2628539546063031</v>
      </c>
      <c r="L79">
        <v>3.3616306791915349</v>
      </c>
      <c r="M79">
        <v>5636.4716401217374</v>
      </c>
      <c r="N79">
        <v>1.6972751318879542</v>
      </c>
      <c r="O79">
        <v>2.9735631734035888</v>
      </c>
      <c r="P79">
        <v>3.2565892704280257</v>
      </c>
      <c r="Q79">
        <v>-0.96303978883230124</v>
      </c>
    </row>
    <row r="80" spans="1:17" x14ac:dyDescent="0.25">
      <c r="A80" s="3">
        <v>29036</v>
      </c>
      <c r="B80">
        <v>5831.4179999999997</v>
      </c>
      <c r="D80">
        <v>3.1973573231499586</v>
      </c>
      <c r="E80">
        <v>5650.7435376853928</v>
      </c>
      <c r="F80">
        <v>-2.2231800734436091</v>
      </c>
      <c r="G80">
        <v>3.3084218453386627</v>
      </c>
      <c r="H80">
        <v>3.3012156806142641</v>
      </c>
      <c r="I80">
        <v>-0.6821260402341548</v>
      </c>
      <c r="L80">
        <v>2.8690188005423352</v>
      </c>
      <c r="M80">
        <v>5668.7796461895059</v>
      </c>
      <c r="N80">
        <v>2.3125709309888443</v>
      </c>
      <c r="O80">
        <v>2.9638271617117136</v>
      </c>
      <c r="P80">
        <v>3.2526194879385564</v>
      </c>
      <c r="Q80">
        <v>-0.9679770813091424</v>
      </c>
    </row>
    <row r="81" spans="1:17" x14ac:dyDescent="0.25">
      <c r="A81" s="3">
        <v>29128</v>
      </c>
      <c r="B81">
        <v>5873.335</v>
      </c>
      <c r="D81">
        <v>2.4972218336946526</v>
      </c>
      <c r="E81">
        <v>5730.2382395590121</v>
      </c>
      <c r="F81">
        <v>5.7470658470633484</v>
      </c>
      <c r="G81">
        <v>3.2687059192026355</v>
      </c>
      <c r="H81">
        <v>3.3628262960740809</v>
      </c>
      <c r="I81">
        <v>-0.79631759445342887</v>
      </c>
      <c r="L81">
        <v>2.4562326523458751</v>
      </c>
      <c r="M81">
        <v>5732.5307089217113</v>
      </c>
      <c r="N81">
        <v>4.574851612784725</v>
      </c>
      <c r="O81">
        <v>2.955354161140451</v>
      </c>
      <c r="P81">
        <v>3.2499214309568067</v>
      </c>
      <c r="Q81">
        <v>-0.97318863924068244</v>
      </c>
    </row>
    <row r="82" spans="1:17" x14ac:dyDescent="0.25">
      <c r="A82" s="3">
        <v>29220</v>
      </c>
      <c r="B82">
        <v>5889.4949999999999</v>
      </c>
      <c r="D82">
        <v>2.1855426681460131</v>
      </c>
      <c r="E82">
        <v>5763.530579982832</v>
      </c>
      <c r="F82">
        <v>2.344307807078394</v>
      </c>
      <c r="G82">
        <v>3.2828886595796396</v>
      </c>
      <c r="H82">
        <v>3.3356031220917677</v>
      </c>
      <c r="I82">
        <v>-0.74922716494492092</v>
      </c>
      <c r="L82">
        <v>1.9024978602765259</v>
      </c>
      <c r="M82">
        <v>5779.5393868316887</v>
      </c>
      <c r="N82">
        <v>3.3207027304205106</v>
      </c>
      <c r="O82">
        <v>2.9449975192880502</v>
      </c>
      <c r="P82">
        <v>3.2454385552849079</v>
      </c>
      <c r="Q82">
        <v>-0.97812632887531958</v>
      </c>
    </row>
    <row r="83" spans="1:17" x14ac:dyDescent="0.25">
      <c r="A83" s="3">
        <v>29311</v>
      </c>
      <c r="B83">
        <v>5908.4669999999996</v>
      </c>
      <c r="D83">
        <v>2.2085935493956868</v>
      </c>
      <c r="E83">
        <v>5780.7927834801258</v>
      </c>
      <c r="F83">
        <v>1.2034228396010871</v>
      </c>
      <c r="G83">
        <v>3.5599489280582688</v>
      </c>
      <c r="H83">
        <v>3.3103336811809787</v>
      </c>
      <c r="I83">
        <v>-0.44162090258036901</v>
      </c>
      <c r="L83">
        <v>1.0581598945587984</v>
      </c>
      <c r="M83">
        <v>5846.6006170750843</v>
      </c>
      <c r="N83">
        <v>4.7226928859674722</v>
      </c>
      <c r="O83">
        <v>2.9386852942587764</v>
      </c>
      <c r="P83">
        <v>3.2414599317469981</v>
      </c>
      <c r="Q83">
        <v>-0.97962914752744235</v>
      </c>
    </row>
    <row r="84" spans="1:17" x14ac:dyDescent="0.25">
      <c r="A84" s="3">
        <v>29402</v>
      </c>
      <c r="B84">
        <v>5787.3729999999996</v>
      </c>
      <c r="D84">
        <v>0.96873133617498297</v>
      </c>
      <c r="E84">
        <v>5731.8468038693727</v>
      </c>
      <c r="F84">
        <v>-3.3440287124336443</v>
      </c>
      <c r="G84">
        <v>3.0905187528817346</v>
      </c>
      <c r="H84">
        <v>3.0656623558439273</v>
      </c>
      <c r="I84">
        <v>-0.61528953581415002</v>
      </c>
      <c r="L84">
        <v>-0.435322201435838</v>
      </c>
      <c r="M84">
        <v>5812.6768729255709</v>
      </c>
      <c r="N84">
        <v>-2.3007989133353557</v>
      </c>
      <c r="O84">
        <v>2.9402084139080666</v>
      </c>
      <c r="P84">
        <v>3.2368895627249765</v>
      </c>
      <c r="Q84">
        <v>-0.97258131268180315</v>
      </c>
    </row>
    <row r="85" spans="1:17" x14ac:dyDescent="0.25">
      <c r="A85" s="3">
        <v>29494</v>
      </c>
      <c r="B85">
        <v>5776.6170000000002</v>
      </c>
      <c r="D85">
        <v>-0.21573262411436644</v>
      </c>
      <c r="E85">
        <v>5789.1059902655616</v>
      </c>
      <c r="F85">
        <v>4.0561387090152889</v>
      </c>
      <c r="G85">
        <v>3.1208299985956165</v>
      </c>
      <c r="H85">
        <v>3.0961294643595116</v>
      </c>
      <c r="I85">
        <v>-0.62180728500064397</v>
      </c>
      <c r="L85">
        <v>-1.2996790816389421</v>
      </c>
      <c r="M85">
        <v>5852.683097938525</v>
      </c>
      <c r="N85">
        <v>2.7815853820054359</v>
      </c>
      <c r="O85">
        <v>2.9561224917555124</v>
      </c>
      <c r="P85">
        <v>3.2409098602514912</v>
      </c>
      <c r="Q85">
        <v>-0.96152701721332035</v>
      </c>
    </row>
    <row r="86" spans="1:17" x14ac:dyDescent="0.25">
      <c r="A86" s="3">
        <v>29586</v>
      </c>
      <c r="B86">
        <v>5883.46</v>
      </c>
      <c r="D86">
        <v>-5.2732275483663216E-2</v>
      </c>
      <c r="E86">
        <v>5886.5641192078629</v>
      </c>
      <c r="F86">
        <v>6.9058600831013228</v>
      </c>
      <c r="G86">
        <v>3.7052335534231147</v>
      </c>
      <c r="H86">
        <v>3.2694801749230167</v>
      </c>
      <c r="I86">
        <v>-0.24695208400049173</v>
      </c>
      <c r="L86">
        <v>-1.2202122318761894</v>
      </c>
      <c r="M86">
        <v>5956.1375185486986</v>
      </c>
      <c r="N86">
        <v>7.2602558904625081</v>
      </c>
      <c r="O86">
        <v>2.9627656489796235</v>
      </c>
      <c r="P86">
        <v>3.2442377540540854</v>
      </c>
      <c r="Q86">
        <v>-0.95890665669871833</v>
      </c>
    </row>
    <row r="87" spans="1:17" x14ac:dyDescent="0.25">
      <c r="A87" s="3">
        <v>29676</v>
      </c>
      <c r="B87">
        <v>6005.7169999999996</v>
      </c>
      <c r="D87">
        <v>-2.0836253784864311E-2</v>
      </c>
      <c r="E87">
        <v>6006.9686272279459</v>
      </c>
      <c r="F87">
        <v>8.4361124647791108</v>
      </c>
      <c r="G87">
        <v>3.9272357795551285</v>
      </c>
      <c r="H87">
        <v>3.4329140881531761</v>
      </c>
      <c r="I87">
        <v>-0.22251067181388778</v>
      </c>
      <c r="L87">
        <v>-1.0196253339818213</v>
      </c>
      <c r="M87">
        <v>6067.5836197474764</v>
      </c>
      <c r="N87">
        <v>7.69715112653786</v>
      </c>
      <c r="O87">
        <v>2.9521851615862147</v>
      </c>
      <c r="P87">
        <v>3.24070193087007</v>
      </c>
      <c r="Q87">
        <v>-0.96521299992954157</v>
      </c>
    </row>
    <row r="88" spans="1:17" x14ac:dyDescent="0.25">
      <c r="A88" s="3">
        <v>29767</v>
      </c>
      <c r="B88">
        <v>5957.7950000000001</v>
      </c>
      <c r="D88">
        <v>-0.97587554859671855</v>
      </c>
      <c r="E88">
        <v>6016.5086366644182</v>
      </c>
      <c r="F88">
        <v>0.63677775938013603</v>
      </c>
      <c r="G88">
        <v>3.3920236254620812</v>
      </c>
      <c r="H88">
        <v>3.2870932364063177</v>
      </c>
      <c r="I88">
        <v>-0.58145288540350881</v>
      </c>
      <c r="L88">
        <v>-1.6833496308842086</v>
      </c>
      <c r="M88">
        <v>6059.8026658071767</v>
      </c>
      <c r="N88">
        <v>-0.51196654203395919</v>
      </c>
      <c r="O88">
        <v>2.9357616417856303</v>
      </c>
      <c r="P88">
        <v>3.231365075804904</v>
      </c>
      <c r="Q88">
        <v>-0.97035002080277799</v>
      </c>
    </row>
    <row r="89" spans="1:17" x14ac:dyDescent="0.25">
      <c r="A89" s="3">
        <v>29859</v>
      </c>
      <c r="B89">
        <v>6030.1840000000002</v>
      </c>
      <c r="D89">
        <v>-1.6630961280719703</v>
      </c>
      <c r="E89">
        <v>6132.1678460139328</v>
      </c>
      <c r="F89">
        <v>7.9140412166644802</v>
      </c>
      <c r="G89">
        <v>3.6086613467328261</v>
      </c>
      <c r="H89">
        <v>3.4335453871937793</v>
      </c>
      <c r="I89">
        <v>-0.54184822625421591</v>
      </c>
      <c r="L89">
        <v>-2.3391034790914773</v>
      </c>
      <c r="M89">
        <v>6174.6146255261738</v>
      </c>
      <c r="N89">
        <v>7.796708903426941</v>
      </c>
      <c r="O89">
        <v>2.928451128042286</v>
      </c>
      <c r="P89">
        <v>3.2277848189723959</v>
      </c>
      <c r="Q89">
        <v>-0.9733326784727756</v>
      </c>
    </row>
    <row r="90" spans="1:17" x14ac:dyDescent="0.25">
      <c r="A90" s="3">
        <v>29951</v>
      </c>
      <c r="B90">
        <v>5955.0619999999999</v>
      </c>
      <c r="D90">
        <v>-2.9606861645726212</v>
      </c>
      <c r="E90">
        <v>6136.7519664240554</v>
      </c>
      <c r="F90">
        <v>0.2993566645266732</v>
      </c>
      <c r="G90">
        <v>3.1997211453683319</v>
      </c>
      <c r="H90">
        <v>3.2915645678011978</v>
      </c>
      <c r="I90">
        <v>-0.77916036285877999</v>
      </c>
      <c r="L90">
        <v>-3.8062942754933147</v>
      </c>
      <c r="M90">
        <v>6190.6981908514472</v>
      </c>
      <c r="N90">
        <v>1.0459934380326885</v>
      </c>
      <c r="O90">
        <v>2.918647169105105</v>
      </c>
      <c r="P90">
        <v>3.2188719149804412</v>
      </c>
      <c r="Q90">
        <v>-0.97236261546759484</v>
      </c>
    </row>
    <row r="91" spans="1:17" x14ac:dyDescent="0.25">
      <c r="A91" s="3">
        <v>30041</v>
      </c>
      <c r="B91">
        <v>5857.3329999999996</v>
      </c>
      <c r="D91">
        <v>-4.8997615079530306</v>
      </c>
      <c r="E91">
        <v>6159.1149432183975</v>
      </c>
      <c r="F91">
        <v>1.4656296200884267</v>
      </c>
      <c r="G91">
        <v>2.6242131810458487</v>
      </c>
      <c r="H91">
        <v>3.1586832228941919</v>
      </c>
      <c r="I91">
        <v>-1.194039812944939</v>
      </c>
      <c r="L91">
        <v>-5.3573522464245116</v>
      </c>
      <c r="M91">
        <v>6188.8938433452868</v>
      </c>
      <c r="N91">
        <v>-0.11653346735697179</v>
      </c>
      <c r="O91">
        <v>2.9250056942601441</v>
      </c>
      <c r="P91">
        <v>3.2150020137541691</v>
      </c>
      <c r="Q91">
        <v>-0.9613261087294187</v>
      </c>
    </row>
    <row r="92" spans="1:17" x14ac:dyDescent="0.25">
      <c r="A92" s="3">
        <v>30132</v>
      </c>
      <c r="B92">
        <v>5889.0739999999996</v>
      </c>
      <c r="D92">
        <v>-6.0238904220501581</v>
      </c>
      <c r="E92">
        <v>6266.5650093923314</v>
      </c>
      <c r="F92">
        <v>7.1630242199806959</v>
      </c>
      <c r="G92">
        <v>2.672296507769242</v>
      </c>
      <c r="H92">
        <v>3.2637498220539705</v>
      </c>
      <c r="I92">
        <v>-1.2729622125009525</v>
      </c>
      <c r="L92">
        <v>-6.2105643166539721</v>
      </c>
      <c r="M92">
        <v>6279.0376731584374</v>
      </c>
      <c r="N92">
        <v>5.9546988430930536</v>
      </c>
      <c r="O92">
        <v>2.9410979319475716</v>
      </c>
      <c r="P92">
        <v>3.2168257517115415</v>
      </c>
      <c r="Q92">
        <v>-0.94743842668262057</v>
      </c>
    </row>
    <row r="93" spans="1:17" x14ac:dyDescent="0.25">
      <c r="A93" s="3">
        <v>30224</v>
      </c>
      <c r="B93">
        <v>5866.37</v>
      </c>
      <c r="D93">
        <v>-6.1305127614613184</v>
      </c>
      <c r="E93">
        <v>6249.4961595907453</v>
      </c>
      <c r="F93">
        <v>-1.0850753614978781</v>
      </c>
      <c r="G93">
        <v>2.8410770542862265</v>
      </c>
      <c r="H93">
        <v>3.1617138993807785</v>
      </c>
      <c r="I93">
        <v>-0.98083945666784955</v>
      </c>
      <c r="L93">
        <v>-7.074257486268607</v>
      </c>
      <c r="M93">
        <v>6312.9654295021019</v>
      </c>
      <c r="N93">
        <v>2.1789156025776801</v>
      </c>
      <c r="O93">
        <v>2.9543158649470076</v>
      </c>
      <c r="P93">
        <v>3.2154019493268184</v>
      </c>
      <c r="Q93">
        <v>-0.93249938481132377</v>
      </c>
    </row>
    <row r="94" spans="1:17" x14ac:dyDescent="0.25">
      <c r="A94" s="3">
        <v>30316</v>
      </c>
      <c r="B94">
        <v>5871.0010000000002</v>
      </c>
      <c r="D94">
        <v>-6.722804793924297</v>
      </c>
      <c r="E94">
        <v>6294.1440156184999</v>
      </c>
      <c r="F94">
        <v>2.8884633127093773</v>
      </c>
      <c r="G94">
        <v>2.7589462127790765</v>
      </c>
      <c r="H94">
        <v>3.1382276707640857</v>
      </c>
      <c r="I94">
        <v>-1.0345798720368977</v>
      </c>
      <c r="L94">
        <v>-7.5505267011357091</v>
      </c>
      <c r="M94">
        <v>6350.4969693235917</v>
      </c>
      <c r="N94">
        <v>2.399351926283444</v>
      </c>
      <c r="O94">
        <v>2.9731960967993869</v>
      </c>
      <c r="P94">
        <v>3.2163358722688922</v>
      </c>
      <c r="Q94">
        <v>-0.91474808986654077</v>
      </c>
    </row>
    <row r="95" spans="1:17" x14ac:dyDescent="0.25">
      <c r="A95" s="3">
        <v>30406</v>
      </c>
      <c r="B95">
        <v>5944.02</v>
      </c>
      <c r="D95">
        <v>-6.6216905719112447</v>
      </c>
      <c r="E95">
        <v>6365.5253949286034</v>
      </c>
      <c r="F95">
        <v>4.6141226938662072</v>
      </c>
      <c r="G95">
        <v>2.9015279520024242</v>
      </c>
      <c r="H95">
        <v>3.19458720386092</v>
      </c>
      <c r="I95">
        <v>-0.96012619150179468</v>
      </c>
      <c r="L95">
        <v>-7.2786018368339001</v>
      </c>
      <c r="M95">
        <v>6410.6237802195728</v>
      </c>
      <c r="N95">
        <v>3.8413459142542239</v>
      </c>
      <c r="O95">
        <v>2.9911697555767338</v>
      </c>
      <c r="P95">
        <v>3.2183215651012316</v>
      </c>
      <c r="Q95">
        <v>-0.89917475966512439</v>
      </c>
    </row>
    <row r="96" spans="1:17" x14ac:dyDescent="0.25">
      <c r="A96" s="3">
        <v>30497</v>
      </c>
      <c r="B96">
        <v>6077.6189999999997</v>
      </c>
      <c r="D96">
        <v>-6.9722817020549428</v>
      </c>
      <c r="E96">
        <v>6533.1270197715376</v>
      </c>
      <c r="F96">
        <v>10.95513028720443</v>
      </c>
      <c r="G96">
        <v>2.646331603584418</v>
      </c>
      <c r="H96">
        <v>3.3623326869428327</v>
      </c>
      <c r="I96">
        <v>-1.4180952296164533</v>
      </c>
      <c r="L96">
        <v>-6.3891738351350114</v>
      </c>
      <c r="M96">
        <v>6492.4317506783382</v>
      </c>
      <c r="N96">
        <v>5.203069398278326</v>
      </c>
      <c r="O96">
        <v>3.0004178584195493</v>
      </c>
      <c r="P96">
        <v>3.2183628201809849</v>
      </c>
      <c r="Q96">
        <v>-0.88997652644223268</v>
      </c>
    </row>
    <row r="97" spans="1:17" x14ac:dyDescent="0.25">
      <c r="A97" s="3">
        <v>30589</v>
      </c>
      <c r="B97">
        <v>6197.4679999999998</v>
      </c>
      <c r="D97">
        <v>-4.990916860005882</v>
      </c>
      <c r="E97">
        <v>6523.0268466733287</v>
      </c>
      <c r="F97">
        <v>-0.61696489249760678</v>
      </c>
      <c r="G97">
        <v>3.2858732980156926</v>
      </c>
      <c r="H97">
        <v>3.344419373091251</v>
      </c>
      <c r="I97">
        <v>-0.75689971319050908</v>
      </c>
      <c r="L97">
        <v>-5.404839709205703</v>
      </c>
      <c r="M97">
        <v>6551.5698487622494</v>
      </c>
      <c r="N97">
        <v>3.6935947362707333</v>
      </c>
      <c r="O97">
        <v>2.9990846178893555</v>
      </c>
      <c r="P97">
        <v>3.2143831208344653</v>
      </c>
      <c r="Q97">
        <v>-0.88649906014532387</v>
      </c>
    </row>
    <row r="98" spans="1:17" x14ac:dyDescent="0.25">
      <c r="A98" s="3">
        <v>30681</v>
      </c>
      <c r="B98">
        <v>6325.5739999999996</v>
      </c>
      <c r="D98">
        <v>-5.0709260968005765</v>
      </c>
      <c r="E98">
        <v>6663.4738335805114</v>
      </c>
      <c r="F98">
        <v>8.8945445578287199</v>
      </c>
      <c r="G98">
        <v>2.9336221254922816</v>
      </c>
      <c r="H98">
        <v>3.4454355258140343</v>
      </c>
      <c r="I98">
        <v>-1.2312603852609469</v>
      </c>
      <c r="L98">
        <v>-4.3876927736444031</v>
      </c>
      <c r="M98">
        <v>6615.8575015082897</v>
      </c>
      <c r="N98">
        <v>3.9831734282656184</v>
      </c>
      <c r="O98">
        <v>2.991664510910097</v>
      </c>
      <c r="P98">
        <v>3.2087855881126925</v>
      </c>
      <c r="Q98">
        <v>-0.88715280450899625</v>
      </c>
    </row>
    <row r="99" spans="1:17" x14ac:dyDescent="0.25">
      <c r="A99" s="3">
        <v>30772</v>
      </c>
      <c r="B99">
        <v>6448.2640000000001</v>
      </c>
      <c r="D99">
        <v>-4.0804654060669918</v>
      </c>
      <c r="E99">
        <v>6722.5764045855349</v>
      </c>
      <c r="F99">
        <v>3.5953353852912873</v>
      </c>
      <c r="G99">
        <v>3.0890958754602815</v>
      </c>
      <c r="H99">
        <v>3.4724439428795661</v>
      </c>
      <c r="I99">
        <v>-1.1084347237672729</v>
      </c>
      <c r="L99">
        <v>-3.4631561268804489</v>
      </c>
      <c r="M99">
        <v>6679.5885812002434</v>
      </c>
      <c r="N99">
        <v>3.909267860492327</v>
      </c>
      <c r="O99">
        <v>2.9780104078056731</v>
      </c>
      <c r="P99">
        <v>3.2012237122294058</v>
      </c>
      <c r="Q99">
        <v>-0.89166602415214991</v>
      </c>
    </row>
    <row r="100" spans="1:17" x14ac:dyDescent="0.25">
      <c r="A100" s="3">
        <v>30863</v>
      </c>
      <c r="B100">
        <v>6559.5940000000001</v>
      </c>
      <c r="D100">
        <v>-3.0754091609837815</v>
      </c>
      <c r="E100">
        <v>6767.7293690049682</v>
      </c>
      <c r="F100">
        <v>2.7138355751819887</v>
      </c>
      <c r="G100">
        <v>3.3007176030183838</v>
      </c>
      <c r="H100">
        <v>3.4805267461478322</v>
      </c>
      <c r="I100">
        <v>-0.90658358274827178</v>
      </c>
      <c r="L100">
        <v>-2.7694697478527814</v>
      </c>
      <c r="M100">
        <v>6746.4344614691017</v>
      </c>
      <c r="N100">
        <v>4.0634856158166643</v>
      </c>
      <c r="O100">
        <v>2.9601341562739738</v>
      </c>
      <c r="P100">
        <v>3.1921463348599253</v>
      </c>
      <c r="Q100">
        <v>-0.89856943641101872</v>
      </c>
    </row>
    <row r="101" spans="1:17" x14ac:dyDescent="0.25">
      <c r="A101" s="3">
        <v>30955</v>
      </c>
      <c r="B101">
        <v>6623.3429999999998</v>
      </c>
      <c r="D101">
        <v>-2.8546398330854572</v>
      </c>
      <c r="E101">
        <v>6817.9715311362415</v>
      </c>
      <c r="F101">
        <v>3.0027451705930019</v>
      </c>
      <c r="G101">
        <v>3.1438370030304839</v>
      </c>
      <c r="H101">
        <v>3.4474509649568037</v>
      </c>
      <c r="I101">
        <v>-1.0234817939844714</v>
      </c>
      <c r="L101">
        <v>-2.4209354591731653</v>
      </c>
      <c r="M101">
        <v>6787.6680629878447</v>
      </c>
      <c r="N101">
        <v>2.4672688077447269</v>
      </c>
      <c r="O101">
        <v>2.9407453487907267</v>
      </c>
      <c r="P101">
        <v>3.1818207956634601</v>
      </c>
      <c r="Q101">
        <v>-0.90547661209728292</v>
      </c>
    </row>
    <row r="102" spans="1:17" x14ac:dyDescent="0.25">
      <c r="A102" s="3">
        <v>31047</v>
      </c>
      <c r="B102">
        <v>6677.2640000000001</v>
      </c>
      <c r="D102">
        <v>-3.0404314332654394</v>
      </c>
      <c r="E102">
        <v>6886.6478045477543</v>
      </c>
      <c r="F102">
        <v>4.0904192917980309</v>
      </c>
      <c r="G102">
        <v>2.9466159578929183</v>
      </c>
      <c r="H102">
        <v>3.4379029067688993</v>
      </c>
      <c r="I102">
        <v>-1.2091610354050566</v>
      </c>
      <c r="L102">
        <v>-2.2697249605165553</v>
      </c>
      <c r="M102">
        <v>6832.3393107226566</v>
      </c>
      <c r="N102">
        <v>2.6585963479188512</v>
      </c>
      <c r="O102">
        <v>2.9234983111509152</v>
      </c>
      <c r="P102">
        <v>3.1726204989537323</v>
      </c>
      <c r="Q102">
        <v>-0.91160222413705116</v>
      </c>
    </row>
    <row r="103" spans="1:17" x14ac:dyDescent="0.25">
      <c r="A103" s="3">
        <v>31137</v>
      </c>
      <c r="B103">
        <v>6740.2749999999996</v>
      </c>
      <c r="D103">
        <v>-1.9635777894839066</v>
      </c>
      <c r="E103">
        <v>6875.2764003631592</v>
      </c>
      <c r="F103">
        <v>-0.65885582536656662</v>
      </c>
      <c r="G103">
        <v>3.4833120376005189</v>
      </c>
      <c r="H103">
        <v>3.3930901741796808</v>
      </c>
      <c r="I103">
        <v>-0.61829480367413503</v>
      </c>
      <c r="L103">
        <v>-2.1851402489220391</v>
      </c>
      <c r="M103">
        <v>6890.8497309640306</v>
      </c>
      <c r="N103">
        <v>3.469752911527535</v>
      </c>
      <c r="O103">
        <v>2.9062171864392083</v>
      </c>
      <c r="P103">
        <v>3.1640541627711851</v>
      </c>
      <c r="Q103">
        <v>-0.91852826210265137</v>
      </c>
    </row>
    <row r="104" spans="1:17" x14ac:dyDescent="0.25">
      <c r="A104" s="3">
        <v>31228</v>
      </c>
      <c r="B104">
        <v>6797.3440000000001</v>
      </c>
      <c r="D104">
        <v>-2.4403410107017862</v>
      </c>
      <c r="E104">
        <v>6967.3716271862259</v>
      </c>
      <c r="F104">
        <v>5.466674659117543</v>
      </c>
      <c r="G104">
        <v>3.219907150114008</v>
      </c>
      <c r="H104">
        <v>3.4127973502031344</v>
      </c>
      <c r="I104">
        <v>-0.90552195459917728</v>
      </c>
      <c r="L104">
        <v>-2.0443078307872611</v>
      </c>
      <c r="M104">
        <v>6939.2026634429631</v>
      </c>
      <c r="N104">
        <v>2.8364719283673123</v>
      </c>
      <c r="O104">
        <v>2.8864185537065996</v>
      </c>
      <c r="P104">
        <v>3.1548311972777885</v>
      </c>
      <c r="Q104">
        <v>-0.92717806694603333</v>
      </c>
    </row>
    <row r="105" spans="1:17" x14ac:dyDescent="0.25">
      <c r="A105" s="3">
        <v>31320</v>
      </c>
      <c r="B105">
        <v>6903.5230000000001</v>
      </c>
      <c r="D105">
        <v>-2.1808146736746039</v>
      </c>
      <c r="E105">
        <v>7057.4325240695935</v>
      </c>
      <c r="F105">
        <v>5.2715544113552504</v>
      </c>
      <c r="G105">
        <v>3.3579447515252872</v>
      </c>
      <c r="H105">
        <v>3.4789460633389755</v>
      </c>
      <c r="I105">
        <v>-0.84744568648935559</v>
      </c>
      <c r="L105">
        <v>-1.7085092319478008</v>
      </c>
      <c r="M105">
        <v>7023.5204960833298</v>
      </c>
      <c r="N105">
        <v>4.9496828438580609</v>
      </c>
      <c r="O105">
        <v>2.8635701410865764</v>
      </c>
      <c r="P105">
        <v>3.1456092600645653</v>
      </c>
      <c r="Q105">
        <v>-0.9388788946738551</v>
      </c>
    </row>
    <row r="106" spans="1:17" x14ac:dyDescent="0.25">
      <c r="A106" s="3">
        <v>31412</v>
      </c>
      <c r="B106">
        <v>6955.9179999999997</v>
      </c>
      <c r="D106">
        <v>-2.1709076198975481</v>
      </c>
      <c r="E106">
        <v>7110.2755129053712</v>
      </c>
      <c r="F106">
        <v>3.0288326405222055</v>
      </c>
      <c r="G106">
        <v>3.2107972525041979</v>
      </c>
      <c r="H106">
        <v>3.4461271457678055</v>
      </c>
      <c r="I106">
        <v>-0.95492129648801816</v>
      </c>
      <c r="L106">
        <v>-1.570496358728974</v>
      </c>
      <c r="M106">
        <v>7066.9034615383516</v>
      </c>
      <c r="N106">
        <v>2.4937110018404818</v>
      </c>
      <c r="O106">
        <v>2.8358100864835896</v>
      </c>
      <c r="P106">
        <v>3.1336699669029744</v>
      </c>
      <c r="Q106">
        <v>-0.95220659292975396</v>
      </c>
    </row>
    <row r="107" spans="1:17" x14ac:dyDescent="0.25">
      <c r="A107" s="3">
        <v>31502</v>
      </c>
      <c r="B107">
        <v>7022.7569999999996</v>
      </c>
      <c r="D107">
        <v>-1.8068044133672174</v>
      </c>
      <c r="E107">
        <v>7151.9792772239916</v>
      </c>
      <c r="F107">
        <v>2.3668341665570303</v>
      </c>
      <c r="G107">
        <v>3.3574714413114801</v>
      </c>
      <c r="H107">
        <v>3.434606057103931</v>
      </c>
      <c r="I107">
        <v>-0.79432028179138214</v>
      </c>
      <c r="L107">
        <v>-1.509017091640203</v>
      </c>
      <c r="M107">
        <v>7130.3552798678757</v>
      </c>
      <c r="N107">
        <v>3.6401527551491286</v>
      </c>
      <c r="O107">
        <v>2.8096211175153636</v>
      </c>
      <c r="P107">
        <v>3.1227642988717657</v>
      </c>
      <c r="Q107">
        <v>-0.96521266362257818</v>
      </c>
    </row>
    <row r="108" spans="1:17" x14ac:dyDescent="0.25">
      <c r="A108" s="3">
        <v>31593</v>
      </c>
      <c r="B108">
        <v>7050.9690000000001</v>
      </c>
      <c r="D108">
        <v>-1.9823275239714349</v>
      </c>
      <c r="E108">
        <v>7193.569100229759</v>
      </c>
      <c r="F108">
        <v>2.3464278254495596</v>
      </c>
      <c r="G108">
        <v>3.1871385609164431</v>
      </c>
      <c r="H108">
        <v>3.3817203220501111</v>
      </c>
      <c r="I108">
        <v>-0.90072427094938345</v>
      </c>
      <c r="L108">
        <v>-1.6081265895680872</v>
      </c>
      <c r="M108">
        <v>7166.210740380543</v>
      </c>
      <c r="N108">
        <v>2.0266491194296465</v>
      </c>
      <c r="O108">
        <v>2.7836609128849834</v>
      </c>
      <c r="P108">
        <v>3.1113303775579206</v>
      </c>
      <c r="Q108">
        <v>-0.97735141126948744</v>
      </c>
    </row>
    <row r="109" spans="1:17" x14ac:dyDescent="0.25">
      <c r="A109" s="3">
        <v>31685</v>
      </c>
      <c r="B109">
        <v>7118.95</v>
      </c>
      <c r="D109">
        <v>-1.7697326956358665</v>
      </c>
      <c r="E109">
        <v>7247.206177238736</v>
      </c>
      <c r="F109">
        <v>3.0160250798181965</v>
      </c>
      <c r="G109">
        <v>3.3124319739336441</v>
      </c>
      <c r="H109">
        <v>3.3863095101906975</v>
      </c>
      <c r="I109">
        <v>-0.78097832189779237</v>
      </c>
      <c r="L109">
        <v>-1.6114643386604257</v>
      </c>
      <c r="M109">
        <v>7235.5482802426686</v>
      </c>
      <c r="N109">
        <v>3.9267822270560249</v>
      </c>
      <c r="O109">
        <v>2.7604920660007219</v>
      </c>
      <c r="P109">
        <v>3.1016099871782643</v>
      </c>
      <c r="Q109">
        <v>-0.98877013728031871</v>
      </c>
    </row>
    <row r="110" spans="1:17" x14ac:dyDescent="0.25">
      <c r="A110" s="3">
        <v>31777</v>
      </c>
      <c r="B110">
        <v>7153.3590000000004</v>
      </c>
      <c r="D110">
        <v>-1.5717538577556525</v>
      </c>
      <c r="E110">
        <v>7267.5875882846349</v>
      </c>
      <c r="F110">
        <v>1.1296795048238328</v>
      </c>
      <c r="G110">
        <v>3.3034316825615657</v>
      </c>
      <c r="H110">
        <v>3.321950620439682</v>
      </c>
      <c r="I110">
        <v>-0.71218083927955045</v>
      </c>
      <c r="L110">
        <v>-1.6858006655727422</v>
      </c>
      <c r="M110">
        <v>7276.0181626125159</v>
      </c>
      <c r="N110">
        <v>2.2561211921952262</v>
      </c>
      <c r="O110">
        <v>2.737225548535732</v>
      </c>
      <c r="P110">
        <v>3.0909826495930961</v>
      </c>
      <c r="Q110">
        <v>-0.99919020554818427</v>
      </c>
    </row>
    <row r="111" spans="1:17" x14ac:dyDescent="0.25">
      <c r="A111" s="3">
        <v>31867</v>
      </c>
      <c r="B111">
        <v>7193.0190000000002</v>
      </c>
      <c r="D111">
        <v>-1.7338513833155957</v>
      </c>
      <c r="E111">
        <v>7319.9358082694944</v>
      </c>
      <c r="F111">
        <v>2.9124676787895432</v>
      </c>
      <c r="G111">
        <v>3.1511016732828878</v>
      </c>
      <c r="H111">
        <v>3.2908862785845003</v>
      </c>
      <c r="I111">
        <v>-0.82695991105515643</v>
      </c>
      <c r="L111">
        <v>-1.6835347573390891</v>
      </c>
      <c r="M111">
        <v>7316.1895947402791</v>
      </c>
      <c r="N111">
        <v>2.2267862218787959</v>
      </c>
      <c r="O111">
        <v>2.7175704812733708</v>
      </c>
      <c r="P111">
        <v>3.0818963178532219</v>
      </c>
      <c r="Q111">
        <v>-1.0078616093907049</v>
      </c>
    </row>
    <row r="112" spans="1:17" x14ac:dyDescent="0.25">
      <c r="A112" s="3">
        <v>31958</v>
      </c>
      <c r="B112">
        <v>7269.51</v>
      </c>
      <c r="D112">
        <v>-1.9102642948153061</v>
      </c>
      <c r="E112">
        <v>7411.0812387638625</v>
      </c>
      <c r="F112">
        <v>5.0744693840563349</v>
      </c>
      <c r="G112">
        <v>3.0332411140662185</v>
      </c>
      <c r="H112">
        <v>3.3214696064362204</v>
      </c>
      <c r="I112">
        <v>-0.9817899524565683</v>
      </c>
      <c r="L112">
        <v>-1.4844155312051726</v>
      </c>
      <c r="M112">
        <v>7379.0457004319396</v>
      </c>
      <c r="N112">
        <v>3.4810899644677429</v>
      </c>
      <c r="O112">
        <v>2.6985899287695965</v>
      </c>
      <c r="P112">
        <v>3.0739151526835276</v>
      </c>
      <c r="Q112">
        <v>-1.0171944366702956</v>
      </c>
    </row>
    <row r="113" spans="1:17" x14ac:dyDescent="0.25">
      <c r="A113" s="3">
        <v>32050</v>
      </c>
      <c r="B113">
        <v>7332.558</v>
      </c>
      <c r="D113">
        <v>-1.5455509970762478</v>
      </c>
      <c r="E113">
        <v>7447.6654678980012</v>
      </c>
      <c r="F113">
        <v>1.9892381889288435</v>
      </c>
      <c r="G113">
        <v>3.1141238510184435</v>
      </c>
      <c r="H113">
        <v>3.2950977579486933</v>
      </c>
      <c r="I113">
        <v>-0.8690286185261038</v>
      </c>
      <c r="L113">
        <v>-1.2324245821574777</v>
      </c>
      <c r="M113">
        <v>7424.0538648226866</v>
      </c>
      <c r="N113">
        <v>2.4621953146243714</v>
      </c>
      <c r="O113">
        <v>2.6767707940972421</v>
      </c>
      <c r="P113">
        <v>3.0651470931455744</v>
      </c>
      <c r="Q113">
        <v>-1.0284146390598479</v>
      </c>
    </row>
    <row r="114" spans="1:17" x14ac:dyDescent="0.25">
      <c r="A114" s="3">
        <v>32142</v>
      </c>
      <c r="B114">
        <v>7458.0219999999999</v>
      </c>
      <c r="D114">
        <v>-1.2775354436913631</v>
      </c>
      <c r="E114">
        <v>7554.5338475075696</v>
      </c>
      <c r="F114">
        <v>5.8644247229477253</v>
      </c>
      <c r="G114">
        <v>3.2478515396332548</v>
      </c>
      <c r="H114">
        <v>3.3787145746016605</v>
      </c>
      <c r="I114">
        <v>-0.83637790978033921</v>
      </c>
      <c r="L114">
        <v>-0.8224858507302315</v>
      </c>
      <c r="M114">
        <v>7519.8718822243363</v>
      </c>
      <c r="N114">
        <v>5.2633795055611055</v>
      </c>
      <c r="O114">
        <v>2.6520836350648542</v>
      </c>
      <c r="P114">
        <v>3.0566845749087013</v>
      </c>
      <c r="Q114">
        <v>-1.042872207685561</v>
      </c>
    </row>
    <row r="115" spans="1:17" x14ac:dyDescent="0.25">
      <c r="A115" s="3">
        <v>32233</v>
      </c>
      <c r="B115">
        <v>7496.6</v>
      </c>
      <c r="D115">
        <v>-1.0827108640694405</v>
      </c>
      <c r="E115">
        <v>7578.654920171025</v>
      </c>
      <c r="F115">
        <v>1.2833005706322398</v>
      </c>
      <c r="G115">
        <v>3.1364632844046096</v>
      </c>
      <c r="H115">
        <v>3.3066898352590162</v>
      </c>
      <c r="I115">
        <v>-0.86070182293023745</v>
      </c>
      <c r="L115">
        <v>-0.67474543851631097</v>
      </c>
      <c r="M115">
        <v>7547.5265913962521</v>
      </c>
      <c r="N115">
        <v>1.4791547702680541</v>
      </c>
      <c r="O115">
        <v>2.621976441302186</v>
      </c>
      <c r="P115">
        <v>3.0450151803067578</v>
      </c>
      <c r="Q115">
        <v>-1.0588733016171405</v>
      </c>
    </row>
    <row r="116" spans="1:17" x14ac:dyDescent="0.25">
      <c r="A116" s="3">
        <v>32324</v>
      </c>
      <c r="B116">
        <v>7592.8810000000003</v>
      </c>
      <c r="D116">
        <v>-0.56162670717958463</v>
      </c>
      <c r="E116">
        <v>7635.7654983362609</v>
      </c>
      <c r="F116">
        <v>3.0485294037587041</v>
      </c>
      <c r="G116">
        <v>3.3844231857042795</v>
      </c>
      <c r="H116">
        <v>3.3298787933564018</v>
      </c>
      <c r="I116">
        <v>-0.64077300370968282</v>
      </c>
      <c r="L116">
        <v>-0.43216062018154844</v>
      </c>
      <c r="M116">
        <v>7625.8368638849988</v>
      </c>
      <c r="N116">
        <v>4.2152882952936288</v>
      </c>
      <c r="O116">
        <v>2.5938294602585366</v>
      </c>
      <c r="P116">
        <v>3.0354677749367149</v>
      </c>
      <c r="Q116">
        <v>-1.0754792680776284</v>
      </c>
    </row>
    <row r="117" spans="1:17" x14ac:dyDescent="0.25">
      <c r="A117" s="3">
        <v>32416</v>
      </c>
      <c r="B117">
        <v>7632.0820000000003</v>
      </c>
      <c r="D117">
        <v>-0.24262857720134434</v>
      </c>
      <c r="E117">
        <v>7650.6446502616609</v>
      </c>
      <c r="F117">
        <v>0.78172641718918801</v>
      </c>
      <c r="G117">
        <v>3.4017812532455465</v>
      </c>
      <c r="H117">
        <v>3.260172999109237</v>
      </c>
      <c r="I117">
        <v>-0.5391537618747565</v>
      </c>
      <c r="L117">
        <v>-0.32031194874684843</v>
      </c>
      <c r="M117">
        <v>7656.6070271766375</v>
      </c>
      <c r="N117">
        <v>1.6237903433066414</v>
      </c>
      <c r="O117">
        <v>2.5623036448658514</v>
      </c>
      <c r="P117">
        <v>3.0241258793467001</v>
      </c>
      <c r="Q117">
        <v>-1.0932948682514458</v>
      </c>
    </row>
    <row r="118" spans="1:17" x14ac:dyDescent="0.25">
      <c r="A118" s="3">
        <v>32508</v>
      </c>
      <c r="B118">
        <v>7733.991</v>
      </c>
      <c r="D118">
        <v>-0.29713987114382689</v>
      </c>
      <c r="E118">
        <v>7757.0402594314492</v>
      </c>
      <c r="F118">
        <v>5.6798185349785646</v>
      </c>
      <c r="G118">
        <v>3.4154697155572111</v>
      </c>
      <c r="H118">
        <v>3.3256666294378281</v>
      </c>
      <c r="I118">
        <v>-0.604634761152956</v>
      </c>
      <c r="L118">
        <v>-4.3463750221690134E-2</v>
      </c>
      <c r="M118">
        <v>7737.353944192072</v>
      </c>
      <c r="N118">
        <v>4.285619562030285</v>
      </c>
      <c r="O118">
        <v>2.5306476986115554</v>
      </c>
      <c r="P118">
        <v>3.0144670477624014</v>
      </c>
      <c r="Q118">
        <v>-1.1132751066196538</v>
      </c>
    </row>
    <row r="119" spans="1:17" x14ac:dyDescent="0.25">
      <c r="A119" s="3">
        <v>32598</v>
      </c>
      <c r="B119">
        <v>7806.6030000000001</v>
      </c>
      <c r="D119">
        <v>1.7087832462038932E-2</v>
      </c>
      <c r="E119">
        <v>7805.2692486675769</v>
      </c>
      <c r="F119">
        <v>2.5102692097785706</v>
      </c>
      <c r="G119">
        <v>3.5312985583099969</v>
      </c>
      <c r="H119">
        <v>3.3158818189150367</v>
      </c>
      <c r="I119">
        <v>-0.47697792570894759</v>
      </c>
      <c r="L119">
        <v>0.12033795470404129</v>
      </c>
      <c r="M119">
        <v>7797.2199849463414</v>
      </c>
      <c r="N119">
        <v>3.1310151829607502</v>
      </c>
      <c r="O119">
        <v>2.4927353196413531</v>
      </c>
      <c r="P119">
        <v>3.0025133363594767</v>
      </c>
      <c r="Q119">
        <v>-1.1367377003050569</v>
      </c>
    </row>
    <row r="120" spans="1:17" x14ac:dyDescent="0.25">
      <c r="A120" s="3">
        <v>32689</v>
      </c>
      <c r="B120">
        <v>7865.0159999999996</v>
      </c>
      <c r="D120">
        <v>-0.51647741814247183</v>
      </c>
      <c r="E120">
        <v>7905.8479192154336</v>
      </c>
      <c r="F120">
        <v>5.2548864939076179</v>
      </c>
      <c r="G120">
        <v>3.2812500288410273</v>
      </c>
      <c r="H120">
        <v>3.3357836377135621</v>
      </c>
      <c r="I120">
        <v>-0.75108400506533646</v>
      </c>
      <c r="L120">
        <v>0.16263639862575019</v>
      </c>
      <c r="M120">
        <v>7852.2453908850075</v>
      </c>
      <c r="N120">
        <v>2.8528438179349136</v>
      </c>
      <c r="O120">
        <v>2.4520930731288826</v>
      </c>
      <c r="P120">
        <v>2.9901055518635529</v>
      </c>
      <c r="Q120">
        <v>-1.1623812727001064</v>
      </c>
    </row>
    <row r="121" spans="1:17" x14ac:dyDescent="0.25">
      <c r="A121" s="3">
        <v>32781</v>
      </c>
      <c r="B121">
        <v>7927.393</v>
      </c>
      <c r="D121">
        <v>-1.1252142151429325</v>
      </c>
      <c r="E121">
        <v>8017.6082679453966</v>
      </c>
      <c r="F121">
        <v>5.7756030147528392</v>
      </c>
      <c r="G121">
        <v>3.0750214218166061</v>
      </c>
      <c r="H121">
        <v>3.3734701170716144</v>
      </c>
      <c r="I121">
        <v>-1.0028684663770413</v>
      </c>
      <c r="L121">
        <v>0.10836823683655439</v>
      </c>
      <c r="M121">
        <v>7918.811523573494</v>
      </c>
      <c r="N121">
        <v>3.4342982727195048</v>
      </c>
      <c r="O121">
        <v>2.4085745352161267</v>
      </c>
      <c r="P121">
        <v>2.9774866274912384</v>
      </c>
      <c r="Q121">
        <v>-1.1906459081587299</v>
      </c>
    </row>
    <row r="122" spans="1:17" x14ac:dyDescent="0.25">
      <c r="A122" s="3">
        <v>32873</v>
      </c>
      <c r="B122">
        <v>7944.6970000000001</v>
      </c>
      <c r="D122">
        <v>-1.1595826533826994</v>
      </c>
      <c r="E122">
        <v>8037.9031303957745</v>
      </c>
      <c r="F122">
        <v>1.0163654821795154</v>
      </c>
      <c r="G122">
        <v>3.1364641545454401</v>
      </c>
      <c r="H122">
        <v>3.3151078729514034</v>
      </c>
      <c r="I122">
        <v>-0.87087677459689894</v>
      </c>
      <c r="L122">
        <v>-0.13309547570725044</v>
      </c>
      <c r="M122">
        <v>7955.2851245804286</v>
      </c>
      <c r="N122">
        <v>1.8551454900300524</v>
      </c>
      <c r="O122">
        <v>2.3620317858300721</v>
      </c>
      <c r="P122">
        <v>2.9639718047126262</v>
      </c>
      <c r="Q122">
        <v>-1.2208517826838701</v>
      </c>
    </row>
    <row r="123" spans="1:17" x14ac:dyDescent="0.25">
      <c r="A123" s="3">
        <v>32963</v>
      </c>
      <c r="B123">
        <v>8027.6930000000002</v>
      </c>
      <c r="D123">
        <v>-0.7576764494164081</v>
      </c>
      <c r="E123">
        <v>8088.981306355955</v>
      </c>
      <c r="F123">
        <v>2.5661975775464807</v>
      </c>
      <c r="G123">
        <v>3.5656360039867581</v>
      </c>
      <c r="H123">
        <v>3.3469817460117266</v>
      </c>
      <c r="I123">
        <v>-0.48023443338880878</v>
      </c>
      <c r="L123">
        <v>-0.28144728605957425</v>
      </c>
      <c r="M123">
        <v>8050.3504929807787</v>
      </c>
      <c r="N123">
        <v>4.8663510852126501</v>
      </c>
      <c r="O123">
        <v>2.3142777538222594</v>
      </c>
      <c r="P123">
        <v>2.9516170837633915</v>
      </c>
      <c r="Q123">
        <v>-1.2536712844062712</v>
      </c>
    </row>
    <row r="124" spans="1:17" x14ac:dyDescent="0.25">
      <c r="A124" s="3">
        <v>33054</v>
      </c>
      <c r="B124">
        <v>8059.598</v>
      </c>
      <c r="D124">
        <v>-0.40867791030791523</v>
      </c>
      <c r="E124">
        <v>8092.6709585615454</v>
      </c>
      <c r="F124">
        <v>0.18257811669033508</v>
      </c>
      <c r="G124">
        <v>3.7751787017168268</v>
      </c>
      <c r="H124">
        <v>3.2838255261509488</v>
      </c>
      <c r="I124">
        <v>-0.19434776301066881</v>
      </c>
      <c r="L124">
        <v>-0.64905979914044565</v>
      </c>
      <c r="M124">
        <v>8112.2513623985524</v>
      </c>
      <c r="N124">
        <v>3.1113422901454024</v>
      </c>
      <c r="O124">
        <v>2.2623707915162163</v>
      </c>
      <c r="P124">
        <v>2.9365429779696912</v>
      </c>
      <c r="Q124">
        <v>-1.2873564924188297</v>
      </c>
    </row>
    <row r="125" spans="1:17" x14ac:dyDescent="0.25">
      <c r="A125" s="3">
        <v>33146</v>
      </c>
      <c r="B125">
        <v>8059.4759999999997</v>
      </c>
      <c r="D125">
        <v>-0.86832980550423144</v>
      </c>
      <c r="E125">
        <v>8130.0718369693095</v>
      </c>
      <c r="F125">
        <v>1.8614845339821828</v>
      </c>
      <c r="G125">
        <v>3.5505396136009804</v>
      </c>
      <c r="H125">
        <v>3.2154878829589641</v>
      </c>
      <c r="I125">
        <v>-0.33637951373071662</v>
      </c>
      <c r="L125">
        <v>-1.2516188330331488</v>
      </c>
      <c r="M125">
        <v>8161.62847912695</v>
      </c>
      <c r="N125">
        <v>2.4570129643972649</v>
      </c>
      <c r="O125">
        <v>2.2155561878096863</v>
      </c>
      <c r="P125">
        <v>2.9220662508330468</v>
      </c>
      <c r="Q125">
        <v>-1.3166714600960041</v>
      </c>
    </row>
    <row r="126" spans="1:17" x14ac:dyDescent="0.25">
      <c r="A126" s="3">
        <v>33238</v>
      </c>
      <c r="B126">
        <v>7988.8639999999996</v>
      </c>
      <c r="D126">
        <v>-1.9699783211307249</v>
      </c>
      <c r="E126">
        <v>8149.4055220861264</v>
      </c>
      <c r="F126">
        <v>0.95461685922588746</v>
      </c>
      <c r="G126">
        <v>2.9735510478582832</v>
      </c>
      <c r="H126">
        <v>3.0787052554223244</v>
      </c>
      <c r="I126">
        <v>-0.74802364944881528</v>
      </c>
      <c r="L126">
        <v>-2.1271121084838569</v>
      </c>
      <c r="M126">
        <v>8162.4892982160518</v>
      </c>
      <c r="N126">
        <v>4.2195269666267521E-2</v>
      </c>
      <c r="O126">
        <v>2.1789615284656487</v>
      </c>
      <c r="P126">
        <v>2.9096206242355844</v>
      </c>
      <c r="Q126">
        <v>-1.3382217013504332</v>
      </c>
    </row>
    <row r="127" spans="1:17" x14ac:dyDescent="0.25">
      <c r="A127" s="3">
        <v>33328</v>
      </c>
      <c r="B127">
        <v>7950.1639999999998</v>
      </c>
      <c r="D127">
        <v>-2.6028339773665721</v>
      </c>
      <c r="E127">
        <v>8162.6235389154117</v>
      </c>
      <c r="F127">
        <v>0.65036450768736209</v>
      </c>
      <c r="G127">
        <v>2.8065673827312749</v>
      </c>
      <c r="H127">
        <v>2.9877747007350703</v>
      </c>
      <c r="I127">
        <v>-0.80508940316154576</v>
      </c>
      <c r="L127">
        <v>-2.8608807377614767</v>
      </c>
      <c r="M127">
        <v>8184.3072702127274</v>
      </c>
      <c r="N127">
        <v>1.0734767246083132</v>
      </c>
      <c r="O127">
        <v>2.1554035924857313</v>
      </c>
      <c r="P127">
        <v>2.902469153309827</v>
      </c>
      <c r="Q127">
        <v>-1.3531348561519798</v>
      </c>
    </row>
    <row r="128" spans="1:17" x14ac:dyDescent="0.25">
      <c r="A128" s="3">
        <v>33419</v>
      </c>
      <c r="B128">
        <v>8003.8220000000001</v>
      </c>
      <c r="D128">
        <v>-2.9312543206582404</v>
      </c>
      <c r="E128">
        <v>8245.5191359327309</v>
      </c>
      <c r="F128">
        <v>4.1245042445972269</v>
      </c>
      <c r="G128">
        <v>2.852603682530797</v>
      </c>
      <c r="H128">
        <v>3.0227767892366457</v>
      </c>
      <c r="I128">
        <v>-0.80136403478065887</v>
      </c>
      <c r="L128">
        <v>-3.1653576461079638</v>
      </c>
      <c r="M128">
        <v>8265.4531533758545</v>
      </c>
      <c r="N128">
        <v>4.0252984954797899</v>
      </c>
      <c r="O128">
        <v>2.1366758570241422</v>
      </c>
      <c r="P128">
        <v>2.8982806241214747</v>
      </c>
      <c r="Q128">
        <v>-1.3667994488463782</v>
      </c>
    </row>
    <row r="129" spans="1:17" x14ac:dyDescent="0.25">
      <c r="A129" s="3">
        <v>33511</v>
      </c>
      <c r="B129">
        <v>8037.5379999999996</v>
      </c>
      <c r="D129">
        <v>-2.4970305116219151</v>
      </c>
      <c r="E129">
        <v>8243.3776552395539</v>
      </c>
      <c r="F129">
        <v>-0.10384532699594384</v>
      </c>
      <c r="G129">
        <v>3.0369819404692562</v>
      </c>
      <c r="H129">
        <v>2.959383469785585</v>
      </c>
      <c r="I129">
        <v>-0.5403551954535275</v>
      </c>
      <c r="L129">
        <v>-3.3544152383635719</v>
      </c>
      <c r="M129">
        <v>8316.508218997822</v>
      </c>
      <c r="N129">
        <v>2.4937561410124598</v>
      </c>
      <c r="O129">
        <v>2.1168898984636475</v>
      </c>
      <c r="P129">
        <v>2.8927093002395647</v>
      </c>
      <c r="Q129">
        <v>-1.3798507263415445</v>
      </c>
    </row>
    <row r="130" spans="1:17" x14ac:dyDescent="0.25">
      <c r="A130" s="3">
        <v>33603</v>
      </c>
      <c r="B130">
        <v>8069.0460000000003</v>
      </c>
      <c r="D130">
        <v>-2.6173001940368295</v>
      </c>
      <c r="E130">
        <v>8285.9132228596281</v>
      </c>
      <c r="F130">
        <v>2.0800175203669502</v>
      </c>
      <c r="G130">
        <v>2.8849685375062255</v>
      </c>
      <c r="H130">
        <v>2.9148157980463552</v>
      </c>
      <c r="I130">
        <v>-0.63849467879710609</v>
      </c>
      <c r="L130">
        <v>-3.4264120378350071</v>
      </c>
      <c r="M130">
        <v>8355.3341760080839</v>
      </c>
      <c r="N130">
        <v>1.8805341872222714</v>
      </c>
      <c r="O130">
        <v>2.1008825156486139</v>
      </c>
      <c r="P130">
        <v>2.8882065099379441</v>
      </c>
      <c r="Q130">
        <v>-1.3904150839029339</v>
      </c>
    </row>
    <row r="131" spans="1:17" x14ac:dyDescent="0.25">
      <c r="A131" s="3">
        <v>33694</v>
      </c>
      <c r="B131">
        <v>8157.616</v>
      </c>
      <c r="D131">
        <v>-2.2893722353931025</v>
      </c>
      <c r="E131">
        <v>8348.7499636706689</v>
      </c>
      <c r="F131">
        <v>3.0681060371915869</v>
      </c>
      <c r="G131">
        <v>2.9891356607043615</v>
      </c>
      <c r="H131">
        <v>2.9314689153909246</v>
      </c>
      <c r="I131">
        <v>-0.55445803740838706</v>
      </c>
      <c r="L131">
        <v>-3.2285167122430494</v>
      </c>
      <c r="M131">
        <v>8429.7726177687528</v>
      </c>
      <c r="N131">
        <v>3.6115434788898337</v>
      </c>
      <c r="O131">
        <v>2.0875290051175597</v>
      </c>
      <c r="P131">
        <v>2.8853093698702321</v>
      </c>
      <c r="Q131">
        <v>-1.4002664978459625</v>
      </c>
    </row>
    <row r="132" spans="1:17" x14ac:dyDescent="0.25">
      <c r="A132" s="3">
        <v>33785</v>
      </c>
      <c r="B132">
        <v>8244.2939999999999</v>
      </c>
      <c r="D132">
        <v>-2.1358374819930077</v>
      </c>
      <c r="E132">
        <v>8424.2216842994494</v>
      </c>
      <c r="F132">
        <v>3.6652809422197619</v>
      </c>
      <c r="G132">
        <v>2.8665495717843821</v>
      </c>
      <c r="H132">
        <v>2.935719849382135</v>
      </c>
      <c r="I132">
        <v>-0.68218270474659892</v>
      </c>
      <c r="L132">
        <v>-2.9324648388903825</v>
      </c>
      <c r="M132">
        <v>8493.3587592559979</v>
      </c>
      <c r="N132">
        <v>3.0515278959299508</v>
      </c>
      <c r="O132">
        <v>2.0730963563008609</v>
      </c>
      <c r="P132">
        <v>2.8814501994306978</v>
      </c>
      <c r="Q132">
        <v>-1.4100341365792595</v>
      </c>
    </row>
    <row r="133" spans="1:17" x14ac:dyDescent="0.25">
      <c r="A133" s="3">
        <v>33877</v>
      </c>
      <c r="B133">
        <v>8329.3610000000008</v>
      </c>
      <c r="D133">
        <v>-2.1508557878710235</v>
      </c>
      <c r="E133">
        <v>8512.4515570035273</v>
      </c>
      <c r="F133">
        <v>4.2556178477864748</v>
      </c>
      <c r="G133">
        <v>2.6014957100723648</v>
      </c>
      <c r="H133">
        <v>2.9365928038924842</v>
      </c>
      <c r="I133">
        <v>-0.94829180401729241</v>
      </c>
      <c r="L133">
        <v>-2.6267304706497043</v>
      </c>
      <c r="M133">
        <v>8554.0529143774529</v>
      </c>
      <c r="N133">
        <v>2.8892149290074887</v>
      </c>
      <c r="O133">
        <v>2.0604126204404363</v>
      </c>
      <c r="P133">
        <v>2.8776273347567378</v>
      </c>
      <c r="Q133">
        <v>-1.4180967491876997</v>
      </c>
    </row>
    <row r="134" spans="1:17" x14ac:dyDescent="0.25">
      <c r="A134" s="3">
        <v>33969</v>
      </c>
      <c r="B134">
        <v>8417.0159999999996</v>
      </c>
      <c r="D134">
        <v>-1.8051547763884628</v>
      </c>
      <c r="E134">
        <v>8571.7493426794244</v>
      </c>
      <c r="F134">
        <v>2.8156528487763399</v>
      </c>
      <c r="G134">
        <v>2.5095407325446981</v>
      </c>
      <c r="H134">
        <v>2.9218494327492706</v>
      </c>
      <c r="I134">
        <v>-1.0224248231411932</v>
      </c>
      <c r="L134">
        <v>-2.3926985097793931</v>
      </c>
      <c r="M134">
        <v>8623.3466876894563</v>
      </c>
      <c r="N134">
        <v>3.2798638001227287</v>
      </c>
      <c r="O134">
        <v>2.0515064791616422</v>
      </c>
      <c r="P134">
        <v>2.8743548382210609</v>
      </c>
      <c r="Q134">
        <v>-1.4230470586171311</v>
      </c>
    </row>
    <row r="135" spans="1:17" x14ac:dyDescent="0.25">
      <c r="A135" s="3">
        <v>34059</v>
      </c>
      <c r="B135">
        <v>8432.4850000000006</v>
      </c>
      <c r="D135">
        <v>-1.6180144695509853</v>
      </c>
      <c r="E135">
        <v>8571.1677341480008</v>
      </c>
      <c r="F135">
        <v>-2.7137953576705787E-2</v>
      </c>
      <c r="G135">
        <v>2.2544953207063632</v>
      </c>
      <c r="H135">
        <v>2.8075973793055651</v>
      </c>
      <c r="I135">
        <v>-1.1393610247969035</v>
      </c>
      <c r="L135">
        <v>-2.4126828108555856</v>
      </c>
      <c r="M135">
        <v>8640.9640544335271</v>
      </c>
      <c r="N135">
        <v>0.81970162968612037</v>
      </c>
      <c r="O135">
        <v>2.049165604287202</v>
      </c>
      <c r="P135">
        <v>2.8715334881236352</v>
      </c>
      <c r="Q135">
        <v>-1.4219774527005533</v>
      </c>
    </row>
    <row r="136" spans="1:17" x14ac:dyDescent="0.25">
      <c r="A136" s="3">
        <v>34150</v>
      </c>
      <c r="B136">
        <v>8486.4349999999995</v>
      </c>
      <c r="D136">
        <v>-1.3482999193615797</v>
      </c>
      <c r="E136">
        <v>8602.4214413569589</v>
      </c>
      <c r="F136">
        <v>1.4665477705384955</v>
      </c>
      <c r="G136">
        <v>2.2160858262772138</v>
      </c>
      <c r="H136">
        <v>2.7656842393280563</v>
      </c>
      <c r="I136">
        <v>-1.1271054284544486</v>
      </c>
      <c r="L136">
        <v>-2.3684723513524659</v>
      </c>
      <c r="M136">
        <v>8692.3099580502785</v>
      </c>
      <c r="N136">
        <v>2.3981294932843289</v>
      </c>
      <c r="O136">
        <v>2.057714458967959</v>
      </c>
      <c r="P136">
        <v>2.8726900732740179</v>
      </c>
      <c r="Q136">
        <v>-1.4148266915928542</v>
      </c>
    </row>
    <row r="137" spans="1:17" x14ac:dyDescent="0.25">
      <c r="A137" s="3">
        <v>34242</v>
      </c>
      <c r="B137">
        <v>8531.1080000000002</v>
      </c>
      <c r="D137">
        <v>-1.4490895333277649</v>
      </c>
      <c r="E137">
        <v>8656.5491476459101</v>
      </c>
      <c r="F137">
        <v>2.5407135557378169</v>
      </c>
      <c r="G137">
        <v>1.9690809047043689</v>
      </c>
      <c r="H137">
        <v>2.7282745283321597</v>
      </c>
      <c r="I137">
        <v>-1.3288890565531311</v>
      </c>
      <c r="L137">
        <v>-2.2600392756377232</v>
      </c>
      <c r="M137">
        <v>8728.3726500143457</v>
      </c>
      <c r="N137">
        <v>1.6698778154976335</v>
      </c>
      <c r="O137">
        <v>2.0715767065058328</v>
      </c>
      <c r="P137">
        <v>2.8751681537108205</v>
      </c>
      <c r="Q137">
        <v>-1.403959976490329</v>
      </c>
    </row>
    <row r="138" spans="1:17" x14ac:dyDescent="0.25">
      <c r="A138" s="3">
        <v>34334</v>
      </c>
      <c r="B138">
        <v>8643.7690000000002</v>
      </c>
      <c r="D138">
        <v>-1.1511226983654979</v>
      </c>
      <c r="E138">
        <v>8744.4280966629376</v>
      </c>
      <c r="F138">
        <v>4.122946089032431</v>
      </c>
      <c r="G138">
        <v>2.0164146364149742</v>
      </c>
      <c r="H138">
        <v>2.7711088995948958</v>
      </c>
      <c r="I138">
        <v>-1.3333340106994116</v>
      </c>
      <c r="L138">
        <v>-1.9154001959929019</v>
      </c>
      <c r="M138">
        <v>8812.5648850808393</v>
      </c>
      <c r="N138">
        <v>3.9145093537899855</v>
      </c>
      <c r="O138">
        <v>2.0891192249485866</v>
      </c>
      <c r="P138">
        <v>2.8795714718092804</v>
      </c>
      <c r="Q138">
        <v>-1.391740240145849</v>
      </c>
    </row>
    <row r="139" spans="1:17" x14ac:dyDescent="0.25">
      <c r="A139" s="3">
        <v>34424</v>
      </c>
      <c r="B139">
        <v>8727.9189999999999</v>
      </c>
      <c r="D139">
        <v>-0.71719673168126974</v>
      </c>
      <c r="E139">
        <v>8790.9675318213849</v>
      </c>
      <c r="F139">
        <v>2.1459284310901161</v>
      </c>
      <c r="G139">
        <v>2.0171803467776663</v>
      </c>
      <c r="H139">
        <v>2.7536476066533551</v>
      </c>
      <c r="I139">
        <v>-1.3114608864720592</v>
      </c>
      <c r="L139">
        <v>-1.5932150937015876</v>
      </c>
      <c r="M139">
        <v>8869.2248286646136</v>
      </c>
      <c r="N139">
        <v>2.5966890996315772</v>
      </c>
      <c r="O139">
        <v>2.1056320585741686</v>
      </c>
      <c r="P139">
        <v>2.8826646026898843</v>
      </c>
      <c r="Q139">
        <v>-1.3789664190809658</v>
      </c>
    </row>
    <row r="140" spans="1:17" x14ac:dyDescent="0.25">
      <c r="A140" s="3">
        <v>34515</v>
      </c>
      <c r="B140">
        <v>8847.3029999999999</v>
      </c>
      <c r="D140">
        <v>-3.0118181563693724E-2</v>
      </c>
      <c r="E140">
        <v>8849.9684495659694</v>
      </c>
      <c r="F140">
        <v>2.7117634127653334</v>
      </c>
      <c r="G140">
        <v>2.2303683903419036</v>
      </c>
      <c r="H140">
        <v>2.7783350867394851</v>
      </c>
      <c r="I140">
        <v>-1.1281153557846224</v>
      </c>
      <c r="L140">
        <v>-1.2532243719182361</v>
      </c>
      <c r="M140">
        <v>8959.5867244540077</v>
      </c>
      <c r="N140">
        <v>4.1380050987805062</v>
      </c>
      <c r="O140">
        <v>2.1239621630616274</v>
      </c>
      <c r="P140">
        <v>2.8863570381776893</v>
      </c>
      <c r="Q140">
        <v>-1.3650997735292569</v>
      </c>
    </row>
    <row r="141" spans="1:17" x14ac:dyDescent="0.25">
      <c r="A141" s="3">
        <v>34607</v>
      </c>
      <c r="B141">
        <v>8904.2890000000007</v>
      </c>
      <c r="D141">
        <v>0.31004761200642861</v>
      </c>
      <c r="E141">
        <v>8876.766796523998</v>
      </c>
      <c r="F141">
        <v>1.2167416879573789</v>
      </c>
      <c r="G141">
        <v>2.201708893386606</v>
      </c>
      <c r="H141">
        <v>2.7305572353677814</v>
      </c>
      <c r="I141">
        <v>-1.099020430668022</v>
      </c>
      <c r="L141">
        <v>-1.1490103647506658</v>
      </c>
      <c r="M141">
        <v>9007.7894342342679</v>
      </c>
      <c r="N141">
        <v>2.1694350554490649</v>
      </c>
      <c r="O141">
        <v>2.1429034085139458</v>
      </c>
      <c r="P141">
        <v>2.8887160208717617</v>
      </c>
      <c r="Q141">
        <v>-1.3490100937765728</v>
      </c>
    </row>
    <row r="142" spans="1:17" x14ac:dyDescent="0.25">
      <c r="A142" s="3">
        <v>34699</v>
      </c>
      <c r="B142">
        <v>9003.18</v>
      </c>
      <c r="D142">
        <v>0.15508439465691026</v>
      </c>
      <c r="E142">
        <v>8989.2390929684079</v>
      </c>
      <c r="F142">
        <v>5.1653048039878469</v>
      </c>
      <c r="G142">
        <v>2.0926254384314875</v>
      </c>
      <c r="H142">
        <v>2.7811583644245741</v>
      </c>
      <c r="I142">
        <v>-1.2692711185764289</v>
      </c>
      <c r="L142">
        <v>-1.0871464598179728</v>
      </c>
      <c r="M142">
        <v>9102.1335223562019</v>
      </c>
      <c r="N142">
        <v>4.2557233446501197</v>
      </c>
      <c r="O142">
        <v>2.166474881736538</v>
      </c>
      <c r="P142">
        <v>2.8926056576475179</v>
      </c>
      <c r="Q142">
        <v>-1.3301404586987242</v>
      </c>
    </row>
    <row r="143" spans="1:17" x14ac:dyDescent="0.25">
      <c r="A143" s="3">
        <v>34789</v>
      </c>
      <c r="B143">
        <v>9025.2669999999998</v>
      </c>
      <c r="D143">
        <v>0.21021604549798667</v>
      </c>
      <c r="E143">
        <v>9006.3342403156785</v>
      </c>
      <c r="F143">
        <v>0.76286656418147469</v>
      </c>
      <c r="G143">
        <v>2.0197256287864702</v>
      </c>
      <c r="H143">
        <v>2.7160586988684043</v>
      </c>
      <c r="I143">
        <v>-1.2634776958276348</v>
      </c>
      <c r="L143">
        <v>-1.3202399280104373</v>
      </c>
      <c r="M143">
        <v>9146.0163598045056</v>
      </c>
      <c r="N143">
        <v>1.9424548234064698</v>
      </c>
      <c r="O143">
        <v>2.1923675939513947</v>
      </c>
      <c r="P143">
        <v>2.8953211872181766</v>
      </c>
      <c r="Q143">
        <v>-1.3075303101921516</v>
      </c>
    </row>
    <row r="144" spans="1:17" x14ac:dyDescent="0.25">
      <c r="A144" s="3">
        <v>34880</v>
      </c>
      <c r="B144">
        <v>9044.6679999999997</v>
      </c>
      <c r="D144">
        <v>-0.12007150548106438</v>
      </c>
      <c r="E144">
        <v>9055.5411245577125</v>
      </c>
      <c r="F144">
        <v>2.2034103054618503</v>
      </c>
      <c r="G144">
        <v>1.8972548492480967</v>
      </c>
      <c r="H144">
        <v>2.6853384051727835</v>
      </c>
      <c r="I144">
        <v>-1.348813427277171</v>
      </c>
      <c r="L144">
        <v>-1.6228019629493247</v>
      </c>
      <c r="M144">
        <v>9193.8662418435724</v>
      </c>
      <c r="N144">
        <v>2.109189450859561</v>
      </c>
      <c r="O144">
        <v>2.2255751467627549</v>
      </c>
      <c r="P144">
        <v>2.9001994547547487</v>
      </c>
      <c r="Q144">
        <v>-1.2802196638803101</v>
      </c>
    </row>
    <row r="145" spans="1:17" x14ac:dyDescent="0.25">
      <c r="A145" s="3">
        <v>34972</v>
      </c>
      <c r="B145">
        <v>9120.6839999999993</v>
      </c>
      <c r="D145">
        <v>-0.49753218212663342</v>
      </c>
      <c r="E145">
        <v>9166.2892388701894</v>
      </c>
      <c r="F145">
        <v>4.9824248367665858</v>
      </c>
      <c r="G145">
        <v>1.8759992184833614</v>
      </c>
      <c r="H145">
        <v>2.7438899106772006</v>
      </c>
      <c r="I145">
        <v>-1.4408467984542748</v>
      </c>
      <c r="L145">
        <v>-1.7628929509553473</v>
      </c>
      <c r="M145">
        <v>9284.3572800311795</v>
      </c>
      <c r="N145">
        <v>3.995525574888048</v>
      </c>
      <c r="O145">
        <v>2.2617805453436262</v>
      </c>
      <c r="P145">
        <v>2.906505152207735</v>
      </c>
      <c r="Q145">
        <v>-1.2516366656732894</v>
      </c>
    </row>
    <row r="146" spans="1:17" x14ac:dyDescent="0.25">
      <c r="A146" s="3">
        <v>35064</v>
      </c>
      <c r="B146">
        <v>9184.2749999999996</v>
      </c>
      <c r="D146">
        <v>-0.55869906325347074</v>
      </c>
      <c r="E146">
        <v>9235.8757513058008</v>
      </c>
      <c r="F146">
        <v>3.07138187669449</v>
      </c>
      <c r="G146">
        <v>1.9333370015204052</v>
      </c>
      <c r="H146">
        <v>2.7582996905080477</v>
      </c>
      <c r="I146">
        <v>-1.4009277247651937</v>
      </c>
      <c r="L146">
        <v>-1.8651250130715198</v>
      </c>
      <c r="M146">
        <v>9358.8288579603741</v>
      </c>
      <c r="N146">
        <v>3.2472858400006022</v>
      </c>
      <c r="O146">
        <v>2.2959069269546335</v>
      </c>
      <c r="P146">
        <v>2.911316558860352</v>
      </c>
      <c r="Q146">
        <v>-1.2233263683481352</v>
      </c>
    </row>
    <row r="147" spans="1:17" x14ac:dyDescent="0.25">
      <c r="A147" s="3">
        <v>35155</v>
      </c>
      <c r="B147">
        <v>9247.1880000000001</v>
      </c>
      <c r="D147">
        <v>-0.76555538708180393</v>
      </c>
      <c r="E147">
        <v>9318.526481475581</v>
      </c>
      <c r="F147">
        <v>3.6278881665677609</v>
      </c>
      <c r="G147">
        <v>1.9078471416375939</v>
      </c>
      <c r="H147">
        <v>2.778363875130863</v>
      </c>
      <c r="I147">
        <v>-1.450671404231044</v>
      </c>
      <c r="L147">
        <v>-1.8615901412121048</v>
      </c>
      <c r="M147">
        <v>9422.5981583621015</v>
      </c>
      <c r="N147">
        <v>2.7535083777181946</v>
      </c>
      <c r="O147">
        <v>2.3290757692123396</v>
      </c>
      <c r="P147">
        <v>2.9156885147195726</v>
      </c>
      <c r="Q147">
        <v>-1.1954423971493791</v>
      </c>
    </row>
    <row r="148" spans="1:17" x14ac:dyDescent="0.25">
      <c r="A148" s="3">
        <v>35246</v>
      </c>
      <c r="B148">
        <v>9407.0519999999997</v>
      </c>
      <c r="D148">
        <v>-0.63182108159173822</v>
      </c>
      <c r="E148">
        <v>9466.8656529613781</v>
      </c>
      <c r="F148">
        <v>6.5211584606349682</v>
      </c>
      <c r="G148">
        <v>2.1381934835751051</v>
      </c>
      <c r="H148">
        <v>2.9056884574771105</v>
      </c>
      <c r="I148">
        <v>-1.3742364973587868</v>
      </c>
      <c r="L148">
        <v>-1.5759090915222487</v>
      </c>
      <c r="M148">
        <v>9557.6722255401855</v>
      </c>
      <c r="N148">
        <v>5.8585275837518935</v>
      </c>
      <c r="O148">
        <v>2.3585856696304761</v>
      </c>
      <c r="P148">
        <v>2.9197528794666026</v>
      </c>
      <c r="Q148">
        <v>-1.1708455480785693</v>
      </c>
    </row>
    <row r="149" spans="1:17" x14ac:dyDescent="0.25">
      <c r="A149" s="3">
        <v>35338</v>
      </c>
      <c r="B149">
        <v>9488.8790000000008</v>
      </c>
      <c r="D149">
        <v>-0.38793941119672581</v>
      </c>
      <c r="E149">
        <v>9525.8334622450147</v>
      </c>
      <c r="F149">
        <v>2.5149212638554852</v>
      </c>
      <c r="G149">
        <v>2.1970752653711925</v>
      </c>
      <c r="H149">
        <v>2.9017474625537281</v>
      </c>
      <c r="I149">
        <v>-1.3105907950921558</v>
      </c>
      <c r="L149">
        <v>-1.4427860869993765</v>
      </c>
      <c r="M149">
        <v>9627.7873767577439</v>
      </c>
      <c r="N149">
        <v>2.9668512467029284</v>
      </c>
      <c r="O149">
        <v>2.3804646980730562</v>
      </c>
      <c r="P149">
        <v>2.9194541135256831</v>
      </c>
      <c r="Q149">
        <v>-1.1486053678939752</v>
      </c>
    </row>
    <row r="150" spans="1:17" x14ac:dyDescent="0.25">
      <c r="A150" s="3">
        <v>35430</v>
      </c>
      <c r="B150">
        <v>9592.4580000000005</v>
      </c>
      <c r="D150">
        <v>-4.4354801391932597E-2</v>
      </c>
      <c r="E150">
        <v>9596.7146037026232</v>
      </c>
      <c r="F150">
        <v>3.0097610623048388</v>
      </c>
      <c r="G150">
        <v>2.3964956068516399</v>
      </c>
      <c r="H150">
        <v>2.927689445987204</v>
      </c>
      <c r="I150">
        <v>-1.1425294247161839</v>
      </c>
      <c r="L150">
        <v>-1.3128399352917768</v>
      </c>
      <c r="M150">
        <v>9720.066920266343</v>
      </c>
      <c r="N150">
        <v>3.8893567742633195</v>
      </c>
      <c r="O150">
        <v>2.402077023377267</v>
      </c>
      <c r="P150">
        <v>2.9190848777971028</v>
      </c>
      <c r="Q150">
        <v>-1.1265467061493379</v>
      </c>
    </row>
    <row r="151" spans="1:17" x14ac:dyDescent="0.25">
      <c r="A151" s="3">
        <v>35520</v>
      </c>
      <c r="B151">
        <v>9666.2350000000006</v>
      </c>
      <c r="D151">
        <v>-0.12124304119618046</v>
      </c>
      <c r="E151">
        <v>9677.968863776463</v>
      </c>
      <c r="F151">
        <v>3.4300093830183398</v>
      </c>
      <c r="G151">
        <v>2.3478928536268193</v>
      </c>
      <c r="H151">
        <v>2.9345470864728584</v>
      </c>
      <c r="I151">
        <v>-1.199421773468115</v>
      </c>
      <c r="L151">
        <v>-1.2129128042174671</v>
      </c>
      <c r="M151">
        <v>9784.9175174512857</v>
      </c>
      <c r="N151">
        <v>2.6955574326581688</v>
      </c>
      <c r="O151">
        <v>2.4212062370019787</v>
      </c>
      <c r="P151">
        <v>2.9173228226299215</v>
      </c>
      <c r="Q151">
        <v>-1.1052874997577351</v>
      </c>
    </row>
    <row r="152" spans="1:17" x14ac:dyDescent="0.25">
      <c r="A152" s="3">
        <v>35611</v>
      </c>
      <c r="B152">
        <v>9809.5509999999995</v>
      </c>
      <c r="D152">
        <v>0.21600259880938211</v>
      </c>
      <c r="E152">
        <v>9788.4077848027646</v>
      </c>
      <c r="F152">
        <v>4.6432773098543212</v>
      </c>
      <c r="G152">
        <v>2.6144919107140678</v>
      </c>
      <c r="H152">
        <v>3.0122988108877102</v>
      </c>
      <c r="I152">
        <v>-1.026809904581061</v>
      </c>
      <c r="L152">
        <v>-0.93332670996642264</v>
      </c>
      <c r="M152">
        <v>9901.9687188656935</v>
      </c>
      <c r="N152">
        <v>4.8715105892824573</v>
      </c>
      <c r="O152">
        <v>2.4377501432233322</v>
      </c>
      <c r="P152">
        <v>2.915482514040773</v>
      </c>
      <c r="Q152">
        <v>-1.0865190071234567</v>
      </c>
    </row>
    <row r="153" spans="1:17" x14ac:dyDescent="0.25">
      <c r="A153" s="3">
        <v>35703</v>
      </c>
      <c r="B153">
        <v>9932.6720000000005</v>
      </c>
      <c r="D153">
        <v>-6.0395786455160305E-2</v>
      </c>
      <c r="E153">
        <v>9938.6745406520458</v>
      </c>
      <c r="F153">
        <v>6.2834544194044994</v>
      </c>
      <c r="G153">
        <v>2.4660345246680571</v>
      </c>
      <c r="H153">
        <v>3.0805433466036192</v>
      </c>
      <c r="I153">
        <v>-1.257762078623579</v>
      </c>
      <c r="L153">
        <v>-0.69953609879792111</v>
      </c>
      <c r="M153">
        <v>10002.644106358261</v>
      </c>
      <c r="N153">
        <v>4.1293284383101758</v>
      </c>
      <c r="O153">
        <v>2.4473181862433555</v>
      </c>
      <c r="P153">
        <v>2.9104770588355375</v>
      </c>
      <c r="Q153">
        <v>-1.0709003116717009</v>
      </c>
    </row>
    <row r="154" spans="1:17" x14ac:dyDescent="0.25">
      <c r="A154" s="3">
        <v>35795</v>
      </c>
      <c r="B154">
        <v>10008.874</v>
      </c>
      <c r="D154">
        <v>5.2897552952458682E-2</v>
      </c>
      <c r="E154">
        <v>10003.58234972941</v>
      </c>
      <c r="F154">
        <v>2.638035271642325</v>
      </c>
      <c r="G154">
        <v>2.4908681320835235</v>
      </c>
      <c r="H154">
        <v>3.0697919671721912</v>
      </c>
      <c r="I154">
        <v>-1.2199320787854604</v>
      </c>
      <c r="L154">
        <v>-0.62909992153413441</v>
      </c>
      <c r="M154">
        <v>10072.238444148872</v>
      </c>
      <c r="N154">
        <v>2.8122174723538951</v>
      </c>
      <c r="O154">
        <v>2.4538719125823256</v>
      </c>
      <c r="P154">
        <v>2.9036801287397389</v>
      </c>
      <c r="Q154">
        <v>-1.0561303772305297</v>
      </c>
    </row>
    <row r="155" spans="1:17" x14ac:dyDescent="0.25">
      <c r="A155" s="3">
        <v>35885</v>
      </c>
      <c r="B155">
        <v>10103.424999999999</v>
      </c>
      <c r="D155">
        <v>1.9357823644327254E-2</v>
      </c>
      <c r="E155">
        <v>10101.46957533412</v>
      </c>
      <c r="F155">
        <v>3.9719128387223801</v>
      </c>
      <c r="G155">
        <v>2.5417778513612523</v>
      </c>
      <c r="H155">
        <v>3.0991901875119168</v>
      </c>
      <c r="I155">
        <v>-1.2045592699571777</v>
      </c>
      <c r="L155">
        <v>-0.54811581453293456</v>
      </c>
      <c r="M155">
        <v>10159.108681297781</v>
      </c>
      <c r="N155">
        <v>3.4947766854249274</v>
      </c>
      <c r="O155">
        <v>2.4594207285748033</v>
      </c>
      <c r="P155">
        <v>2.8969161106745211</v>
      </c>
      <c r="Q155">
        <v>-1.0424051375809622</v>
      </c>
    </row>
    <row r="156" spans="1:17" x14ac:dyDescent="0.25">
      <c r="A156" s="3">
        <v>35976</v>
      </c>
      <c r="B156">
        <v>10194.277</v>
      </c>
      <c r="D156">
        <v>0.13035018271114041</v>
      </c>
      <c r="E156">
        <v>10181.006040024995</v>
      </c>
      <c r="F156">
        <v>3.1868939589541734</v>
      </c>
      <c r="G156">
        <v>2.6686075081222262</v>
      </c>
      <c r="H156">
        <v>3.1164979101816224</v>
      </c>
      <c r="I156">
        <v>-1.0986513895312848</v>
      </c>
      <c r="L156">
        <v>-0.4232725992756059</v>
      </c>
      <c r="M156">
        <v>10237.609997941989</v>
      </c>
      <c r="N156">
        <v>3.1268847219783513</v>
      </c>
      <c r="O156">
        <v>2.4607811229945966</v>
      </c>
      <c r="P156">
        <v>2.8889282578104454</v>
      </c>
      <c r="Q156">
        <v>-1.0313889337742848</v>
      </c>
    </row>
    <row r="157" spans="1:17" x14ac:dyDescent="0.25">
      <c r="A157" s="3">
        <v>36068</v>
      </c>
      <c r="B157">
        <v>10328.787</v>
      </c>
      <c r="D157">
        <v>0.3745551304680248</v>
      </c>
      <c r="E157">
        <v>10290.244361805162</v>
      </c>
      <c r="F157">
        <v>4.3614180981965678</v>
      </c>
      <c r="G157">
        <v>2.9129983260563463</v>
      </c>
      <c r="H157">
        <v>3.1788982350262969</v>
      </c>
      <c r="I157">
        <v>-0.92969080956381545</v>
      </c>
      <c r="L157">
        <v>-0.13906840497531903</v>
      </c>
      <c r="M157">
        <v>10343.171083049065</v>
      </c>
      <c r="N157">
        <v>4.1886735109561313</v>
      </c>
      <c r="O157">
        <v>2.4561718276429945</v>
      </c>
      <c r="P157">
        <v>2.8798577072304621</v>
      </c>
      <c r="Q157">
        <v>-1.0250336421555506</v>
      </c>
    </row>
    <row r="158" spans="1:17" x14ac:dyDescent="0.25">
      <c r="A158" s="3">
        <v>36160</v>
      </c>
      <c r="B158">
        <v>10507.575000000001</v>
      </c>
      <c r="D158">
        <v>0.6040792644054136</v>
      </c>
      <c r="E158">
        <v>10444.482049663438</v>
      </c>
      <c r="F158">
        <v>6.1316409580936426</v>
      </c>
      <c r="G158">
        <v>3.1289902562652774</v>
      </c>
      <c r="H158">
        <v>3.2836116311804222</v>
      </c>
      <c r="I158">
        <v>-0.84027764973569197</v>
      </c>
      <c r="L158">
        <v>0.24607094215139114</v>
      </c>
      <c r="M158">
        <v>10481.782379344888</v>
      </c>
      <c r="N158">
        <v>5.4692169989319694</v>
      </c>
      <c r="O158">
        <v>2.4418445005563179</v>
      </c>
      <c r="P158">
        <v>2.8679804117226282</v>
      </c>
      <c r="Q158">
        <v>-1.025003556379614</v>
      </c>
    </row>
    <row r="159" spans="1:17" x14ac:dyDescent="0.25">
      <c r="A159" s="3">
        <v>36250</v>
      </c>
      <c r="B159">
        <v>10601.179</v>
      </c>
      <c r="D159">
        <v>0.77769298338080262</v>
      </c>
      <c r="E159">
        <v>10519.370593002397</v>
      </c>
      <c r="F159">
        <v>2.8990559244996161</v>
      </c>
      <c r="G159">
        <v>3.1518448068284863</v>
      </c>
      <c r="H159">
        <v>3.2736134146993296</v>
      </c>
      <c r="I159">
        <v>-0.80533713887839531</v>
      </c>
      <c r="L159">
        <v>0.41672816031450566</v>
      </c>
      <c r="M159">
        <v>10557.184240334242</v>
      </c>
      <c r="N159">
        <v>2.9086422361217723</v>
      </c>
      <c r="O159">
        <v>2.4186799251041009</v>
      </c>
      <c r="P159">
        <v>2.851935744220889</v>
      </c>
      <c r="Q159">
        <v>-1.0287731512645903</v>
      </c>
    </row>
    <row r="160" spans="1:17" x14ac:dyDescent="0.25">
      <c r="A160" s="3">
        <v>36341</v>
      </c>
      <c r="B160">
        <v>10684.049000000001</v>
      </c>
      <c r="D160">
        <v>0.74442903095086876</v>
      </c>
      <c r="E160">
        <v>10605.10154533471</v>
      </c>
      <c r="F160">
        <v>3.2999957486566256</v>
      </c>
      <c r="G160">
        <v>3.1336718636272591</v>
      </c>
      <c r="H160">
        <v>3.2707858327242638</v>
      </c>
      <c r="I160">
        <v>-0.82009206812247837</v>
      </c>
      <c r="L160">
        <v>0.56528787229467525</v>
      </c>
      <c r="M160">
        <v>10623.992856826904</v>
      </c>
      <c r="N160">
        <v>2.5554340325144809</v>
      </c>
      <c r="O160">
        <v>2.3932450629635635</v>
      </c>
      <c r="P160">
        <v>2.8355923079526719</v>
      </c>
      <c r="Q160">
        <v>-1.0344518776803053</v>
      </c>
    </row>
    <row r="161" spans="1:17" x14ac:dyDescent="0.25">
      <c r="A161" s="3">
        <v>36433</v>
      </c>
      <c r="B161">
        <v>10819.914000000001</v>
      </c>
      <c r="D161">
        <v>0.61053308794976147</v>
      </c>
      <c r="E161">
        <v>10754.255710524521</v>
      </c>
      <c r="F161">
        <v>5.7455522888540944</v>
      </c>
      <c r="G161">
        <v>3.1430785032244848</v>
      </c>
      <c r="H161">
        <v>3.3365071012138716</v>
      </c>
      <c r="I161">
        <v>-0.89013006177004816</v>
      </c>
      <c r="L161">
        <v>0.89317105334509961</v>
      </c>
      <c r="M161">
        <v>10724.129182419298</v>
      </c>
      <c r="N161">
        <v>3.8238351527660308</v>
      </c>
      <c r="O161">
        <v>2.36273066198744</v>
      </c>
      <c r="P161">
        <v>2.8189098763186662</v>
      </c>
      <c r="Q161">
        <v>-1.0448003613932142</v>
      </c>
    </row>
    <row r="162" spans="1:17" x14ac:dyDescent="0.25">
      <c r="A162" s="3">
        <v>36525</v>
      </c>
      <c r="B162">
        <v>11014.254000000001</v>
      </c>
      <c r="D162">
        <v>0.849982365635924</v>
      </c>
      <c r="E162">
        <v>10921.423823424533</v>
      </c>
      <c r="F162">
        <v>6.3642320202453417</v>
      </c>
      <c r="G162">
        <v>3.34159958123128</v>
      </c>
      <c r="H162">
        <v>3.4402509623570459</v>
      </c>
      <c r="I162">
        <v>-0.81701576895367767</v>
      </c>
      <c r="L162">
        <v>1.3224137015154156</v>
      </c>
      <c r="M162">
        <v>10870.501005282769</v>
      </c>
      <c r="N162">
        <v>5.5723271283117048</v>
      </c>
      <c r="O162">
        <v>2.3223266365917636</v>
      </c>
      <c r="P162">
        <v>2.7997696837934876</v>
      </c>
      <c r="Q162">
        <v>-1.0620674995932629</v>
      </c>
    </row>
    <row r="163" spans="1:17" x14ac:dyDescent="0.25">
      <c r="A163" s="3">
        <v>36616</v>
      </c>
      <c r="B163">
        <v>11043.044</v>
      </c>
      <c r="D163">
        <v>1.2196085770583522</v>
      </c>
      <c r="E163">
        <v>10909.984888543551</v>
      </c>
      <c r="F163">
        <v>-0.41829622799287591</v>
      </c>
      <c r="G163">
        <v>3.3951345897457257</v>
      </c>
      <c r="H163">
        <v>3.3393634873564761</v>
      </c>
      <c r="I163">
        <v>-0.64152680801846973</v>
      </c>
      <c r="L163">
        <v>1.411303368614881</v>
      </c>
      <c r="M163">
        <v>10889.362066337113</v>
      </c>
      <c r="N163">
        <v>0.69583566359336935</v>
      </c>
      <c r="O163">
        <v>2.272990029715289</v>
      </c>
      <c r="P163">
        <v>2.7762922219771951</v>
      </c>
      <c r="Q163">
        <v>-1.0830242777418584</v>
      </c>
    </row>
    <row r="164" spans="1:17" x14ac:dyDescent="0.25">
      <c r="A164" s="3">
        <v>36707</v>
      </c>
      <c r="B164">
        <v>11258.454</v>
      </c>
      <c r="D164">
        <v>0.76858587110939425</v>
      </c>
      <c r="E164">
        <v>11172.58310481841</v>
      </c>
      <c r="F164">
        <v>9.9810290301116424</v>
      </c>
      <c r="G164">
        <v>3.3709025694294845</v>
      </c>
      <c r="H164">
        <v>3.5095908241768479</v>
      </c>
      <c r="I164">
        <v>-0.87153161167761228</v>
      </c>
      <c r="L164">
        <v>1.7330674858962993</v>
      </c>
      <c r="M164">
        <v>11066.661291384738</v>
      </c>
      <c r="N164">
        <v>6.673542958523937</v>
      </c>
      <c r="O164">
        <v>2.2217443928493803</v>
      </c>
      <c r="P164">
        <v>2.7549873440166923</v>
      </c>
      <c r="Q164">
        <v>-1.1085163304972458</v>
      </c>
    </row>
    <row r="165" spans="1:17" x14ac:dyDescent="0.25">
      <c r="A165" s="3">
        <v>36799</v>
      </c>
      <c r="B165">
        <v>11267.867</v>
      </c>
      <c r="D165">
        <v>0.72644923044686038</v>
      </c>
      <c r="E165">
        <v>11186.602015743478</v>
      </c>
      <c r="F165">
        <v>0.50284946376164541</v>
      </c>
      <c r="G165">
        <v>3.2375738624064265</v>
      </c>
      <c r="H165">
        <v>3.4084533415602807</v>
      </c>
      <c r="I165">
        <v>-0.88260415416779048</v>
      </c>
      <c r="L165">
        <v>1.5516830017337497</v>
      </c>
      <c r="M165">
        <v>11095.696956403597</v>
      </c>
      <c r="N165">
        <v>1.0536199068350571</v>
      </c>
      <c r="O165">
        <v>2.1603595439246761</v>
      </c>
      <c r="P165">
        <v>2.727900064667756</v>
      </c>
      <c r="Q165">
        <v>-1.137157761302809</v>
      </c>
    </row>
    <row r="166" spans="1:17" x14ac:dyDescent="0.25">
      <c r="A166" s="3">
        <v>36891</v>
      </c>
      <c r="B166">
        <v>11334.544</v>
      </c>
      <c r="D166">
        <v>0.5388113859664827</v>
      </c>
      <c r="E166">
        <v>11273.799484745163</v>
      </c>
      <c r="F166">
        <v>3.1545704108672634</v>
      </c>
      <c r="G166">
        <v>3.303011562174615</v>
      </c>
      <c r="H166">
        <v>3.4082173805097766</v>
      </c>
      <c r="I166">
        <v>-0.81688122193911916</v>
      </c>
      <c r="L166">
        <v>1.2615673802255287</v>
      </c>
      <c r="M166">
        <v>11193.332567567408</v>
      </c>
      <c r="N166">
        <v>3.5664958066857766</v>
      </c>
      <c r="O166">
        <v>2.1025736168805835</v>
      </c>
      <c r="P166">
        <v>2.7033131141232918</v>
      </c>
      <c r="Q166">
        <v>-1.1652226967485466</v>
      </c>
    </row>
    <row r="167" spans="1:17" x14ac:dyDescent="0.25">
      <c r="A167" s="3">
        <v>36981</v>
      </c>
      <c r="B167">
        <v>11297.171</v>
      </c>
      <c r="D167">
        <v>0.30650023501164014</v>
      </c>
      <c r="E167">
        <v>11262.65094837469</v>
      </c>
      <c r="F167">
        <v>-0.39496924838620107</v>
      </c>
      <c r="G167">
        <v>3.2594555386969679</v>
      </c>
      <c r="H167">
        <v>3.2964140086357632</v>
      </c>
      <c r="I167">
        <v>-0.72528802997721653</v>
      </c>
      <c r="L167">
        <v>0.71797067806039649</v>
      </c>
      <c r="M167">
        <v>11216.638822192719</v>
      </c>
      <c r="N167">
        <v>0.83546687937048336</v>
      </c>
      <c r="O167">
        <v>2.0440610100873329</v>
      </c>
      <c r="P167">
        <v>2.6776539140223643</v>
      </c>
      <c r="Q167">
        <v>-1.192718164216567</v>
      </c>
    </row>
    <row r="168" spans="1:17" x14ac:dyDescent="0.25">
      <c r="A168" s="3">
        <v>37072</v>
      </c>
      <c r="B168">
        <v>11371.251</v>
      </c>
      <c r="D168">
        <v>-0.17699291027133768</v>
      </c>
      <c r="E168">
        <v>11391.412993378008</v>
      </c>
      <c r="F168">
        <v>4.6520863487705011</v>
      </c>
      <c r="G168">
        <v>3.2732171557809124</v>
      </c>
      <c r="H168">
        <v>3.3327822874156041</v>
      </c>
      <c r="I168">
        <v>-0.75548881099984289</v>
      </c>
      <c r="L168">
        <v>0.34608633223820107</v>
      </c>
      <c r="M168">
        <v>11332.032384751568</v>
      </c>
      <c r="N168">
        <v>4.1790241281592255</v>
      </c>
      <c r="O168">
        <v>1.9887407361475291</v>
      </c>
      <c r="P168">
        <v>2.6546058837864552</v>
      </c>
      <c r="Q168">
        <v>-1.2201777113142485</v>
      </c>
    </row>
    <row r="169" spans="1:17" x14ac:dyDescent="0.25">
      <c r="A169" s="3">
        <v>37164</v>
      </c>
      <c r="B169">
        <v>11340.075000000001</v>
      </c>
      <c r="D169">
        <v>-0.78562451140658141</v>
      </c>
      <c r="E169">
        <v>11429.870867154486</v>
      </c>
      <c r="F169">
        <v>1.357270270803701</v>
      </c>
      <c r="G169">
        <v>2.9769940352455797</v>
      </c>
      <c r="H169">
        <v>3.2406694635677029</v>
      </c>
      <c r="I169">
        <v>-0.94036487941769975</v>
      </c>
      <c r="L169">
        <v>-0.13431726190401605</v>
      </c>
      <c r="M169">
        <v>11355.327164527636</v>
      </c>
      <c r="N169">
        <v>0.82480199883991911</v>
      </c>
      <c r="O169">
        <v>1.9314286896153099</v>
      </c>
      <c r="P169">
        <v>2.6295776942693116</v>
      </c>
      <c r="Q169">
        <v>-1.2472353914493077</v>
      </c>
    </row>
    <row r="170" spans="1:17" x14ac:dyDescent="0.25">
      <c r="A170" s="3">
        <v>37256</v>
      </c>
      <c r="B170">
        <v>11380.128000000001</v>
      </c>
      <c r="D170">
        <v>-0.54145918137453464</v>
      </c>
      <c r="E170">
        <v>11442.082204637432</v>
      </c>
      <c r="F170">
        <v>0.42803355933391796</v>
      </c>
      <c r="G170">
        <v>3.2065317554729509</v>
      </c>
      <c r="H170">
        <v>3.1901985786047544</v>
      </c>
      <c r="I170">
        <v>-0.64981736681153834</v>
      </c>
      <c r="L170">
        <v>-0.38795867451062804</v>
      </c>
      <c r="M170">
        <v>11424.450145354043</v>
      </c>
      <c r="N170">
        <v>2.4572326549739065</v>
      </c>
      <c r="O170">
        <v>1.8786887938159547</v>
      </c>
      <c r="P170">
        <v>2.6073108234283042</v>
      </c>
      <c r="Q170">
        <v>-1.2730588349627068</v>
      </c>
    </row>
    <row r="171" spans="1:17" x14ac:dyDescent="0.25">
      <c r="A171" s="3">
        <v>37346</v>
      </c>
      <c r="B171">
        <v>11477.868</v>
      </c>
      <c r="D171">
        <v>-0.63474051633500039</v>
      </c>
      <c r="E171">
        <v>11551.188070803444</v>
      </c>
      <c r="F171">
        <v>3.8690991823145504</v>
      </c>
      <c r="G171">
        <v>3.1894075799057831</v>
      </c>
      <c r="H171">
        <v>3.2055245789197579</v>
      </c>
      <c r="I171">
        <v>-0.68546778969737476</v>
      </c>
      <c r="L171">
        <v>-0.40622790123961749</v>
      </c>
      <c r="M171">
        <v>11524.684483903449</v>
      </c>
      <c r="N171">
        <v>3.555924503543606</v>
      </c>
      <c r="O171">
        <v>1.824872985831786</v>
      </c>
      <c r="P171">
        <v>2.5851232137400069</v>
      </c>
      <c r="Q171">
        <v>-1.3000540024635865</v>
      </c>
    </row>
    <row r="172" spans="1:17" x14ac:dyDescent="0.25">
      <c r="A172" s="3">
        <v>37437</v>
      </c>
      <c r="B172">
        <v>11538.77</v>
      </c>
      <c r="D172">
        <v>-4.8450502308924115E-2</v>
      </c>
      <c r="E172">
        <v>11544.363302008191</v>
      </c>
      <c r="F172">
        <v>-0.23612195509863376</v>
      </c>
      <c r="G172">
        <v>3.3424721489570888</v>
      </c>
      <c r="H172">
        <v>3.1283986943078932</v>
      </c>
      <c r="I172">
        <v>-0.43917255487401574</v>
      </c>
      <c r="L172">
        <v>-0.43868783590983185</v>
      </c>
      <c r="M172">
        <v>11589.612219034023</v>
      </c>
      <c r="N172">
        <v>2.2726343076087341</v>
      </c>
      <c r="O172">
        <v>1.7701416858601262</v>
      </c>
      <c r="P172">
        <v>2.561705390486984</v>
      </c>
      <c r="Q172">
        <v>-1.3264775654958409</v>
      </c>
    </row>
    <row r="173" spans="1:17" x14ac:dyDescent="0.25">
      <c r="A173" s="3">
        <v>37529</v>
      </c>
      <c r="B173">
        <v>11596.43</v>
      </c>
      <c r="D173">
        <v>2.3166284903936685E-2</v>
      </c>
      <c r="E173">
        <v>11593.744160196817</v>
      </c>
      <c r="F173">
        <v>1.7220040742764064</v>
      </c>
      <c r="G173">
        <v>3.2207732759034129</v>
      </c>
      <c r="H173">
        <v>3.0736904096802351</v>
      </c>
      <c r="I173">
        <v>-0.4947394175818558</v>
      </c>
      <c r="L173">
        <v>-0.50896156325438824</v>
      </c>
      <c r="M173">
        <v>11655.753304226264</v>
      </c>
      <c r="N173">
        <v>2.3023871651825623</v>
      </c>
      <c r="O173">
        <v>1.719663090077383</v>
      </c>
      <c r="P173">
        <v>2.5392502559707979</v>
      </c>
      <c r="Q173">
        <v>-1.3498121336738365</v>
      </c>
    </row>
    <row r="174" spans="1:17" x14ac:dyDescent="0.25">
      <c r="A174" s="3">
        <v>37621</v>
      </c>
      <c r="B174">
        <v>11598.824000000001</v>
      </c>
      <c r="D174">
        <v>-0.28608040631581844</v>
      </c>
      <c r="E174">
        <v>11632.101162268083</v>
      </c>
      <c r="F174">
        <v>1.329950824230286</v>
      </c>
      <c r="G174">
        <v>2.8633449435077059</v>
      </c>
      <c r="H174">
        <v>2.9801999210132126</v>
      </c>
      <c r="I174">
        <v>-0.73915536061379516</v>
      </c>
      <c r="L174">
        <v>-0.67469301441587959</v>
      </c>
      <c r="M174">
        <v>11677.612032634775</v>
      </c>
      <c r="N174">
        <v>0.75225664826541472</v>
      </c>
      <c r="O174">
        <v>1.6748535065190104</v>
      </c>
      <c r="P174">
        <v>2.5178911654655329</v>
      </c>
      <c r="Q174">
        <v>-1.3688026003674536</v>
      </c>
    </row>
    <row r="175" spans="1:17" x14ac:dyDescent="0.25">
      <c r="A175" s="3">
        <v>37711</v>
      </c>
      <c r="B175">
        <v>11645.819</v>
      </c>
      <c r="D175">
        <v>-0.72380628806729419</v>
      </c>
      <c r="E175">
        <v>11730.726737763927</v>
      </c>
      <c r="F175">
        <v>3.4348742442145364</v>
      </c>
      <c r="G175">
        <v>2.5386909129395088</v>
      </c>
      <c r="H175">
        <v>2.9503575088925218</v>
      </c>
      <c r="I175">
        <v>-1.0277355365447642</v>
      </c>
      <c r="L175">
        <v>-0.67067784770131311</v>
      </c>
      <c r="M175">
        <v>11724.452304369714</v>
      </c>
      <c r="N175">
        <v>1.6141262001842627</v>
      </c>
      <c r="O175">
        <v>1.6367901980923065</v>
      </c>
      <c r="P175">
        <v>2.4995806361418591</v>
      </c>
      <c r="Q175">
        <v>-1.3847319281198898</v>
      </c>
    </row>
    <row r="176" spans="1:17" x14ac:dyDescent="0.25">
      <c r="A176" s="3">
        <v>37802</v>
      </c>
      <c r="B176">
        <v>11738.706</v>
      </c>
      <c r="D176">
        <v>-0.49101872875689878</v>
      </c>
      <c r="E176">
        <v>11796.629660997589</v>
      </c>
      <c r="F176">
        <v>2.2661977916425213</v>
      </c>
      <c r="G176">
        <v>2.5564119506582359</v>
      </c>
      <c r="H176">
        <v>2.9323442663003885</v>
      </c>
      <c r="I176">
        <v>-0.9882398818082927</v>
      </c>
      <c r="L176">
        <v>-0.4079354141664453</v>
      </c>
      <c r="M176">
        <v>11786.788484420846</v>
      </c>
      <c r="N176">
        <v>2.1437277679500877</v>
      </c>
      <c r="O176">
        <v>1.5996711142473994</v>
      </c>
      <c r="P176">
        <v>2.4824896889120578</v>
      </c>
      <c r="Q176">
        <v>-1.4011912763011067</v>
      </c>
    </row>
    <row r="177" spans="1:17" x14ac:dyDescent="0.25">
      <c r="A177" s="3">
        <v>37894</v>
      </c>
      <c r="B177">
        <v>11935.460999999999</v>
      </c>
      <c r="D177">
        <v>0.16090131265343643</v>
      </c>
      <c r="E177">
        <v>11916.287536933516</v>
      </c>
      <c r="F177">
        <v>4.1195096476737358</v>
      </c>
      <c r="G177">
        <v>2.808555815347817</v>
      </c>
      <c r="H177">
        <v>2.9955154725006525</v>
      </c>
      <c r="I177">
        <v>-0.81245810542814401</v>
      </c>
      <c r="L177">
        <v>0.12580933554909279</v>
      </c>
      <c r="M177">
        <v>11920.463943518291</v>
      </c>
      <c r="N177">
        <v>4.6142084233349756</v>
      </c>
      <c r="O177">
        <v>1.5590704535139386</v>
      </c>
      <c r="P177">
        <v>2.4653578341239757</v>
      </c>
      <c r="Q177">
        <v>-1.4210827518389486</v>
      </c>
    </row>
    <row r="178" spans="1:17" x14ac:dyDescent="0.25">
      <c r="A178" s="3">
        <v>37986</v>
      </c>
      <c r="B178">
        <v>12042.816999999999</v>
      </c>
      <c r="D178">
        <v>0.58906654749739573</v>
      </c>
      <c r="E178">
        <v>11972.292231495629</v>
      </c>
      <c r="F178">
        <v>1.8932323648181981</v>
      </c>
      <c r="G178">
        <v>2.7393434960247367</v>
      </c>
      <c r="H178">
        <v>2.9547802759722792</v>
      </c>
      <c r="I178">
        <v>-0.83242924571246291</v>
      </c>
      <c r="L178">
        <v>0.47350002526991375</v>
      </c>
      <c r="M178">
        <v>11986.062988719545</v>
      </c>
      <c r="N178">
        <v>2.2194615307090659</v>
      </c>
      <c r="O178">
        <v>1.512863780191354</v>
      </c>
      <c r="P178">
        <v>2.4449740745205379</v>
      </c>
      <c r="Q178">
        <v>-1.4426492996274183</v>
      </c>
    </row>
    <row r="179" spans="1:17" x14ac:dyDescent="0.25">
      <c r="A179" s="3">
        <v>38077</v>
      </c>
      <c r="B179">
        <v>12127.623</v>
      </c>
      <c r="D179">
        <v>1.1864231583429046</v>
      </c>
      <c r="E179">
        <v>11985.42514050717</v>
      </c>
      <c r="F179">
        <v>0.43949925783268728</v>
      </c>
      <c r="G179">
        <v>2.8111682741458477</v>
      </c>
      <c r="H179">
        <v>2.8924181123127299</v>
      </c>
      <c r="I179">
        <v>-0.68522035930883729</v>
      </c>
      <c r="L179">
        <v>0.69071314216478186</v>
      </c>
      <c r="M179">
        <v>12044.430535393132</v>
      </c>
      <c r="N179">
        <v>1.9621213059711096</v>
      </c>
      <c r="O179">
        <v>1.4690781590181263</v>
      </c>
      <c r="P179">
        <v>2.4252550603425358</v>
      </c>
      <c r="Q179">
        <v>-1.4625983472632984</v>
      </c>
    </row>
    <row r="180" spans="1:17" x14ac:dyDescent="0.25">
      <c r="A180" s="3">
        <v>38168</v>
      </c>
      <c r="B180">
        <v>12213.817999999999</v>
      </c>
      <c r="D180">
        <v>1.5638940146235427</v>
      </c>
      <c r="E180">
        <v>12025.748046093437</v>
      </c>
      <c r="F180">
        <v>1.3525378078705241</v>
      </c>
      <c r="G180">
        <v>2.8303502780371104</v>
      </c>
      <c r="H180">
        <v>2.8510358520457344</v>
      </c>
      <c r="I180">
        <v>-0.61601499821058481</v>
      </c>
      <c r="L180">
        <v>0.8723279516968887</v>
      </c>
      <c r="M180">
        <v>12108.194832034245</v>
      </c>
      <c r="N180">
        <v>2.1345117755873666</v>
      </c>
      <c r="O180">
        <v>1.4277421486319426</v>
      </c>
      <c r="P180">
        <v>2.4064642735906618</v>
      </c>
      <c r="Q180">
        <v>-1.4812198362138553</v>
      </c>
    </row>
    <row r="181" spans="1:17" x14ac:dyDescent="0.25">
      <c r="A181" s="3">
        <v>38260</v>
      </c>
      <c r="B181">
        <v>12303.532999999999</v>
      </c>
      <c r="D181">
        <v>1.5366713290758298</v>
      </c>
      <c r="E181">
        <v>12117.329472151789</v>
      </c>
      <c r="F181">
        <v>3.0811521108630391</v>
      </c>
      <c r="G181">
        <v>2.6672693797464433</v>
      </c>
      <c r="H181">
        <v>2.8358113253026476</v>
      </c>
      <c r="I181">
        <v>-0.76069231161576889</v>
      </c>
      <c r="L181">
        <v>1.0721209589681848</v>
      </c>
      <c r="M181">
        <v>12173.023464101256</v>
      </c>
      <c r="N181">
        <v>2.1589062123309244</v>
      </c>
      <c r="O181">
        <v>1.3874492395890503</v>
      </c>
      <c r="P181">
        <v>2.3881668134986738</v>
      </c>
      <c r="Q181">
        <v>-1.4993945628216487</v>
      </c>
    </row>
    <row r="182" spans="1:17" x14ac:dyDescent="0.25">
      <c r="A182" s="3">
        <v>38352</v>
      </c>
      <c r="B182">
        <v>12410.281999999999</v>
      </c>
      <c r="D182">
        <v>1.5289159924935802</v>
      </c>
      <c r="E182">
        <v>12223.396535542188</v>
      </c>
      <c r="F182">
        <v>3.5475760376296961</v>
      </c>
      <c r="G182">
        <v>2.5437629286828765</v>
      </c>
      <c r="H182">
        <v>2.8394207307964248</v>
      </c>
      <c r="I182">
        <v>-0.88856185399322674</v>
      </c>
      <c r="L182">
        <v>1.3203696880863163</v>
      </c>
      <c r="M182">
        <v>12248.555782223182</v>
      </c>
      <c r="N182">
        <v>2.5051536597099133</v>
      </c>
      <c r="O182">
        <v>1.3469006649354531</v>
      </c>
      <c r="P182">
        <v>2.3701514572035105</v>
      </c>
      <c r="Q182">
        <v>-1.518165965388711</v>
      </c>
    </row>
    <row r="183" spans="1:17" x14ac:dyDescent="0.25">
      <c r="A183" s="3">
        <v>38442</v>
      </c>
      <c r="B183">
        <v>12534.112999999999</v>
      </c>
      <c r="D183">
        <v>2.0629393308565795</v>
      </c>
      <c r="E183">
        <v>12280.768202616888</v>
      </c>
      <c r="F183">
        <v>1.8906971165218334</v>
      </c>
      <c r="G183">
        <v>2.7206916803356145</v>
      </c>
      <c r="H183">
        <v>2.8328988043920367</v>
      </c>
      <c r="I183">
        <v>-0.70374932189690043</v>
      </c>
      <c r="L183">
        <v>1.5552754513172431</v>
      </c>
      <c r="M183">
        <v>12342.15843962582</v>
      </c>
      <c r="N183">
        <v>3.0919920313805971</v>
      </c>
      <c r="O183">
        <v>1.304646597140489</v>
      </c>
      <c r="P183">
        <v>2.3517597906328813</v>
      </c>
      <c r="Q183">
        <v>-1.5381879728622092</v>
      </c>
    </row>
    <row r="184" spans="1:17" x14ac:dyDescent="0.25">
      <c r="A184" s="3">
        <v>38533</v>
      </c>
      <c r="B184">
        <v>12587.535</v>
      </c>
      <c r="D184">
        <v>1.9025103731088393</v>
      </c>
      <c r="E184">
        <v>12352.526894491244</v>
      </c>
      <c r="F184">
        <v>2.3578360021293321</v>
      </c>
      <c r="G184">
        <v>2.5037764972761725</v>
      </c>
      <c r="H184">
        <v>2.7928250051823853</v>
      </c>
      <c r="I184">
        <v>-0.87222283068403716</v>
      </c>
      <c r="L184">
        <v>1.6312707456598901</v>
      </c>
      <c r="M184">
        <v>12385.494058714741</v>
      </c>
      <c r="N184">
        <v>1.4118889556287595</v>
      </c>
      <c r="O184">
        <v>1.2609292820946976</v>
      </c>
      <c r="P184">
        <v>2.3323698388582406</v>
      </c>
      <c r="Q184">
        <v>-1.5584664888286099</v>
      </c>
    </row>
    <row r="185" spans="1:17" x14ac:dyDescent="0.25">
      <c r="A185" s="3">
        <v>38625</v>
      </c>
      <c r="B185">
        <v>12683.153</v>
      </c>
      <c r="D185">
        <v>1.5693208500350693</v>
      </c>
      <c r="E185">
        <v>12487.188940375416</v>
      </c>
      <c r="F185">
        <v>4.4324578402170411</v>
      </c>
      <c r="G185">
        <v>2.3310996367107784</v>
      </c>
      <c r="H185">
        <v>2.8145623356939709</v>
      </c>
      <c r="I185">
        <v>-1.0711760290302039</v>
      </c>
      <c r="L185">
        <v>1.7435820920052265</v>
      </c>
      <c r="M185">
        <v>12465.801517122536</v>
      </c>
      <c r="N185">
        <v>2.6189317699887749</v>
      </c>
      <c r="O185">
        <v>1.2177762604053319</v>
      </c>
      <c r="P185">
        <v>2.3141474172748611</v>
      </c>
      <c r="Q185">
        <v>-1.5795920355042739</v>
      </c>
    </row>
    <row r="186" spans="1:17" x14ac:dyDescent="0.25">
      <c r="A186" s="3">
        <v>38717</v>
      </c>
      <c r="B186">
        <v>12748.699000000001</v>
      </c>
      <c r="D186">
        <v>1.6936534708107729</v>
      </c>
      <c r="E186">
        <v>12536.376228885585</v>
      </c>
      <c r="F186">
        <v>1.5849420477527243</v>
      </c>
      <c r="G186">
        <v>2.3843359085082341</v>
      </c>
      <c r="H186">
        <v>2.786654021718598</v>
      </c>
      <c r="I186">
        <v>-0.98420386291408235</v>
      </c>
      <c r="L186">
        <v>1.8329772373982678</v>
      </c>
      <c r="M186">
        <v>12519.224465253117</v>
      </c>
      <c r="N186">
        <v>1.7252753848135516</v>
      </c>
      <c r="O186">
        <v>1.1712254356713205</v>
      </c>
      <c r="P186">
        <v>2.2951707643377119</v>
      </c>
      <c r="Q186">
        <v>-1.6032036615975289</v>
      </c>
    </row>
    <row r="187" spans="1:17" x14ac:dyDescent="0.25">
      <c r="A187" s="3">
        <v>38807</v>
      </c>
      <c r="B187">
        <v>12915.938</v>
      </c>
      <c r="D187">
        <v>1.5220628862498415</v>
      </c>
      <c r="E187">
        <v>12722.296644495525</v>
      </c>
      <c r="F187">
        <v>6.0654654195738678</v>
      </c>
      <c r="G187">
        <v>2.4111685924643007</v>
      </c>
      <c r="H187">
        <v>2.8767992032450618</v>
      </c>
      <c r="I187">
        <v>-1.0663397221669442</v>
      </c>
      <c r="L187">
        <v>2.0488833496050347</v>
      </c>
      <c r="M187">
        <v>12656.61864790017</v>
      </c>
      <c r="N187">
        <v>4.4626584486643806</v>
      </c>
      <c r="O187">
        <v>1.1205289855642993</v>
      </c>
      <c r="P187">
        <v>2.2762975860337877</v>
      </c>
      <c r="Q187">
        <v>-1.6310859944031479</v>
      </c>
    </row>
    <row r="188" spans="1:17" x14ac:dyDescent="0.25">
      <c r="A188" s="3">
        <v>38898</v>
      </c>
      <c r="B188">
        <v>12962.462</v>
      </c>
      <c r="D188">
        <v>1.8807322111921394</v>
      </c>
      <c r="E188">
        <v>12723.173183649345</v>
      </c>
      <c r="F188">
        <v>2.7561996705482983E-2</v>
      </c>
      <c r="G188">
        <v>2.5537074172817009</v>
      </c>
      <c r="H188">
        <v>2.8140321851640917</v>
      </c>
      <c r="I188">
        <v>-0.84792739633669245</v>
      </c>
      <c r="L188">
        <v>1.9747450452825888</v>
      </c>
      <c r="M188">
        <v>12711.443401249917</v>
      </c>
      <c r="N188">
        <v>1.7439732300759125</v>
      </c>
      <c r="O188">
        <v>1.0627532307493577</v>
      </c>
      <c r="P188">
        <v>2.2539906607518101</v>
      </c>
      <c r="Q188">
        <v>-1.6618968786583252</v>
      </c>
    </row>
    <row r="189" spans="1:17" x14ac:dyDescent="0.25">
      <c r="A189" s="3">
        <v>38990</v>
      </c>
      <c r="B189">
        <v>12965.915999999999</v>
      </c>
      <c r="D189">
        <v>1.3211863053810475</v>
      </c>
      <c r="E189">
        <v>12796.845825433644</v>
      </c>
      <c r="F189">
        <v>2.3363671580771905</v>
      </c>
      <c r="G189">
        <v>2.3204287538081667</v>
      </c>
      <c r="H189">
        <v>2.7723603962925591</v>
      </c>
      <c r="I189">
        <v>-1.0308327170608107</v>
      </c>
      <c r="L189">
        <v>1.7576673467165165</v>
      </c>
      <c r="M189">
        <v>12741.954820781748</v>
      </c>
      <c r="N189">
        <v>0.96358689768143435</v>
      </c>
      <c r="O189">
        <v>1.0054890617856622</v>
      </c>
      <c r="P189">
        <v>2.2323698691814053</v>
      </c>
      <c r="Q189">
        <v>-1.6930255834679082</v>
      </c>
    </row>
    <row r="190" spans="1:17" x14ac:dyDescent="0.25">
      <c r="A190" s="3">
        <v>39082</v>
      </c>
      <c r="B190">
        <v>13060.679</v>
      </c>
      <c r="D190">
        <v>0.89984326070725729</v>
      </c>
      <c r="E190">
        <v>12944.201475371499</v>
      </c>
      <c r="F190">
        <v>4.6861686646020972</v>
      </c>
      <c r="G190">
        <v>2.3148336754079439</v>
      </c>
      <c r="H190">
        <v>2.8230084372876059</v>
      </c>
      <c r="I190">
        <v>-1.097651736110552</v>
      </c>
      <c r="L190">
        <v>1.6808768221289938</v>
      </c>
      <c r="M190">
        <v>12844.77416815271</v>
      </c>
      <c r="N190">
        <v>3.2670209862325494</v>
      </c>
      <c r="O190">
        <v>0.9465681393202634</v>
      </c>
      <c r="P190">
        <v>2.2119968257738245</v>
      </c>
      <c r="Q190">
        <v>-1.7273193342613009</v>
      </c>
    </row>
    <row r="191" spans="1:17" x14ac:dyDescent="0.25">
      <c r="A191" s="3">
        <v>39172</v>
      </c>
      <c r="B191">
        <v>13089.316000000001</v>
      </c>
      <c r="D191">
        <v>1.0113002069242611</v>
      </c>
      <c r="E191">
        <v>12958.268998801321</v>
      </c>
      <c r="F191">
        <v>0.43542191676368969</v>
      </c>
      <c r="G191">
        <v>2.4677620842161296</v>
      </c>
      <c r="H191">
        <v>2.775047165316094</v>
      </c>
      <c r="I191">
        <v>-0.88674718427747745</v>
      </c>
      <c r="L191">
        <v>1.545904014848702</v>
      </c>
      <c r="M191">
        <v>12890.048226943743</v>
      </c>
      <c r="N191">
        <v>1.4173542581121357</v>
      </c>
      <c r="O191">
        <v>0.88081197528129529</v>
      </c>
      <c r="P191">
        <v>2.1894657613510295</v>
      </c>
      <c r="Q191">
        <v>-1.7658396857418603</v>
      </c>
    </row>
    <row r="192" spans="1:17" x14ac:dyDescent="0.25">
      <c r="A192" s="3">
        <v>39263</v>
      </c>
      <c r="B192">
        <v>13194.147999999999</v>
      </c>
      <c r="D192">
        <v>0.22708996137748727</v>
      </c>
      <c r="E192">
        <v>13164.253302260262</v>
      </c>
      <c r="F192">
        <v>6.5116117114838445</v>
      </c>
      <c r="G192">
        <v>2.2504763601369953</v>
      </c>
      <c r="H192">
        <v>2.8467676565823621</v>
      </c>
      <c r="I192">
        <v>-1.1907294718242842</v>
      </c>
      <c r="L192">
        <v>1.5653611525849556</v>
      </c>
      <c r="M192">
        <v>12990.795139474765</v>
      </c>
      <c r="N192">
        <v>3.163191137483512</v>
      </c>
      <c r="O192">
        <v>0.81066866704094132</v>
      </c>
      <c r="P192">
        <v>2.1672384459759151</v>
      </c>
      <c r="Q192">
        <v>-1.8091143568031924</v>
      </c>
    </row>
    <row r="193" spans="1:17" x14ac:dyDescent="0.25">
      <c r="A193" s="3">
        <v>39355</v>
      </c>
      <c r="B193">
        <v>13268.458000000001</v>
      </c>
      <c r="D193">
        <v>0.15479292451141191</v>
      </c>
      <c r="E193">
        <v>13247.951109040474</v>
      </c>
      <c r="F193">
        <v>2.5675414975683708</v>
      </c>
      <c r="G193">
        <v>2.3018123295411481</v>
      </c>
      <c r="H193">
        <v>2.8442331637499341</v>
      </c>
      <c r="I193">
        <v>-1.136329778025255</v>
      </c>
      <c r="L193">
        <v>1.5482113514308367</v>
      </c>
      <c r="M193">
        <v>13066.166132736167</v>
      </c>
      <c r="N193">
        <v>2.341026028820492</v>
      </c>
      <c r="O193">
        <v>0.73246541840761714</v>
      </c>
      <c r="P193">
        <v>2.1428017162678121</v>
      </c>
      <c r="Q193">
        <v>-1.8577782025312086</v>
      </c>
    </row>
    <row r="194" spans="1:17" x14ac:dyDescent="0.25">
      <c r="A194" s="3">
        <v>39447</v>
      </c>
      <c r="B194">
        <v>13363.487999999999</v>
      </c>
      <c r="D194">
        <v>0.27730201937447418</v>
      </c>
      <c r="E194">
        <v>13326.533254173564</v>
      </c>
      <c r="F194">
        <v>2.3938523187200689</v>
      </c>
      <c r="G194">
        <v>2.4679451266940231</v>
      </c>
      <c r="H194">
        <v>2.8520937409914504</v>
      </c>
      <c r="I194">
        <v>-0.97969893800735852</v>
      </c>
      <c r="L194">
        <v>1.4572842666179895</v>
      </c>
      <c r="M194">
        <v>13171.541202386514</v>
      </c>
      <c r="N194">
        <v>3.265125142246994</v>
      </c>
      <c r="O194">
        <v>0.64951770342423831</v>
      </c>
      <c r="P194">
        <v>2.1175074165864181</v>
      </c>
      <c r="Q194">
        <v>-1.9101498740578178</v>
      </c>
    </row>
    <row r="195" spans="1:17" x14ac:dyDescent="0.25">
      <c r="A195" s="3">
        <v>39538</v>
      </c>
      <c r="B195">
        <v>13339.174999999999</v>
      </c>
      <c r="D195">
        <v>-0.29599721578131266</v>
      </c>
      <c r="E195">
        <v>13378.775803885123</v>
      </c>
      <c r="F195">
        <v>1.5773210775380075</v>
      </c>
      <c r="G195">
        <v>2.1524728525436361</v>
      </c>
      <c r="H195">
        <v>2.7771849110287263</v>
      </c>
      <c r="I195">
        <v>-1.2046205478149479</v>
      </c>
      <c r="L195">
        <v>1.0414400808632536</v>
      </c>
      <c r="M195">
        <v>13201.687336725097</v>
      </c>
      <c r="N195">
        <v>0.91864077359951057</v>
      </c>
      <c r="O195">
        <v>0.56445341341131705</v>
      </c>
      <c r="P195">
        <v>2.0905800927306717</v>
      </c>
      <c r="Q195">
        <v>-1.9626641020109679</v>
      </c>
    </row>
    <row r="196" spans="1:17" x14ac:dyDescent="0.25">
      <c r="A196" s="3">
        <v>39629</v>
      </c>
      <c r="B196">
        <v>13359.046</v>
      </c>
      <c r="D196">
        <v>-0.76690530892130937</v>
      </c>
      <c r="E196">
        <v>13462.289009113219</v>
      </c>
      <c r="F196">
        <v>2.5203629038967668</v>
      </c>
      <c r="G196">
        <v>1.9825982846201815</v>
      </c>
      <c r="H196">
        <v>2.7467944051627069</v>
      </c>
      <c r="I196">
        <v>-1.3377587190111924</v>
      </c>
      <c r="L196">
        <v>0.49409709869507878</v>
      </c>
      <c r="M196">
        <v>13293.363874775754</v>
      </c>
      <c r="N196">
        <v>2.8067900419417757</v>
      </c>
      <c r="O196">
        <v>0.48520389407903153</v>
      </c>
      <c r="P196">
        <v>2.0658256270557995</v>
      </c>
      <c r="Q196">
        <v>-2.0119901355081913</v>
      </c>
    </row>
    <row r="197" spans="1:17" x14ac:dyDescent="0.25">
      <c r="A197" s="3">
        <v>39721</v>
      </c>
      <c r="B197">
        <v>13223.507</v>
      </c>
      <c r="D197">
        <v>-1.4596299622706965</v>
      </c>
      <c r="E197">
        <v>13419.380295544821</v>
      </c>
      <c r="F197">
        <v>-1.2688482016572133</v>
      </c>
      <c r="G197">
        <v>1.5110702024740241</v>
      </c>
      <c r="H197">
        <v>2.575888553610477</v>
      </c>
      <c r="I197">
        <v>-1.6026938213200344</v>
      </c>
      <c r="L197">
        <v>-0.4745951363858012</v>
      </c>
      <c r="M197">
        <v>13286.564388380018</v>
      </c>
      <c r="N197">
        <v>-0.20444099433718499</v>
      </c>
      <c r="O197">
        <v>0.41435542546950632</v>
      </c>
      <c r="P197">
        <v>2.041428475621367</v>
      </c>
      <c r="Q197">
        <v>-2.0533470438896497</v>
      </c>
    </row>
    <row r="198" spans="1:17" x14ac:dyDescent="0.25">
      <c r="A198" s="3">
        <v>39813</v>
      </c>
      <c r="B198">
        <v>12993.665000000001</v>
      </c>
      <c r="D198">
        <v>-2.700454367391103</v>
      </c>
      <c r="E198">
        <v>13354.291549379357</v>
      </c>
      <c r="F198">
        <v>-1.9260716652909848</v>
      </c>
      <c r="G198">
        <v>0.79100389988740627</v>
      </c>
      <c r="H198">
        <v>2.3563546979061938</v>
      </c>
      <c r="I198">
        <v>-2.0573850474350159</v>
      </c>
      <c r="L198">
        <v>-1.702224045804428</v>
      </c>
      <c r="M198">
        <v>13218.676489745545</v>
      </c>
      <c r="N198">
        <v>-2.0281949619617712</v>
      </c>
      <c r="O198">
        <v>0.36352229643647149</v>
      </c>
      <c r="P198">
        <v>2.0224402632561174</v>
      </c>
      <c r="Q198">
        <v>-2.0812270011108822</v>
      </c>
    </row>
    <row r="199" spans="1:17" x14ac:dyDescent="0.25">
      <c r="A199" s="3">
        <v>39903</v>
      </c>
      <c r="B199">
        <v>12832.619000000001</v>
      </c>
      <c r="D199">
        <v>-3.1307355510404022</v>
      </c>
      <c r="E199">
        <v>13247.358770605206</v>
      </c>
      <c r="F199">
        <v>-3.1646829091356854</v>
      </c>
      <c r="G199">
        <v>0.63894264426258918</v>
      </c>
      <c r="H199">
        <v>2.1796754960132003</v>
      </c>
      <c r="I199">
        <v>-1.9958744302255234</v>
      </c>
      <c r="L199">
        <v>-2.6870868114958739</v>
      </c>
      <c r="M199">
        <v>13186.964175188168</v>
      </c>
      <c r="N199">
        <v>-0.95617371901449699</v>
      </c>
      <c r="O199">
        <v>0.33376033248112291</v>
      </c>
      <c r="P199">
        <v>2.0113196872486641</v>
      </c>
      <c r="Q199">
        <v>-2.0975462835312162</v>
      </c>
    </row>
    <row r="200" spans="1:17" x14ac:dyDescent="0.25">
      <c r="A200" s="3">
        <v>39994</v>
      </c>
      <c r="B200">
        <v>12810.012000000001</v>
      </c>
      <c r="D200">
        <v>-2.6052847420432954</v>
      </c>
      <c r="E200">
        <v>13152.676678679934</v>
      </c>
      <c r="F200">
        <v>-2.8283931214818203</v>
      </c>
      <c r="G200">
        <v>1.0076515728070317</v>
      </c>
      <c r="H200">
        <v>2.0863926688355767</v>
      </c>
      <c r="I200">
        <v>-1.5144041359393992</v>
      </c>
      <c r="L200">
        <v>-3.1277394937125109</v>
      </c>
      <c r="M200">
        <v>13223.612139378711</v>
      </c>
      <c r="N200">
        <v>1.1162848334904441</v>
      </c>
      <c r="O200">
        <v>0.3158951532854557</v>
      </c>
      <c r="P200">
        <v>2.0055059493660337</v>
      </c>
      <c r="Q200">
        <v>-2.1083837487998465</v>
      </c>
    </row>
    <row r="201" spans="1:17" x14ac:dyDescent="0.25">
      <c r="A201" s="3">
        <v>40086</v>
      </c>
      <c r="B201">
        <v>12860.8</v>
      </c>
      <c r="D201">
        <v>-2.7698766734195033</v>
      </c>
      <c r="E201">
        <v>13227.176475753939</v>
      </c>
      <c r="F201">
        <v>2.2850152431560078</v>
      </c>
      <c r="G201">
        <v>0.89278152365624908</v>
      </c>
      <c r="H201">
        <v>2.0758564005673077</v>
      </c>
      <c r="I201">
        <v>-1.616537821541846</v>
      </c>
      <c r="L201">
        <v>-3.1117214159047535</v>
      </c>
      <c r="M201">
        <v>13273.845080070576</v>
      </c>
      <c r="N201">
        <v>1.5281724189679879</v>
      </c>
      <c r="O201">
        <v>0.30095047849011536</v>
      </c>
      <c r="P201">
        <v>2.0011955582858296</v>
      </c>
      <c r="Q201">
        <v>-2.1181179727566946</v>
      </c>
    </row>
    <row r="202" spans="1:17" x14ac:dyDescent="0.25">
      <c r="A202" s="3">
        <v>40178</v>
      </c>
      <c r="B202">
        <v>13019.012000000001</v>
      </c>
      <c r="D202">
        <v>-2.1720384551384768</v>
      </c>
      <c r="E202">
        <v>13308.068362468945</v>
      </c>
      <c r="F202">
        <v>2.4687647696908011</v>
      </c>
      <c r="G202">
        <v>1.1039936361255356</v>
      </c>
      <c r="H202">
        <v>2.1147086104131763</v>
      </c>
      <c r="I202">
        <v>-1.4522907119230892</v>
      </c>
      <c r="L202">
        <v>-2.7181321955555404</v>
      </c>
      <c r="M202">
        <v>13382.773474467776</v>
      </c>
      <c r="N202">
        <v>3.323124039678893</v>
      </c>
      <c r="O202">
        <v>0.28539255771657412</v>
      </c>
      <c r="P202">
        <v>1.9974002360341059</v>
      </c>
      <c r="Q202">
        <v>-2.1290880638783829</v>
      </c>
    </row>
    <row r="203" spans="1:17" x14ac:dyDescent="0.25">
      <c r="A203" s="3">
        <v>40268</v>
      </c>
      <c r="B203">
        <v>13138.832</v>
      </c>
      <c r="D203">
        <v>-2.156018579163856</v>
      </c>
      <c r="E203">
        <v>13428.349714724558</v>
      </c>
      <c r="F203">
        <v>3.6646008194142432</v>
      </c>
      <c r="G203">
        <v>0.82065680531408214</v>
      </c>
      <c r="H203">
        <v>2.1205295395370971</v>
      </c>
      <c r="I203">
        <v>-1.7426639495176373</v>
      </c>
      <c r="L203">
        <v>-2.3331232609248218</v>
      </c>
      <c r="M203">
        <v>13452.700074664446</v>
      </c>
      <c r="N203">
        <v>2.1064863510082077</v>
      </c>
      <c r="O203">
        <v>0.26727301246155033</v>
      </c>
      <c r="P203">
        <v>1.9916460595159724</v>
      </c>
      <c r="Q203">
        <v>-2.1402518936760702</v>
      </c>
    </row>
    <row r="204" spans="1:17" x14ac:dyDescent="0.25">
      <c r="A204" s="3">
        <v>40359</v>
      </c>
      <c r="B204">
        <v>13194.861999999999</v>
      </c>
      <c r="D204">
        <v>-2.0033634154606261</v>
      </c>
      <c r="E204">
        <v>13464.60701089175</v>
      </c>
      <c r="F204">
        <v>1.0844044589406909</v>
      </c>
      <c r="G204">
        <v>0.56338751844214618</v>
      </c>
      <c r="H204">
        <v>2.0603314528175627</v>
      </c>
      <c r="I204">
        <v>-1.9271650894657499</v>
      </c>
      <c r="L204">
        <v>-2.0851874103557293</v>
      </c>
      <c r="M204">
        <v>13475.858913501635</v>
      </c>
      <c r="N204">
        <v>0.69038064693736079</v>
      </c>
      <c r="O204">
        <v>0.25269354145399525</v>
      </c>
      <c r="P204">
        <v>1.9862560215861624</v>
      </c>
      <c r="Q204">
        <v>-2.1483158241843272</v>
      </c>
    </row>
    <row r="205" spans="1:17" x14ac:dyDescent="0.25">
      <c r="A205" s="3">
        <v>40451</v>
      </c>
      <c r="B205">
        <v>13278.514999999999</v>
      </c>
      <c r="D205">
        <v>-1.893539125468692</v>
      </c>
      <c r="E205">
        <v>13534.801767013019</v>
      </c>
      <c r="F205">
        <v>2.1016754107968216</v>
      </c>
      <c r="G205">
        <v>0.38586884157766432</v>
      </c>
      <c r="H205">
        <v>2.0389068177717782</v>
      </c>
      <c r="I205">
        <v>-2.0787854184630556</v>
      </c>
      <c r="L205">
        <v>-1.8208758681039399</v>
      </c>
      <c r="M205">
        <v>13524.784537863001</v>
      </c>
      <c r="N205">
        <v>1.4601730444666838</v>
      </c>
      <c r="O205">
        <v>0.244018635584069</v>
      </c>
      <c r="P205">
        <v>1.9831830104552672</v>
      </c>
      <c r="Q205">
        <v>-2.1532760384808589</v>
      </c>
    </row>
    <row r="206" spans="1:17" x14ac:dyDescent="0.25">
      <c r="A206" s="3">
        <v>40543</v>
      </c>
      <c r="B206">
        <v>13380.651</v>
      </c>
      <c r="D206">
        <v>-1.7692609855051842</v>
      </c>
      <c r="E206">
        <v>13621.653602774551</v>
      </c>
      <c r="F206">
        <v>2.5915828586293932</v>
      </c>
      <c r="G206">
        <v>0.24285857431451019</v>
      </c>
      <c r="H206">
        <v>2.0364237528604918</v>
      </c>
      <c r="I206">
        <v>-2.2187941280001695</v>
      </c>
      <c r="L206">
        <v>-1.5377317203848406</v>
      </c>
      <c r="M206">
        <v>13589.622942670134</v>
      </c>
      <c r="N206">
        <v>1.9314512191211275</v>
      </c>
      <c r="O206">
        <v>0.23825553171520708</v>
      </c>
      <c r="P206">
        <v>1.9811338545268715</v>
      </c>
      <c r="Q206">
        <v>-2.15656209884563</v>
      </c>
    </row>
    <row r="207" spans="1:17" x14ac:dyDescent="0.25">
      <c r="A207" s="3">
        <v>40633</v>
      </c>
      <c r="B207">
        <v>13441.883</v>
      </c>
      <c r="D207">
        <v>-1.3287350378068368</v>
      </c>
      <c r="E207">
        <v>13622.895181439486</v>
      </c>
      <c r="F207">
        <v>3.6463955449472785E-2</v>
      </c>
      <c r="G207">
        <v>0.23493941500575799</v>
      </c>
      <c r="H207">
        <v>1.9794654370108162</v>
      </c>
      <c r="I207">
        <v>-2.157861413069242</v>
      </c>
      <c r="L207">
        <v>-1.3287350378068368</v>
      </c>
      <c r="M207">
        <v>13622.895181439486</v>
      </c>
      <c r="N207">
        <v>0.98294505810776478</v>
      </c>
      <c r="O207">
        <v>0.23493941500575799</v>
      </c>
      <c r="P207">
        <v>1.9794654370108162</v>
      </c>
      <c r="Q207">
        <v>-2.157861413069242</v>
      </c>
    </row>
    <row r="208" spans="1:17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Q208"/>
  <sheetViews>
    <sheetView workbookViewId="0">
      <selection activeCell="C7" sqref="C7:C20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37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2816.9</v>
      </c>
      <c r="D7">
        <v>-6.7601789033013802</v>
      </c>
      <c r="E7">
        <f>B7/(D7/100+1)</f>
        <v>3021.1340678985271</v>
      </c>
      <c r="G7">
        <v>5.1989662568336499</v>
      </c>
      <c r="H7">
        <v>4.1867910387754392</v>
      </c>
      <c r="I7">
        <v>1.1766137545904909E-2</v>
      </c>
      <c r="L7">
        <v>-6.1157207637323836</v>
      </c>
      <c r="M7">
        <f>B7/(L7/100+1)</f>
        <v>3000.3958308195947</v>
      </c>
      <c r="O7">
        <v>4.4303515424421791</v>
      </c>
      <c r="P7">
        <v>3.6005405974442626</v>
      </c>
      <c r="Q7">
        <v>-3.0517042493421485E-2</v>
      </c>
    </row>
    <row r="8" spans="1:17" x14ac:dyDescent="0.25">
      <c r="A8" s="3">
        <v>22462</v>
      </c>
      <c r="B8">
        <v>2869.6</v>
      </c>
      <c r="D8">
        <v>-6.4822003611486707</v>
      </c>
      <c r="E8">
        <f t="shared" ref="E8:E71" si="0">B8/(D8/100+1)</f>
        <v>3068.5067560206412</v>
      </c>
      <c r="F8">
        <f>100*(((E8/E7)^4)-1)</f>
        <v>6.4212467025822839</v>
      </c>
      <c r="G8">
        <v>5.8826415520496331</v>
      </c>
      <c r="H8">
        <v>4.7203428290560696</v>
      </c>
      <c r="I8">
        <v>3.4400582010626082E-2</v>
      </c>
      <c r="L8">
        <v>-5.5787523431619093</v>
      </c>
      <c r="M8">
        <f>B8/(L8/100+1)</f>
        <v>3039.1464540155125</v>
      </c>
      <c r="N8">
        <f>100*(((M8/M7)^4)-1)</f>
        <v>5.2670135953359232</v>
      </c>
      <c r="O8">
        <v>4.416803132400255</v>
      </c>
      <c r="P8">
        <v>3.6000826587844004</v>
      </c>
      <c r="Q8">
        <v>-4.3498092127561644E-2</v>
      </c>
    </row>
    <row r="9" spans="1:17" x14ac:dyDescent="0.25">
      <c r="A9" s="3">
        <v>22554</v>
      </c>
      <c r="B9">
        <v>2915.9</v>
      </c>
      <c r="D9">
        <v>-5.5495179886240749</v>
      </c>
      <c r="E9">
        <f t="shared" si="0"/>
        <v>3087.2261717508222</v>
      </c>
      <c r="F9">
        <f t="shared" ref="F9:F72" si="1">100*(((E9/E8)^4)-1)</f>
        <v>2.4626193210037783</v>
      </c>
      <c r="G9">
        <v>5.4129074136918032</v>
      </c>
      <c r="H9">
        <v>4.3493539394464724</v>
      </c>
      <c r="I9">
        <v>2.4300945259109981E-2</v>
      </c>
      <c r="L9">
        <v>-4.7963000339891551</v>
      </c>
      <c r="M9">
        <f t="shared" ref="M9:M72" si="2">B9/(L9/100+1)</f>
        <v>3062.8011317217924</v>
      </c>
      <c r="N9">
        <f t="shared" ref="N9:N72" si="3">100*(((M9/M8)^4)-1)</f>
        <v>3.1498688308844391</v>
      </c>
      <c r="O9">
        <v>4.3968735664104264</v>
      </c>
      <c r="P9">
        <v>3.5971360983258212</v>
      </c>
      <c r="Q9">
        <v>-5.9777034376995324E-2</v>
      </c>
    </row>
    <row r="10" spans="1:17" x14ac:dyDescent="0.25">
      <c r="A10" s="3">
        <v>22646</v>
      </c>
      <c r="B10">
        <v>2975.3</v>
      </c>
      <c r="D10">
        <v>-4.6976367387256914</v>
      </c>
      <c r="E10">
        <f t="shared" si="0"/>
        <v>3121.958258100196</v>
      </c>
      <c r="F10">
        <f t="shared" si="1"/>
        <v>4.5766147407995117</v>
      </c>
      <c r="G10">
        <v>5.4642918557831406</v>
      </c>
      <c r="H10">
        <v>4.3915975515430219</v>
      </c>
      <c r="I10">
        <v>2.3347912736367625E-2</v>
      </c>
      <c r="L10">
        <v>-3.8653050662333044</v>
      </c>
      <c r="M10">
        <f t="shared" si="2"/>
        <v>3094.9284252161756</v>
      </c>
      <c r="N10">
        <f t="shared" si="3"/>
        <v>4.2622861670145396</v>
      </c>
      <c r="O10">
        <v>4.3761973638423628</v>
      </c>
      <c r="P10">
        <v>3.5944564619956032</v>
      </c>
      <c r="Q10">
        <v>-7.7133317282714248E-2</v>
      </c>
    </row>
    <row r="11" spans="1:17" x14ac:dyDescent="0.25">
      <c r="A11" s="3">
        <v>22736</v>
      </c>
      <c r="B11">
        <v>3028.7</v>
      </c>
      <c r="D11">
        <v>-3.5647978779680898</v>
      </c>
      <c r="E11">
        <f t="shared" si="0"/>
        <v>3140.6581137947887</v>
      </c>
      <c r="F11">
        <f t="shared" si="1"/>
        <v>2.4175262048932833</v>
      </c>
      <c r="G11">
        <v>5.1857553675238304</v>
      </c>
      <c r="H11">
        <v>4.1685782399091904</v>
      </c>
      <c r="I11">
        <v>2.1119888213723799E-2</v>
      </c>
      <c r="L11">
        <v>-3.0824203665058576</v>
      </c>
      <c r="M11">
        <f t="shared" si="2"/>
        <v>3125.026451809264</v>
      </c>
      <c r="N11">
        <f t="shared" si="3"/>
        <v>3.947093899337295</v>
      </c>
      <c r="O11">
        <v>4.3549033355966449</v>
      </c>
      <c r="P11">
        <v>3.5908904784036246</v>
      </c>
      <c r="Q11">
        <v>-9.4009291142059692E-2</v>
      </c>
    </row>
    <row r="12" spans="1:17" x14ac:dyDescent="0.25">
      <c r="A12" s="3">
        <v>22827</v>
      </c>
      <c r="B12">
        <v>3062.1</v>
      </c>
      <c r="D12">
        <v>-2.6171546192214237</v>
      </c>
      <c r="E12">
        <f t="shared" si="0"/>
        <v>3144.3936434870257</v>
      </c>
      <c r="F12">
        <f t="shared" si="1"/>
        <v>0.47661343025138247</v>
      </c>
      <c r="G12">
        <v>4.6380385458379818</v>
      </c>
      <c r="H12">
        <v>3.746677525575103</v>
      </c>
      <c r="I12">
        <v>-3.8855262265766709E-3</v>
      </c>
      <c r="L12">
        <v>-2.6357205252891163</v>
      </c>
      <c r="M12">
        <f t="shared" si="2"/>
        <v>3144.9932321384263</v>
      </c>
      <c r="N12">
        <f t="shared" si="3"/>
        <v>2.5803247614325286</v>
      </c>
      <c r="O12">
        <v>4.3386232816207153</v>
      </c>
      <c r="P12">
        <v>3.5874608514540429</v>
      </c>
      <c r="Q12">
        <v>-0.10604022899128934</v>
      </c>
    </row>
    <row r="13" spans="1:17" x14ac:dyDescent="0.25">
      <c r="A13" s="3">
        <v>22919</v>
      </c>
      <c r="B13">
        <v>3090.4</v>
      </c>
      <c r="D13">
        <v>-1.9693274122668072</v>
      </c>
      <c r="E13">
        <f t="shared" si="0"/>
        <v>3152.4827060981615</v>
      </c>
      <c r="F13">
        <f t="shared" si="1"/>
        <v>1.0329915645214571</v>
      </c>
      <c r="G13">
        <v>4.2633619831410634</v>
      </c>
      <c r="H13">
        <v>3.4623517738499978</v>
      </c>
      <c r="I13">
        <v>-2.6298372008591631E-2</v>
      </c>
      <c r="L13">
        <v>-2.4200185634668969</v>
      </c>
      <c r="M13">
        <f t="shared" si="2"/>
        <v>3167.0430292201113</v>
      </c>
      <c r="N13">
        <f t="shared" si="3"/>
        <v>2.8340629711886889</v>
      </c>
      <c r="O13">
        <v>4.3323575841726862</v>
      </c>
      <c r="P13">
        <v>3.5862005920846491</v>
      </c>
      <c r="Q13">
        <v>-0.11074453550991546</v>
      </c>
    </row>
    <row r="14" spans="1:17" x14ac:dyDescent="0.25">
      <c r="A14" s="3">
        <v>23011</v>
      </c>
      <c r="B14">
        <v>3097.9</v>
      </c>
      <c r="D14">
        <v>-1.6309063409281634</v>
      </c>
      <c r="E14">
        <f t="shared" si="0"/>
        <v>3149.2615055870288</v>
      </c>
      <c r="F14">
        <f t="shared" si="1"/>
        <v>-0.40809318228769431</v>
      </c>
      <c r="G14">
        <v>3.7295382765910867</v>
      </c>
      <c r="H14">
        <v>3.0723931586703901</v>
      </c>
      <c r="I14">
        <v>-7.6985147089312506E-2</v>
      </c>
      <c r="L14">
        <v>-2.3946090480984594</v>
      </c>
      <c r="M14">
        <f t="shared" si="2"/>
        <v>3173.9025578275673</v>
      </c>
      <c r="N14">
        <f t="shared" si="3"/>
        <v>0.86918256782757553</v>
      </c>
      <c r="O14">
        <v>4.3365570925015433</v>
      </c>
      <c r="P14">
        <v>3.5869401219398434</v>
      </c>
      <c r="Q14">
        <v>-0.10746126334320484</v>
      </c>
    </row>
    <row r="15" spans="1:17" x14ac:dyDescent="0.25">
      <c r="A15" s="3">
        <v>23101</v>
      </c>
      <c r="B15">
        <v>3138.4</v>
      </c>
      <c r="D15">
        <v>-1.3082168829123475</v>
      </c>
      <c r="E15">
        <f t="shared" si="0"/>
        <v>3180.001314067465</v>
      </c>
      <c r="F15">
        <f t="shared" si="1"/>
        <v>3.961921778112476</v>
      </c>
      <c r="G15">
        <v>3.8499408079310862</v>
      </c>
      <c r="H15">
        <v>3.15520385221543</v>
      </c>
      <c r="I15">
        <v>-5.9180437197017481E-2</v>
      </c>
      <c r="L15">
        <v>-2.0927725514005715</v>
      </c>
      <c r="M15">
        <f t="shared" si="2"/>
        <v>3205.4834783751148</v>
      </c>
      <c r="N15">
        <f t="shared" si="3"/>
        <v>4.0398731208415972</v>
      </c>
      <c r="O15">
        <v>4.3498116561181668</v>
      </c>
      <c r="P15">
        <v>3.5916233279626217</v>
      </c>
      <c r="Q15">
        <v>-0.10000893026902337</v>
      </c>
    </row>
    <row r="16" spans="1:17" x14ac:dyDescent="0.25">
      <c r="A16" s="3">
        <v>23192</v>
      </c>
      <c r="B16">
        <v>3177.7</v>
      </c>
      <c r="D16">
        <v>-0.867480863714718</v>
      </c>
      <c r="E16">
        <f t="shared" si="0"/>
        <v>3205.5071612084885</v>
      </c>
      <c r="F16">
        <f t="shared" si="1"/>
        <v>3.2470871506656618</v>
      </c>
      <c r="G16">
        <v>3.8660954245070429</v>
      </c>
      <c r="H16">
        <v>3.1632040176637926</v>
      </c>
      <c r="I16">
        <v>-5.2937578524365245E-2</v>
      </c>
      <c r="L16">
        <v>-1.6802438397027117</v>
      </c>
      <c r="M16">
        <f t="shared" si="2"/>
        <v>3232.0055745654845</v>
      </c>
      <c r="N16">
        <f t="shared" si="3"/>
        <v>3.350893007101452</v>
      </c>
      <c r="O16">
        <v>4.3627298772615131</v>
      </c>
      <c r="P16">
        <v>3.5958385585566308</v>
      </c>
      <c r="Q16">
        <v>-9.2313144264562039E-2</v>
      </c>
    </row>
    <row r="17" spans="1:17" x14ac:dyDescent="0.25">
      <c r="A17" s="3">
        <v>23284</v>
      </c>
      <c r="B17">
        <v>3237.6</v>
      </c>
      <c r="D17">
        <v>-0.33722328702924642</v>
      </c>
      <c r="E17">
        <f t="shared" si="0"/>
        <v>3248.5548835592876</v>
      </c>
      <c r="F17">
        <f t="shared" si="1"/>
        <v>5.4809003337096929</v>
      </c>
      <c r="G17">
        <v>4.1112673003346982</v>
      </c>
      <c r="H17">
        <v>3.3348930885016248</v>
      </c>
      <c r="I17">
        <v>-2.0478866664617387E-2</v>
      </c>
      <c r="L17">
        <v>-1.1136493749438614</v>
      </c>
      <c r="M17">
        <f t="shared" si="2"/>
        <v>3274.0615661668949</v>
      </c>
      <c r="N17">
        <f t="shared" si="3"/>
        <v>5.3074174224701842</v>
      </c>
      <c r="O17">
        <v>4.3754852309912042</v>
      </c>
      <c r="P17">
        <v>3.600342271166673</v>
      </c>
      <c r="Q17">
        <v>-8.513763876987672E-2</v>
      </c>
    </row>
    <row r="18" spans="1:17" x14ac:dyDescent="0.25">
      <c r="A18" s="3">
        <v>23376</v>
      </c>
      <c r="B18">
        <v>3262.2</v>
      </c>
      <c r="D18">
        <v>0.26995536945457843</v>
      </c>
      <c r="E18">
        <f t="shared" si="0"/>
        <v>3253.4172255089784</v>
      </c>
      <c r="F18">
        <f t="shared" si="1"/>
        <v>0.60005383790810995</v>
      </c>
      <c r="G18">
        <v>3.8835372150771201</v>
      </c>
      <c r="H18">
        <v>3.1570940774759442</v>
      </c>
      <c r="I18">
        <v>-2.7925913514000991E-2</v>
      </c>
      <c r="L18">
        <v>-0.75097381128216512</v>
      </c>
      <c r="M18">
        <f t="shared" si="2"/>
        <v>3286.8836353084857</v>
      </c>
      <c r="N18">
        <f t="shared" si="3"/>
        <v>1.5757294136248046</v>
      </c>
      <c r="O18">
        <v>4.387086150075973</v>
      </c>
      <c r="P18">
        <v>3.6029856926369921</v>
      </c>
      <c r="Q18">
        <v>-7.681177115989557E-2</v>
      </c>
    </row>
    <row r="19" spans="1:17" x14ac:dyDescent="0.25">
      <c r="A19" s="3">
        <v>23467</v>
      </c>
      <c r="B19">
        <v>3335.4</v>
      </c>
      <c r="D19">
        <v>0.6503682768593535</v>
      </c>
      <c r="E19">
        <f t="shared" si="0"/>
        <v>3313.8477852612546</v>
      </c>
      <c r="F19">
        <f t="shared" si="1"/>
        <v>7.6393775014499621</v>
      </c>
      <c r="G19">
        <v>4.2634925867754934</v>
      </c>
      <c r="H19">
        <v>3.4293117551686145</v>
      </c>
      <c r="I19">
        <v>1.4766968339010707E-2</v>
      </c>
      <c r="L19">
        <v>-0.11651621305304616</v>
      </c>
      <c r="M19">
        <f t="shared" si="2"/>
        <v>3339.2908152006999</v>
      </c>
      <c r="N19">
        <f t="shared" si="3"/>
        <v>6.5318956922042037</v>
      </c>
      <c r="O19">
        <v>4.401054766507702</v>
      </c>
      <c r="P19">
        <v>3.6080551547917463</v>
      </c>
      <c r="Q19">
        <v>-6.9123935032299882E-2</v>
      </c>
    </row>
    <row r="20" spans="1:17" x14ac:dyDescent="0.25">
      <c r="A20" s="3">
        <v>23558</v>
      </c>
      <c r="B20">
        <v>3373.7</v>
      </c>
      <c r="D20">
        <v>1.0570239505810832</v>
      </c>
      <c r="E20">
        <f t="shared" si="0"/>
        <v>3338.4121836497052</v>
      </c>
      <c r="F20">
        <f t="shared" si="1"/>
        <v>2.998192220273066</v>
      </c>
      <c r="G20">
        <v>4.1852617151019409</v>
      </c>
      <c r="H20">
        <v>3.3894529329309142</v>
      </c>
      <c r="I20">
        <v>-1.4081050082200092E-2</v>
      </c>
      <c r="L20">
        <v>0.26546099722702365</v>
      </c>
      <c r="M20">
        <f t="shared" si="2"/>
        <v>3364.7678537011907</v>
      </c>
      <c r="N20">
        <f t="shared" si="3"/>
        <v>3.0868936452820517</v>
      </c>
      <c r="O20">
        <v>4.4096262051344342</v>
      </c>
      <c r="P20">
        <v>3.609628541848839</v>
      </c>
      <c r="Q20">
        <v>-6.2501835040968859E-2</v>
      </c>
    </row>
    <row r="21" spans="1:17" x14ac:dyDescent="0.25">
      <c r="A21" s="3">
        <v>23650</v>
      </c>
      <c r="B21">
        <v>3419.5</v>
      </c>
      <c r="D21">
        <v>1.3602211808911306</v>
      </c>
      <c r="E21">
        <f t="shared" si="0"/>
        <v>3373.6114228652241</v>
      </c>
      <c r="F21">
        <f t="shared" si="1"/>
        <v>4.2846546609664582</v>
      </c>
      <c r="G21">
        <v>4.2331115793028902</v>
      </c>
      <c r="H21">
        <v>3.4308682065811591</v>
      </c>
      <c r="I21">
        <v>-1.7542395451843842E-2</v>
      </c>
      <c r="L21">
        <v>0.56795828874567178</v>
      </c>
      <c r="M21">
        <f t="shared" si="2"/>
        <v>3400.1883484420587</v>
      </c>
      <c r="N21">
        <f t="shared" si="3"/>
        <v>4.2777074090093237</v>
      </c>
      <c r="O21">
        <v>4.4215136224735767</v>
      </c>
      <c r="P21">
        <v>3.6121508365718409</v>
      </c>
      <c r="Q21">
        <v>-5.3739399905824881E-2</v>
      </c>
    </row>
    <row r="22" spans="1:17" x14ac:dyDescent="0.25">
      <c r="A22" s="3">
        <v>23742</v>
      </c>
      <c r="B22">
        <v>3429</v>
      </c>
      <c r="D22">
        <v>1.4664268074719757</v>
      </c>
      <c r="E22">
        <f t="shared" si="0"/>
        <v>3379.4429427443765</v>
      </c>
      <c r="F22">
        <f t="shared" si="1"/>
        <v>0.69322240818177061</v>
      </c>
      <c r="G22">
        <v>3.9708986771737727</v>
      </c>
      <c r="H22">
        <v>3.2652419050792356</v>
      </c>
      <c r="I22">
        <v>-7.4553566003917993E-2</v>
      </c>
      <c r="L22">
        <v>0.70371286834006241</v>
      </c>
      <c r="M22">
        <f t="shared" si="2"/>
        <v>3405.0383072599038</v>
      </c>
      <c r="N22">
        <f t="shared" si="3"/>
        <v>0.57177367995733253</v>
      </c>
      <c r="O22">
        <v>4.43518995193726</v>
      </c>
      <c r="P22">
        <v>3.6142540353677779</v>
      </c>
      <c r="Q22">
        <v>-4.2668816213577022E-2</v>
      </c>
    </row>
    <row r="23" spans="1:17" x14ac:dyDescent="0.25">
      <c r="A23" s="3">
        <v>23832</v>
      </c>
      <c r="B23">
        <v>3513.3</v>
      </c>
      <c r="D23">
        <v>1.7312605165902824</v>
      </c>
      <c r="E23">
        <f t="shared" si="0"/>
        <v>3453.5107322562403</v>
      </c>
      <c r="F23">
        <f t="shared" si="1"/>
        <v>9.0593152089481155</v>
      </c>
      <c r="G23">
        <v>4.4199176257699975</v>
      </c>
      <c r="H23">
        <v>3.561398484698393</v>
      </c>
      <c r="I23">
        <v>7.5439310794884473E-3</v>
      </c>
      <c r="L23">
        <v>1.3969085645919677</v>
      </c>
      <c r="M23">
        <f t="shared" si="2"/>
        <v>3464.8985356017579</v>
      </c>
      <c r="N23">
        <f t="shared" si="3"/>
        <v>7.2195739604158149</v>
      </c>
      <c r="O23">
        <v>4.4491055008155058</v>
      </c>
      <c r="P23">
        <v>3.6196853273324572</v>
      </c>
      <c r="Q23">
        <v>-3.5482334553195188E-2</v>
      </c>
    </row>
    <row r="24" spans="1:17" x14ac:dyDescent="0.25">
      <c r="A24" s="3">
        <v>23923</v>
      </c>
      <c r="B24">
        <v>3560.9</v>
      </c>
      <c r="D24">
        <v>2.129344966467329</v>
      </c>
      <c r="E24">
        <f t="shared" si="0"/>
        <v>3486.6570437411201</v>
      </c>
      <c r="F24">
        <f t="shared" si="1"/>
        <v>3.8947697333400422</v>
      </c>
      <c r="G24">
        <v>4.4289938207872748</v>
      </c>
      <c r="H24">
        <v>3.5717658193984043</v>
      </c>
      <c r="I24">
        <v>3.7755777793216853E-3</v>
      </c>
      <c r="L24">
        <v>2.0120151126383234</v>
      </c>
      <c r="M24">
        <f t="shared" si="2"/>
        <v>3490.6672474494017</v>
      </c>
      <c r="N24">
        <f t="shared" si="3"/>
        <v>3.0081810801890763</v>
      </c>
      <c r="O24">
        <v>4.4494283353036153</v>
      </c>
      <c r="P24">
        <v>3.6200210048043591</v>
      </c>
      <c r="Q24">
        <v>-3.5575385693521165E-2</v>
      </c>
    </row>
    <row r="25" spans="1:17" x14ac:dyDescent="0.25">
      <c r="A25" s="3">
        <v>24015</v>
      </c>
      <c r="B25">
        <v>3633.2</v>
      </c>
      <c r="D25">
        <v>2.4766302604014072</v>
      </c>
      <c r="E25">
        <f t="shared" si="0"/>
        <v>3545.3937066116873</v>
      </c>
      <c r="F25">
        <f t="shared" si="1"/>
        <v>6.9106458270933535</v>
      </c>
      <c r="G25">
        <v>4.6442583174785605</v>
      </c>
      <c r="H25">
        <v>3.7218368717968162</v>
      </c>
      <c r="I25">
        <v>3.3110427231666205E-2</v>
      </c>
      <c r="L25">
        <v>2.8329535844770817</v>
      </c>
      <c r="M25">
        <f t="shared" si="2"/>
        <v>3533.1086712542324</v>
      </c>
      <c r="N25">
        <f t="shared" si="3"/>
        <v>4.9528359679873235</v>
      </c>
      <c r="O25">
        <v>4.4432325761410967</v>
      </c>
      <c r="P25">
        <v>3.620354883273345</v>
      </c>
      <c r="Q25">
        <v>-4.2184801620400357E-2</v>
      </c>
    </row>
    <row r="26" spans="1:17" x14ac:dyDescent="0.25">
      <c r="A26" s="3">
        <v>24107</v>
      </c>
      <c r="B26">
        <v>3720.8</v>
      </c>
      <c r="D26">
        <v>2.9499904197467686</v>
      </c>
      <c r="E26">
        <f t="shared" si="0"/>
        <v>3614.1819778997433</v>
      </c>
      <c r="F26">
        <f t="shared" si="1"/>
        <v>7.9896630392525037</v>
      </c>
      <c r="G26">
        <v>4.9127724770581951</v>
      </c>
      <c r="H26">
        <v>3.9064066509282607</v>
      </c>
      <c r="I26">
        <v>7.2952945102722058E-2</v>
      </c>
      <c r="L26">
        <v>3.7704762101402594</v>
      </c>
      <c r="M26">
        <f t="shared" si="2"/>
        <v>3585.6055940855463</v>
      </c>
      <c r="N26">
        <f t="shared" si="3"/>
        <v>6.0772089798873941</v>
      </c>
      <c r="O26">
        <v>4.4234991351898874</v>
      </c>
      <c r="P26">
        <v>3.6179504751494114</v>
      </c>
      <c r="Q26">
        <v>-5.8939315275793588E-2</v>
      </c>
    </row>
    <row r="27" spans="1:17" x14ac:dyDescent="0.25">
      <c r="A27" s="3">
        <v>24197</v>
      </c>
      <c r="B27">
        <v>3812.2</v>
      </c>
      <c r="D27">
        <v>3.7157509956161903</v>
      </c>
      <c r="E27">
        <f t="shared" si="0"/>
        <v>3675.6230017185453</v>
      </c>
      <c r="F27">
        <f t="shared" si="1"/>
        <v>6.9753654256208497</v>
      </c>
      <c r="G27">
        <v>5.1811600540868872</v>
      </c>
      <c r="H27">
        <v>4.0499096883241412</v>
      </c>
      <c r="I27">
        <v>0.16354827842875697</v>
      </c>
      <c r="L27">
        <v>4.5205387493260787</v>
      </c>
      <c r="M27">
        <f t="shared" si="2"/>
        <v>3647.321421814409</v>
      </c>
      <c r="N27">
        <f t="shared" si="3"/>
        <v>7.0646453020667854</v>
      </c>
      <c r="O27">
        <v>4.3907735264680561</v>
      </c>
      <c r="P27">
        <v>3.6117790011841242</v>
      </c>
      <c r="Q27">
        <v>-8.4018812645890978E-2</v>
      </c>
    </row>
    <row r="28" spans="1:17" x14ac:dyDescent="0.25">
      <c r="A28" s="3">
        <v>24288</v>
      </c>
      <c r="B28">
        <v>3824.9</v>
      </c>
      <c r="D28">
        <v>4.3557624694294645</v>
      </c>
      <c r="E28">
        <f t="shared" si="0"/>
        <v>3665.2503987218597</v>
      </c>
      <c r="F28">
        <f t="shared" si="1"/>
        <v>-1.1240302208135433</v>
      </c>
      <c r="G28">
        <v>4.9651796371681289</v>
      </c>
      <c r="H28">
        <v>3.8406753528261133</v>
      </c>
      <c r="I28">
        <v>0.20679751018429865</v>
      </c>
      <c r="L28">
        <v>4.5281001954067506</v>
      </c>
      <c r="M28">
        <f t="shared" si="2"/>
        <v>3659.2074215925304</v>
      </c>
      <c r="N28">
        <f t="shared" si="3"/>
        <v>1.3099177620171654</v>
      </c>
      <c r="O28">
        <v>4.3537149657207399</v>
      </c>
      <c r="P28">
        <v>3.6017869436742411</v>
      </c>
      <c r="Q28">
        <v>-0.10869777254206098</v>
      </c>
    </row>
    <row r="29" spans="1:17" x14ac:dyDescent="0.25">
      <c r="A29" s="3">
        <v>24380</v>
      </c>
      <c r="B29">
        <v>3850</v>
      </c>
      <c r="D29">
        <v>4.4635540511235376</v>
      </c>
      <c r="E29">
        <f t="shared" si="0"/>
        <v>3685.4958985177209</v>
      </c>
      <c r="F29">
        <f t="shared" si="1"/>
        <v>2.2278272106496244</v>
      </c>
      <c r="G29">
        <v>4.9509794403452236</v>
      </c>
      <c r="H29">
        <v>3.7861264934952596</v>
      </c>
      <c r="I29">
        <v>0.2601803016231562</v>
      </c>
      <c r="L29">
        <v>4.3797877953937814</v>
      </c>
      <c r="M29">
        <f t="shared" si="2"/>
        <v>3688.4535610925032</v>
      </c>
      <c r="N29">
        <f t="shared" si="3"/>
        <v>3.2355241782254351</v>
      </c>
      <c r="O29">
        <v>4.3244993068971507</v>
      </c>
      <c r="P29">
        <v>3.595155625451111</v>
      </c>
      <c r="Q29">
        <v>-0.12969759867672848</v>
      </c>
    </row>
    <row r="30" spans="1:17" x14ac:dyDescent="0.25">
      <c r="A30" s="3">
        <v>24472</v>
      </c>
      <c r="B30">
        <v>3881.2</v>
      </c>
      <c r="D30">
        <v>4.4044482648105259</v>
      </c>
      <c r="E30">
        <f t="shared" si="0"/>
        <v>3717.4661276459774</v>
      </c>
      <c r="F30">
        <f t="shared" si="1"/>
        <v>3.5152538195074357</v>
      </c>
      <c r="G30">
        <v>4.9939718272451161</v>
      </c>
      <c r="H30">
        <v>3.7845930341762317</v>
      </c>
      <c r="I30">
        <v>0.30507255892233864</v>
      </c>
      <c r="L30">
        <v>4.2065898070145522</v>
      </c>
      <c r="M30">
        <f t="shared" si="2"/>
        <v>3724.5245307305322</v>
      </c>
      <c r="N30">
        <f t="shared" si="3"/>
        <v>3.9695289553852042</v>
      </c>
      <c r="O30">
        <v>4.2954709346841451</v>
      </c>
      <c r="P30">
        <v>3.5889764888683202</v>
      </c>
      <c r="Q30">
        <v>-0.15107036598313661</v>
      </c>
    </row>
    <row r="31" spans="1:17" x14ac:dyDescent="0.25">
      <c r="A31" s="3">
        <v>24562</v>
      </c>
      <c r="B31">
        <v>3915.4</v>
      </c>
      <c r="D31">
        <v>3.9144562656555308</v>
      </c>
      <c r="E31">
        <f t="shared" si="0"/>
        <v>3767.9069310533141</v>
      </c>
      <c r="F31">
        <f t="shared" si="1"/>
        <v>5.5389059228676985</v>
      </c>
      <c r="G31">
        <v>4.9689446652972702</v>
      </c>
      <c r="H31">
        <v>3.8314834321995019</v>
      </c>
      <c r="I31">
        <v>0.22195081428165847</v>
      </c>
      <c r="L31">
        <v>3.9781196610254028</v>
      </c>
      <c r="M31">
        <f t="shared" si="2"/>
        <v>3765.599928873909</v>
      </c>
      <c r="N31">
        <f t="shared" si="3"/>
        <v>4.4848569299711594</v>
      </c>
      <c r="O31">
        <v>4.2648004365655217</v>
      </c>
      <c r="P31">
        <v>3.5822441705280879</v>
      </c>
      <c r="Q31">
        <v>-0.17339989791211513</v>
      </c>
    </row>
    <row r="32" spans="1:17" x14ac:dyDescent="0.25">
      <c r="A32" s="3">
        <v>24653</v>
      </c>
      <c r="B32">
        <v>3916.2</v>
      </c>
      <c r="D32">
        <v>3.6437988940590458</v>
      </c>
      <c r="E32">
        <f t="shared" si="0"/>
        <v>3778.5183887393</v>
      </c>
      <c r="F32">
        <f t="shared" si="1"/>
        <v>1.1312773122917452</v>
      </c>
      <c r="G32">
        <v>4.8099549937359036</v>
      </c>
      <c r="H32">
        <v>3.7240194646405063</v>
      </c>
      <c r="I32">
        <v>0.19610299292932451</v>
      </c>
      <c r="L32">
        <v>3.5500039398917806</v>
      </c>
      <c r="M32">
        <f t="shared" si="2"/>
        <v>3781.9409473641908</v>
      </c>
      <c r="N32">
        <f t="shared" si="3"/>
        <v>1.7471527432613598</v>
      </c>
      <c r="O32">
        <v>4.2344628444648666</v>
      </c>
      <c r="P32">
        <v>3.574635604640064</v>
      </c>
      <c r="Q32">
        <v>-0.19431090208028276</v>
      </c>
    </row>
    <row r="33" spans="1:17" x14ac:dyDescent="0.25">
      <c r="A33" s="3">
        <v>24745</v>
      </c>
      <c r="B33">
        <v>3947.5</v>
      </c>
      <c r="D33">
        <v>3.6216938875455753</v>
      </c>
      <c r="E33">
        <f t="shared" si="0"/>
        <v>3809.5304678998832</v>
      </c>
      <c r="F33">
        <f t="shared" si="1"/>
        <v>3.323627450711597</v>
      </c>
      <c r="G33">
        <v>4.9123802242415762</v>
      </c>
      <c r="H33">
        <v>3.7270405110256144</v>
      </c>
      <c r="I33">
        <v>0.29478531579425871</v>
      </c>
      <c r="L33">
        <v>3.3660603692457016</v>
      </c>
      <c r="M33">
        <f t="shared" si="2"/>
        <v>3818.9517776905545</v>
      </c>
      <c r="N33">
        <f t="shared" si="3"/>
        <v>3.9723176132531179</v>
      </c>
      <c r="O33">
        <v>4.2071688345719505</v>
      </c>
      <c r="P33">
        <v>3.5692805883900438</v>
      </c>
      <c r="Q33">
        <v>-0.21497034610314858</v>
      </c>
    </row>
    <row r="34" spans="1:17" x14ac:dyDescent="0.25">
      <c r="A34" s="3">
        <v>24837</v>
      </c>
      <c r="B34">
        <v>3977.6</v>
      </c>
      <c r="D34">
        <v>3.6931079102978401</v>
      </c>
      <c r="E34">
        <f t="shared" si="0"/>
        <v>3835.9347888780767</v>
      </c>
      <c r="F34">
        <f t="shared" si="1"/>
        <v>2.8014065499408991</v>
      </c>
      <c r="G34">
        <v>4.9582579657069497</v>
      </c>
      <c r="H34">
        <v>3.7058790401878499</v>
      </c>
      <c r="I34">
        <v>0.3668809370241935</v>
      </c>
      <c r="L34">
        <v>3.4048191993116461</v>
      </c>
      <c r="M34">
        <f t="shared" si="2"/>
        <v>3846.6292294687159</v>
      </c>
      <c r="N34">
        <f t="shared" si="3"/>
        <v>2.9306253576902863</v>
      </c>
      <c r="O34">
        <v>4.1754388991654121</v>
      </c>
      <c r="P34">
        <v>3.5630773441741144</v>
      </c>
      <c r="Q34">
        <v>-0.23901480859287988</v>
      </c>
    </row>
    <row r="35" spans="1:17" x14ac:dyDescent="0.25">
      <c r="A35" s="3">
        <v>24928</v>
      </c>
      <c r="B35">
        <v>4059.5</v>
      </c>
      <c r="D35">
        <v>4.0854909133032606</v>
      </c>
      <c r="E35">
        <f t="shared" si="0"/>
        <v>3900.1593443809675</v>
      </c>
      <c r="F35">
        <f t="shared" si="1"/>
        <v>6.8672272261760314</v>
      </c>
      <c r="G35">
        <v>5.2800067118473866</v>
      </c>
      <c r="H35">
        <v>3.840906685964347</v>
      </c>
      <c r="I35">
        <v>0.52133797603327769</v>
      </c>
      <c r="L35">
        <v>3.8692504526286484</v>
      </c>
      <c r="M35">
        <f t="shared" si="2"/>
        <v>3908.2789009355611</v>
      </c>
      <c r="N35">
        <f t="shared" si="3"/>
        <v>6.566544310397715</v>
      </c>
      <c r="O35">
        <v>4.1366011964689635</v>
      </c>
      <c r="P35">
        <v>3.5568036565710432</v>
      </c>
      <c r="Q35">
        <v>-0.2700797629525632</v>
      </c>
    </row>
    <row r="36" spans="1:17" x14ac:dyDescent="0.25">
      <c r="A36" s="3">
        <v>25019</v>
      </c>
      <c r="B36">
        <v>4128.5</v>
      </c>
      <c r="D36">
        <v>4.5584066514262531</v>
      </c>
      <c r="E36">
        <f t="shared" si="0"/>
        <v>3948.5108201423459</v>
      </c>
      <c r="F36">
        <f t="shared" si="1"/>
        <v>5.0519035689008618</v>
      </c>
      <c r="G36">
        <v>5.430204352004413</v>
      </c>
      <c r="H36">
        <v>3.8937934756673802</v>
      </c>
      <c r="I36">
        <v>0.60601183931307157</v>
      </c>
      <c r="L36">
        <v>4.2407906422669157</v>
      </c>
      <c r="M36">
        <f t="shared" si="2"/>
        <v>3960.5417174627614</v>
      </c>
      <c r="N36">
        <f t="shared" si="3"/>
        <v>5.4571854872104808</v>
      </c>
      <c r="O36">
        <v>4.0853759846407982</v>
      </c>
      <c r="P36">
        <v>3.5461940727923786</v>
      </c>
      <c r="Q36">
        <v>-0.308160293392861</v>
      </c>
    </row>
    <row r="37" spans="1:17" x14ac:dyDescent="0.25">
      <c r="A37" s="3">
        <v>25111</v>
      </c>
      <c r="B37">
        <v>4156.7</v>
      </c>
      <c r="D37">
        <v>4.7061766548148398</v>
      </c>
      <c r="E37">
        <f t="shared" si="0"/>
        <v>3969.8708641643989</v>
      </c>
      <c r="F37">
        <f t="shared" si="1"/>
        <v>2.1814801919231019</v>
      </c>
      <c r="G37">
        <v>5.3453960909371272</v>
      </c>
      <c r="H37">
        <v>3.8303194546347368</v>
      </c>
      <c r="I37">
        <v>0.59984434307566881</v>
      </c>
      <c r="L37">
        <v>4.2135382007887756</v>
      </c>
      <c r="M37">
        <f t="shared" si="2"/>
        <v>3988.6372459509662</v>
      </c>
      <c r="N37">
        <f t="shared" si="3"/>
        <v>2.8678807584597177</v>
      </c>
      <c r="O37">
        <v>4.0306697781136398</v>
      </c>
      <c r="P37">
        <v>3.5333403320717736</v>
      </c>
      <c r="Q37">
        <v>-0.34694143349522832</v>
      </c>
    </row>
    <row r="38" spans="1:17" x14ac:dyDescent="0.25">
      <c r="A38" s="3">
        <v>25203</v>
      </c>
      <c r="B38">
        <v>4174.7</v>
      </c>
      <c r="D38">
        <v>4.6051769139406815</v>
      </c>
      <c r="E38">
        <f t="shared" si="0"/>
        <v>3990.9114664894173</v>
      </c>
      <c r="F38">
        <f t="shared" si="1"/>
        <v>2.1369429836500142</v>
      </c>
      <c r="G38">
        <v>5.2773882604003912</v>
      </c>
      <c r="H38">
        <v>3.7716123218515829</v>
      </c>
      <c r="I38">
        <v>0.60457136922403842</v>
      </c>
      <c r="L38">
        <v>4.0292790375847289</v>
      </c>
      <c r="M38">
        <f t="shared" si="2"/>
        <v>4013.0048373128907</v>
      </c>
      <c r="N38">
        <f t="shared" si="3"/>
        <v>2.4661860531822954</v>
      </c>
      <c r="O38">
        <v>3.978629356965417</v>
      </c>
      <c r="P38">
        <v>3.5215414415985578</v>
      </c>
      <c r="Q38">
        <v>-0.38436368872513793</v>
      </c>
    </row>
    <row r="39" spans="1:17" x14ac:dyDescent="0.25">
      <c r="A39" s="3">
        <v>25293</v>
      </c>
      <c r="B39">
        <v>4240.5</v>
      </c>
      <c r="D39">
        <v>4.4699305489452854</v>
      </c>
      <c r="E39">
        <f t="shared" si="0"/>
        <v>4059.0627156713576</v>
      </c>
      <c r="F39">
        <f t="shared" si="1"/>
        <v>7.007611867167185</v>
      </c>
      <c r="G39">
        <v>5.4266424830924027</v>
      </c>
      <c r="H39">
        <v>3.8784755601466188</v>
      </c>
      <c r="I39">
        <v>0.62142801169346207</v>
      </c>
      <c r="L39">
        <v>4.040774672730663</v>
      </c>
      <c r="M39">
        <f t="shared" si="2"/>
        <v>4075.8058687460398</v>
      </c>
      <c r="N39">
        <f t="shared" si="3"/>
        <v>6.4082322387430057</v>
      </c>
      <c r="O39">
        <v>3.9254777057259802</v>
      </c>
      <c r="P39">
        <v>3.5107597860290913</v>
      </c>
      <c r="Q39">
        <v>-0.42415747124409231</v>
      </c>
    </row>
    <row r="40" spans="1:17" x14ac:dyDescent="0.25">
      <c r="A40" s="3">
        <v>25384</v>
      </c>
      <c r="B40">
        <v>4252.8</v>
      </c>
      <c r="D40">
        <v>4.4866101839805879</v>
      </c>
      <c r="E40">
        <f t="shared" si="0"/>
        <v>4070.186593776607</v>
      </c>
      <c r="F40">
        <f t="shared" si="1"/>
        <v>1.1007161051669101</v>
      </c>
      <c r="G40">
        <v>5.3118464492023261</v>
      </c>
      <c r="H40">
        <v>3.7837106548451658</v>
      </c>
      <c r="I40">
        <v>0.62404039955919499</v>
      </c>
      <c r="L40">
        <v>3.7227980123744828</v>
      </c>
      <c r="M40">
        <f t="shared" si="2"/>
        <v>4100.1593492422244</v>
      </c>
      <c r="N40">
        <f t="shared" si="3"/>
        <v>2.4115598212507194</v>
      </c>
      <c r="O40">
        <v>3.8681080933683782</v>
      </c>
      <c r="P40">
        <v>3.4966260797896984</v>
      </c>
      <c r="Q40">
        <v>-0.46401621142967353</v>
      </c>
    </row>
    <row r="41" spans="1:17" x14ac:dyDescent="0.25">
      <c r="A41" s="3">
        <v>25476</v>
      </c>
      <c r="B41">
        <v>4279.7</v>
      </c>
      <c r="D41">
        <v>4.196143076235785</v>
      </c>
      <c r="E41">
        <f t="shared" si="0"/>
        <v>4107.349728740659</v>
      </c>
      <c r="F41">
        <f t="shared" si="1"/>
        <v>3.7025547034632567</v>
      </c>
      <c r="G41">
        <v>5.2770266204373533</v>
      </c>
      <c r="H41">
        <v>3.7760216431724154</v>
      </c>
      <c r="I41">
        <v>0.59874682655829325</v>
      </c>
      <c r="L41">
        <v>3.274904601836397</v>
      </c>
      <c r="M41">
        <f t="shared" si="2"/>
        <v>4143.9883353074529</v>
      </c>
      <c r="N41">
        <f t="shared" si="3"/>
        <v>4.3448826373021721</v>
      </c>
      <c r="O41">
        <v>3.8168995885857924</v>
      </c>
      <c r="P41">
        <v>3.4843262228330314</v>
      </c>
      <c r="Q41">
        <v>-0.49998588081733486</v>
      </c>
    </row>
    <row r="42" spans="1:17" x14ac:dyDescent="0.25">
      <c r="A42" s="3">
        <v>25568</v>
      </c>
      <c r="B42">
        <v>4259.6000000000004</v>
      </c>
      <c r="D42">
        <v>3.5196814773929646</v>
      </c>
      <c r="E42">
        <f t="shared" si="0"/>
        <v>4114.7730935882264</v>
      </c>
      <c r="F42">
        <f t="shared" si="1"/>
        <v>0.72489701441871279</v>
      </c>
      <c r="G42">
        <v>4.9962015191732192</v>
      </c>
      <c r="H42">
        <v>3.6553575823759128</v>
      </c>
      <c r="I42">
        <v>0.46741775334060021</v>
      </c>
      <c r="L42">
        <v>2.4358911761657964</v>
      </c>
      <c r="M42">
        <f t="shared" si="2"/>
        <v>4158.3081389651634</v>
      </c>
      <c r="N42">
        <f t="shared" si="3"/>
        <v>1.3894053805574291</v>
      </c>
      <c r="O42">
        <v>3.7709738653927549</v>
      </c>
      <c r="P42">
        <v>3.4717319496060353</v>
      </c>
      <c r="Q42">
        <v>-0.53030800330988781</v>
      </c>
    </row>
    <row r="43" spans="1:17" x14ac:dyDescent="0.25">
      <c r="A43" s="3">
        <v>25658</v>
      </c>
      <c r="B43">
        <v>4252.8999999999996</v>
      </c>
      <c r="D43">
        <v>2.6971689692368273</v>
      </c>
      <c r="E43">
        <f t="shared" si="0"/>
        <v>4141.2047115670402</v>
      </c>
      <c r="F43">
        <f t="shared" si="1"/>
        <v>2.5942999625594876</v>
      </c>
      <c r="G43">
        <v>4.8481127789285177</v>
      </c>
      <c r="H43">
        <v>3.6086440619371563</v>
      </c>
      <c r="I43">
        <v>0.37720445434627936</v>
      </c>
      <c r="L43">
        <v>1.6140447757321681</v>
      </c>
      <c r="M43">
        <f t="shared" si="2"/>
        <v>4185.3466313504059</v>
      </c>
      <c r="N43">
        <f t="shared" si="3"/>
        <v>2.6263907690718069</v>
      </c>
      <c r="O43">
        <v>3.735117746500594</v>
      </c>
      <c r="P43">
        <v>3.462409003654884</v>
      </c>
      <c r="Q43">
        <v>-0.55461351317904184</v>
      </c>
    </row>
    <row r="44" spans="1:17" x14ac:dyDescent="0.25">
      <c r="A44" s="3">
        <v>25749</v>
      </c>
      <c r="B44">
        <v>4260.7</v>
      </c>
      <c r="D44">
        <v>2.0686303504543275</v>
      </c>
      <c r="E44">
        <f t="shared" si="0"/>
        <v>4174.3481668861587</v>
      </c>
      <c r="F44">
        <f t="shared" si="1"/>
        <v>3.2399721528864944</v>
      </c>
      <c r="G44">
        <v>4.8001923921161005</v>
      </c>
      <c r="H44">
        <v>3.5919389497938403</v>
      </c>
      <c r="I44">
        <v>0.34998076791847649</v>
      </c>
      <c r="L44">
        <v>0.9616656202182412</v>
      </c>
      <c r="M44">
        <f t="shared" si="2"/>
        <v>4220.1165896244547</v>
      </c>
      <c r="N44">
        <f t="shared" si="3"/>
        <v>3.3646572714536305</v>
      </c>
      <c r="O44">
        <v>3.7031619268568043</v>
      </c>
      <c r="P44">
        <v>3.4543553309483448</v>
      </c>
      <c r="Q44">
        <v>-0.57659128241688484</v>
      </c>
    </row>
    <row r="45" spans="1:17" x14ac:dyDescent="0.25">
      <c r="A45" s="3">
        <v>25841</v>
      </c>
      <c r="B45">
        <v>4298.6000000000004</v>
      </c>
      <c r="D45">
        <v>1.5460171809312442</v>
      </c>
      <c r="E45">
        <f t="shared" si="0"/>
        <v>4233.1547010267286</v>
      </c>
      <c r="F45">
        <f t="shared" si="1"/>
        <v>5.7552372470055957</v>
      </c>
      <c r="G45">
        <v>4.8143813343488304</v>
      </c>
      <c r="H45">
        <v>3.6494219181815351</v>
      </c>
      <c r="I45">
        <v>0.29295152473995723</v>
      </c>
      <c r="L45">
        <v>0.50895938888322689</v>
      </c>
      <c r="M45">
        <f t="shared" si="2"/>
        <v>4276.8326586370431</v>
      </c>
      <c r="N45">
        <f t="shared" si="3"/>
        <v>5.4851277992994163</v>
      </c>
      <c r="O45">
        <v>3.6721166783634622</v>
      </c>
      <c r="P45">
        <v>3.4465378024616324</v>
      </c>
      <c r="Q45">
        <v>-0.59795104999578719</v>
      </c>
    </row>
    <row r="46" spans="1:17" x14ac:dyDescent="0.25">
      <c r="A46" s="3">
        <v>25933</v>
      </c>
      <c r="B46">
        <v>4253</v>
      </c>
      <c r="D46">
        <v>1.4552735746881353</v>
      </c>
      <c r="E46">
        <f t="shared" si="0"/>
        <v>4191.9950044480211</v>
      </c>
      <c r="F46">
        <f t="shared" si="1"/>
        <v>-3.8329120417266105</v>
      </c>
      <c r="G46">
        <v>4.5795369151698049</v>
      </c>
      <c r="H46">
        <v>3.4124502873960099</v>
      </c>
      <c r="I46">
        <v>0.35170171300472997</v>
      </c>
      <c r="L46">
        <v>-0.14199474497070241</v>
      </c>
      <c r="M46">
        <f t="shared" si="2"/>
        <v>4259.0476238116116</v>
      </c>
      <c r="N46">
        <f t="shared" si="3"/>
        <v>-1.6530368103891524</v>
      </c>
      <c r="O46">
        <v>3.6433727445881243</v>
      </c>
      <c r="P46">
        <v>3.4369571898343461</v>
      </c>
      <c r="Q46">
        <v>-0.61482514013602285</v>
      </c>
    </row>
    <row r="47" spans="1:17" x14ac:dyDescent="0.25">
      <c r="A47" s="3">
        <v>26023</v>
      </c>
      <c r="B47">
        <v>4370.3</v>
      </c>
      <c r="D47">
        <v>1.4443494585379995</v>
      </c>
      <c r="E47">
        <f t="shared" si="0"/>
        <v>4308.0763229559816</v>
      </c>
      <c r="F47">
        <f t="shared" si="1"/>
        <v>11.54510825923154</v>
      </c>
      <c r="G47">
        <v>4.9922094369107235</v>
      </c>
      <c r="H47">
        <v>3.6706371218765841</v>
      </c>
      <c r="I47">
        <v>0.44449517552996154</v>
      </c>
      <c r="L47">
        <v>0.19931345905467879</v>
      </c>
      <c r="M47">
        <f t="shared" si="2"/>
        <v>4361.6067307545709</v>
      </c>
      <c r="N47">
        <f t="shared" si="3"/>
        <v>9.9856516341534363</v>
      </c>
      <c r="O47">
        <v>3.6202763091278953</v>
      </c>
      <c r="P47">
        <v>3.433452926608846</v>
      </c>
      <c r="Q47">
        <v>-0.63357998929471893</v>
      </c>
    </row>
    <row r="48" spans="1:17" x14ac:dyDescent="0.25">
      <c r="A48" s="3">
        <v>26114</v>
      </c>
      <c r="B48">
        <v>4395.1000000000004</v>
      </c>
      <c r="D48">
        <v>1.7718407803147329</v>
      </c>
      <c r="E48">
        <f t="shared" si="0"/>
        <v>4318.5816099045387</v>
      </c>
      <c r="F48">
        <f t="shared" si="1"/>
        <v>0.97897757923954831</v>
      </c>
      <c r="G48">
        <v>4.7874469546610392</v>
      </c>
      <c r="H48">
        <v>3.5700366454708559</v>
      </c>
      <c r="I48">
        <v>0.36437106151487214</v>
      </c>
      <c r="L48">
        <v>0.27671657928453897</v>
      </c>
      <c r="M48">
        <f t="shared" si="2"/>
        <v>4382.9715909425313</v>
      </c>
      <c r="N48">
        <f t="shared" si="3"/>
        <v>1.9738004798043107</v>
      </c>
      <c r="O48">
        <v>3.5850566436135796</v>
      </c>
      <c r="P48">
        <v>3.422063806645018</v>
      </c>
      <c r="Q48">
        <v>-0.65468917165193163</v>
      </c>
    </row>
    <row r="49" spans="1:17" x14ac:dyDescent="0.25">
      <c r="A49" s="3">
        <v>26206</v>
      </c>
      <c r="B49">
        <v>4430.2</v>
      </c>
      <c r="D49">
        <v>1.6686021349453313</v>
      </c>
      <c r="E49">
        <f t="shared" si="0"/>
        <v>4357.4908152270746</v>
      </c>
      <c r="F49">
        <f t="shared" si="1"/>
        <v>3.6528856874826099</v>
      </c>
      <c r="G49">
        <v>4.5524413959344514</v>
      </c>
      <c r="H49">
        <v>3.5418705915687738</v>
      </c>
      <c r="I49">
        <v>0.16426166952018775</v>
      </c>
      <c r="L49">
        <v>0.3747646987447979</v>
      </c>
      <c r="M49">
        <f t="shared" si="2"/>
        <v>4413.6591635321665</v>
      </c>
      <c r="N49">
        <f t="shared" si="3"/>
        <v>2.8301684884238787</v>
      </c>
      <c r="O49">
        <v>3.5592861597007905</v>
      </c>
      <c r="P49">
        <v>3.4133356824097176</v>
      </c>
      <c r="Q49">
        <v>-0.66964599740619257</v>
      </c>
    </row>
    <row r="50" spans="1:17" x14ac:dyDescent="0.25">
      <c r="A50" s="3">
        <v>26298</v>
      </c>
      <c r="B50">
        <v>4442.5</v>
      </c>
      <c r="D50">
        <v>0.9807034557360339</v>
      </c>
      <c r="E50">
        <f t="shared" si="0"/>
        <v>4399.3553698576961</v>
      </c>
      <c r="F50">
        <f t="shared" si="1"/>
        <v>3.898734384903868</v>
      </c>
      <c r="G50">
        <v>4.0784313315958931</v>
      </c>
      <c r="H50">
        <v>3.4922028870526383</v>
      </c>
      <c r="I50">
        <v>-0.24821288458994509</v>
      </c>
      <c r="L50">
        <v>0.46696675080147543</v>
      </c>
      <c r="M50">
        <f t="shared" si="2"/>
        <v>4421.8514240797067</v>
      </c>
      <c r="N50">
        <f t="shared" si="3"/>
        <v>0.74451579977858895</v>
      </c>
      <c r="O50">
        <v>3.538760096602839</v>
      </c>
      <c r="P50">
        <v>3.4058458896916335</v>
      </c>
      <c r="Q50">
        <v>-0.68089262589160304</v>
      </c>
    </row>
    <row r="51" spans="1:17" x14ac:dyDescent="0.25">
      <c r="A51" s="3">
        <v>26389</v>
      </c>
      <c r="B51">
        <v>4521.8999999999996</v>
      </c>
      <c r="D51">
        <v>1.330902112841386</v>
      </c>
      <c r="E51">
        <f t="shared" si="0"/>
        <v>4462.5083816627266</v>
      </c>
      <c r="F51">
        <f t="shared" si="1"/>
        <v>5.8668522841400339</v>
      </c>
      <c r="G51">
        <v>4.2823789522112881</v>
      </c>
      <c r="H51">
        <v>3.5764172930104214</v>
      </c>
      <c r="I51">
        <v>-0.14860220665553087</v>
      </c>
      <c r="L51">
        <v>1.0348499174464223</v>
      </c>
      <c r="M51">
        <f t="shared" si="2"/>
        <v>4475.5844183415475</v>
      </c>
      <c r="N51">
        <f t="shared" si="3"/>
        <v>4.9499965556267123</v>
      </c>
      <c r="O51">
        <v>3.5188793049905565</v>
      </c>
      <c r="P51">
        <v>3.4012763963242727</v>
      </c>
      <c r="Q51">
        <v>-0.69511207058670355</v>
      </c>
    </row>
    <row r="52" spans="1:17" x14ac:dyDescent="0.25">
      <c r="A52" s="3">
        <v>26480</v>
      </c>
      <c r="B52">
        <v>4629.1000000000004</v>
      </c>
      <c r="D52">
        <v>1.3496945095500905</v>
      </c>
      <c r="E52">
        <f t="shared" si="0"/>
        <v>4567.4533331363955</v>
      </c>
      <c r="F52">
        <f t="shared" si="1"/>
        <v>9.7438762180941829</v>
      </c>
      <c r="G52">
        <v>4.2581892377799582</v>
      </c>
      <c r="H52">
        <v>3.7276853104889924</v>
      </c>
      <c r="I52">
        <v>-0.36020454116803097</v>
      </c>
      <c r="L52">
        <v>1.8831569300174351</v>
      </c>
      <c r="M52">
        <f t="shared" si="2"/>
        <v>4543.5380483740655</v>
      </c>
      <c r="N52">
        <f t="shared" si="3"/>
        <v>6.2129972025748881</v>
      </c>
      <c r="O52">
        <v>3.4866795665292822</v>
      </c>
      <c r="P52">
        <v>3.3938143850048728</v>
      </c>
      <c r="Q52">
        <v>-0.71806679403585028</v>
      </c>
    </row>
    <row r="53" spans="1:17" x14ac:dyDescent="0.25">
      <c r="A53" s="3">
        <v>26572</v>
      </c>
      <c r="B53">
        <v>4673.5</v>
      </c>
      <c r="D53">
        <v>1.7445221443938408</v>
      </c>
      <c r="E53">
        <f t="shared" si="0"/>
        <v>4593.3676835864044</v>
      </c>
      <c r="F53">
        <f t="shared" si="1"/>
        <v>2.2888668346292329</v>
      </c>
      <c r="G53">
        <v>4.0965641748620314</v>
      </c>
      <c r="H53">
        <v>3.6686262232846563</v>
      </c>
      <c r="I53">
        <v>-0.44865869554188953</v>
      </c>
      <c r="L53">
        <v>2.4726610078562317</v>
      </c>
      <c r="M53">
        <f t="shared" si="2"/>
        <v>4560.7286412145559</v>
      </c>
      <c r="N53">
        <f t="shared" si="3"/>
        <v>1.5220209931223971</v>
      </c>
      <c r="O53">
        <v>3.4453498308315043</v>
      </c>
      <c r="P53">
        <v>3.3825672314333382</v>
      </c>
      <c r="Q53">
        <v>-0.74546193500282176</v>
      </c>
    </row>
    <row r="54" spans="1:17" x14ac:dyDescent="0.25">
      <c r="A54" s="3">
        <v>26664</v>
      </c>
      <c r="B54">
        <v>4750.5</v>
      </c>
      <c r="D54">
        <v>1.7601906798430491</v>
      </c>
      <c r="E54">
        <f t="shared" si="0"/>
        <v>4668.3285165472789</v>
      </c>
      <c r="F54">
        <f t="shared" si="1"/>
        <v>6.6892835858050725</v>
      </c>
      <c r="G54">
        <v>4.0365894029674116</v>
      </c>
      <c r="H54">
        <v>3.7364754136277987</v>
      </c>
      <c r="I54">
        <v>-0.59269482253687378</v>
      </c>
      <c r="L54">
        <v>3.1986979407511171</v>
      </c>
      <c r="M54">
        <f t="shared" si="2"/>
        <v>4603.2557530206223</v>
      </c>
      <c r="N54">
        <f t="shared" si="3"/>
        <v>3.7823467201883787</v>
      </c>
      <c r="O54">
        <v>3.4016667758922146</v>
      </c>
      <c r="P54">
        <v>3.3730948065217792</v>
      </c>
      <c r="Q54">
        <v>-0.77740918484075261</v>
      </c>
    </row>
    <row r="55" spans="1:17" x14ac:dyDescent="0.25">
      <c r="A55" s="3">
        <v>26754</v>
      </c>
      <c r="B55">
        <v>4872</v>
      </c>
      <c r="D55">
        <v>2.0919441553063507</v>
      </c>
      <c r="E55">
        <f t="shared" si="0"/>
        <v>4772.1688917869151</v>
      </c>
      <c r="F55">
        <f t="shared" si="1"/>
        <v>9.1987281676328525</v>
      </c>
      <c r="G55">
        <v>4.1976944117296808</v>
      </c>
      <c r="H55">
        <v>3.8914908917336288</v>
      </c>
      <c r="I55">
        <v>-0.62364532814706153</v>
      </c>
      <c r="L55">
        <v>4.0507546534020094</v>
      </c>
      <c r="M55">
        <f t="shared" si="2"/>
        <v>4682.3302879723096</v>
      </c>
      <c r="N55">
        <f t="shared" si="3"/>
        <v>7.0502689041905597</v>
      </c>
      <c r="O55">
        <v>3.3460563952092466</v>
      </c>
      <c r="P55">
        <v>3.3620230084521947</v>
      </c>
      <c r="Q55">
        <v>-0.81930222646013107</v>
      </c>
    </row>
    <row r="56" spans="1:17" x14ac:dyDescent="0.25">
      <c r="A56" s="3">
        <v>26845</v>
      </c>
      <c r="B56">
        <v>4928.3999999999996</v>
      </c>
      <c r="D56">
        <v>2.9713663116541511</v>
      </c>
      <c r="E56">
        <f t="shared" si="0"/>
        <v>4786.1849138562029</v>
      </c>
      <c r="F56">
        <f t="shared" si="1"/>
        <v>1.1799994242395417</v>
      </c>
      <c r="G56">
        <v>4.3528993547908845</v>
      </c>
      <c r="H56">
        <v>3.8345341842667118</v>
      </c>
      <c r="I56">
        <v>-0.39787420754549474</v>
      </c>
      <c r="L56">
        <v>4.2805425670621844</v>
      </c>
      <c r="M56">
        <f t="shared" si="2"/>
        <v>4726.097389482391</v>
      </c>
      <c r="N56">
        <f t="shared" si="3"/>
        <v>3.7916667512194469</v>
      </c>
      <c r="O56">
        <v>3.2797415025246632</v>
      </c>
      <c r="P56">
        <v>3.3461559867911217</v>
      </c>
      <c r="Q56">
        <v>-0.86595876603112587</v>
      </c>
    </row>
    <row r="57" spans="1:17" x14ac:dyDescent="0.25">
      <c r="A57" s="3">
        <v>26937</v>
      </c>
      <c r="B57">
        <v>4902.1000000000004</v>
      </c>
      <c r="D57">
        <v>2.8441630348586386</v>
      </c>
      <c r="E57">
        <f t="shared" si="0"/>
        <v>4766.5320571848615</v>
      </c>
      <c r="F57">
        <f t="shared" si="1"/>
        <v>-1.6323766243109383</v>
      </c>
      <c r="G57">
        <v>4.0898482396043701</v>
      </c>
      <c r="H57">
        <v>3.6566571457168289</v>
      </c>
      <c r="I57">
        <v>-0.44054561258187697</v>
      </c>
      <c r="L57">
        <v>3.8261863004198631</v>
      </c>
      <c r="M57">
        <f t="shared" si="2"/>
        <v>4721.4485812045823</v>
      </c>
      <c r="N57">
        <f t="shared" si="3"/>
        <v>-0.39287837024619687</v>
      </c>
      <c r="O57">
        <v>3.2183388413918799</v>
      </c>
      <c r="P57">
        <v>3.3304813549554781</v>
      </c>
      <c r="Q57">
        <v>-0.9079414342923704</v>
      </c>
    </row>
    <row r="58" spans="1:17" x14ac:dyDescent="0.25">
      <c r="A58" s="3">
        <v>27029</v>
      </c>
      <c r="B58">
        <v>4948.8</v>
      </c>
      <c r="D58">
        <v>2.4792595230364896</v>
      </c>
      <c r="E58">
        <f t="shared" si="0"/>
        <v>4829.0747054896028</v>
      </c>
      <c r="F58">
        <f t="shared" si="1"/>
        <v>5.3526885396094404</v>
      </c>
      <c r="G58">
        <v>4.211796148112577</v>
      </c>
      <c r="H58">
        <v>3.713811913763049</v>
      </c>
      <c r="I58">
        <v>-0.38940926760322403</v>
      </c>
      <c r="L58">
        <v>3.3903263048568988</v>
      </c>
      <c r="M58">
        <f t="shared" si="2"/>
        <v>4786.5213089742647</v>
      </c>
      <c r="N58">
        <f t="shared" si="3"/>
        <v>5.6279689714560099</v>
      </c>
      <c r="O58">
        <v>3.1654782716632188</v>
      </c>
      <c r="P58">
        <v>3.3197060325336798</v>
      </c>
      <c r="Q58">
        <v>-0.94745198171658329</v>
      </c>
    </row>
    <row r="59" spans="1:17" x14ac:dyDescent="0.25">
      <c r="A59" s="3">
        <v>27119</v>
      </c>
      <c r="B59">
        <v>4905.3999999999996</v>
      </c>
      <c r="D59">
        <v>2.2205647267360291</v>
      </c>
      <c r="E59">
        <f t="shared" si="0"/>
        <v>4798.8386809576896</v>
      </c>
      <c r="F59">
        <f t="shared" si="1"/>
        <v>-2.4810744974651855</v>
      </c>
      <c r="G59">
        <v>4.1185782455751134</v>
      </c>
      <c r="H59">
        <v>3.5373847974668773</v>
      </c>
      <c r="I59">
        <v>-0.26404383263436565</v>
      </c>
      <c r="L59">
        <v>2.3833533374036051</v>
      </c>
      <c r="M59">
        <f t="shared" si="2"/>
        <v>4791.208570629924</v>
      </c>
      <c r="N59">
        <f t="shared" si="3"/>
        <v>0.3922808185064186</v>
      </c>
      <c r="O59">
        <v>3.1128727077478744</v>
      </c>
      <c r="P59">
        <v>3.3065737576946153</v>
      </c>
      <c r="Q59">
        <v>-0.98378739100017354</v>
      </c>
    </row>
    <row r="60" spans="1:17" x14ac:dyDescent="0.25">
      <c r="A60" s="3">
        <v>27210</v>
      </c>
      <c r="B60">
        <v>4918</v>
      </c>
      <c r="D60">
        <v>2.2981044485517259</v>
      </c>
      <c r="E60">
        <f t="shared" si="0"/>
        <v>4807.518210147663</v>
      </c>
      <c r="F60">
        <f t="shared" si="1"/>
        <v>0.72543428256885978</v>
      </c>
      <c r="G60">
        <v>4.4595188402795243</v>
      </c>
      <c r="H60">
        <v>3.5020916098657917</v>
      </c>
      <c r="I60">
        <v>0.12062304915695382</v>
      </c>
      <c r="L60">
        <v>1.4424012406708471</v>
      </c>
      <c r="M60">
        <f t="shared" si="2"/>
        <v>4848.0713585753019</v>
      </c>
      <c r="N60">
        <f t="shared" si="3"/>
        <v>4.8324429548033843</v>
      </c>
      <c r="O60">
        <v>3.071638966749707</v>
      </c>
      <c r="P60">
        <v>3.2977204425508857</v>
      </c>
      <c r="Q60">
        <v>-1.0140523693005308</v>
      </c>
    </row>
    <row r="61" spans="1:17" x14ac:dyDescent="0.25">
      <c r="A61" s="3">
        <v>27302</v>
      </c>
      <c r="B61">
        <v>4869.3999999999996</v>
      </c>
      <c r="D61">
        <v>2.3990995973189229</v>
      </c>
      <c r="E61">
        <f t="shared" si="0"/>
        <v>4755.3152509629035</v>
      </c>
      <c r="F61">
        <f t="shared" si="1"/>
        <v>-4.2732086026136429</v>
      </c>
      <c r="G61">
        <v>4.5467766978333621</v>
      </c>
      <c r="H61">
        <v>3.301526378299839</v>
      </c>
      <c r="I61">
        <v>0.45637002008392474</v>
      </c>
      <c r="L61">
        <v>0.19045185470736214</v>
      </c>
      <c r="M61">
        <f t="shared" si="2"/>
        <v>4860.1437660561014</v>
      </c>
      <c r="N61">
        <f t="shared" si="3"/>
        <v>0.99978524103996325</v>
      </c>
      <c r="O61">
        <v>3.0374067357247156</v>
      </c>
      <c r="P61">
        <v>3.2880374064945714</v>
      </c>
      <c r="Q61">
        <v>-1.0362878597857623</v>
      </c>
    </row>
    <row r="62" spans="1:17" x14ac:dyDescent="0.25">
      <c r="A62" s="3">
        <v>27394</v>
      </c>
      <c r="B62">
        <v>4850.2</v>
      </c>
      <c r="D62">
        <v>1.5350774610344615</v>
      </c>
      <c r="E62">
        <f t="shared" si="0"/>
        <v>4776.8713249481034</v>
      </c>
      <c r="F62">
        <f t="shared" si="1"/>
        <v>1.8255857604390746</v>
      </c>
      <c r="G62">
        <v>4.3660022692353371</v>
      </c>
      <c r="H62">
        <v>3.2432807424907661</v>
      </c>
      <c r="I62">
        <v>0.34775867921076048</v>
      </c>
      <c r="L62">
        <v>-0.94328905290467446</v>
      </c>
      <c r="M62">
        <f t="shared" si="2"/>
        <v>4896.3870833450319</v>
      </c>
      <c r="N62">
        <f t="shared" si="3"/>
        <v>3.016433394102469</v>
      </c>
      <c r="O62">
        <v>3.0195505446271329</v>
      </c>
      <c r="P62">
        <v>3.2826389230256097</v>
      </c>
      <c r="Q62">
        <v>-1.0474556315581807</v>
      </c>
    </row>
    <row r="63" spans="1:17" x14ac:dyDescent="0.25">
      <c r="A63" s="3">
        <v>27484</v>
      </c>
      <c r="B63">
        <v>4791.2</v>
      </c>
      <c r="D63">
        <v>0.13686373127177376</v>
      </c>
      <c r="E63">
        <f t="shared" si="0"/>
        <v>4784.6515473639247</v>
      </c>
      <c r="F63">
        <f t="shared" si="1"/>
        <v>0.65308444190941284</v>
      </c>
      <c r="G63">
        <v>3.7429550779596878</v>
      </c>
      <c r="H63">
        <v>3.1033570108762842</v>
      </c>
      <c r="I63">
        <v>-0.10193082819678861</v>
      </c>
      <c r="L63">
        <v>-1.9741072529964185</v>
      </c>
      <c r="M63">
        <f t="shared" si="2"/>
        <v>4887.6882074062569</v>
      </c>
      <c r="N63">
        <f t="shared" si="3"/>
        <v>-0.70874477212024001</v>
      </c>
      <c r="O63">
        <v>3.014199470402589</v>
      </c>
      <c r="P63">
        <v>3.2789743174718851</v>
      </c>
      <c r="Q63">
        <v>-1.0482664642972117</v>
      </c>
    </row>
    <row r="64" spans="1:17" x14ac:dyDescent="0.25">
      <c r="A64" s="3">
        <v>27575</v>
      </c>
      <c r="B64">
        <v>4827.8</v>
      </c>
      <c r="D64">
        <v>-1.074178642357424</v>
      </c>
      <c r="E64">
        <f t="shared" si="0"/>
        <v>4880.2223057074734</v>
      </c>
      <c r="F64">
        <f t="shared" si="1"/>
        <v>8.2323686655471064</v>
      </c>
      <c r="G64">
        <v>3.410126314853021</v>
      </c>
      <c r="H64">
        <v>3.1922656759224752</v>
      </c>
      <c r="I64">
        <v>-0.54491245865749616</v>
      </c>
      <c r="L64">
        <v>-2.1368150849872336</v>
      </c>
      <c r="M64">
        <f t="shared" si="2"/>
        <v>4933.2136535231321</v>
      </c>
      <c r="N64">
        <f t="shared" si="3"/>
        <v>3.7781020553190325</v>
      </c>
      <c r="O64">
        <v>3.020006667394441</v>
      </c>
      <c r="P64">
        <v>3.2809346606809009</v>
      </c>
      <c r="Q64">
        <v>-1.0448880229880477</v>
      </c>
    </row>
    <row r="65" spans="1:17" x14ac:dyDescent="0.25">
      <c r="A65" s="3">
        <v>27667</v>
      </c>
      <c r="B65">
        <v>4909.1000000000004</v>
      </c>
      <c r="D65">
        <v>-0.89826719585028059</v>
      </c>
      <c r="E65">
        <f t="shared" si="0"/>
        <v>4953.5965326677315</v>
      </c>
      <c r="F65">
        <f t="shared" si="1"/>
        <v>6.1510025680634239</v>
      </c>
      <c r="G65">
        <v>3.4973953925395804</v>
      </c>
      <c r="H65">
        <v>3.2772022665694709</v>
      </c>
      <c r="I65">
        <v>-0.56287507012274429</v>
      </c>
      <c r="L65">
        <v>-1.6989521821985818</v>
      </c>
      <c r="M65">
        <f t="shared" si="2"/>
        <v>4993.9447330194243</v>
      </c>
      <c r="N65">
        <f t="shared" si="3"/>
        <v>5.0159409202232386</v>
      </c>
      <c r="O65">
        <v>3.0204392268305975</v>
      </c>
      <c r="P65">
        <v>3.2818519241021908</v>
      </c>
      <c r="Q65">
        <v>-1.0455919016698356</v>
      </c>
    </row>
    <row r="66" spans="1:17" x14ac:dyDescent="0.25">
      <c r="A66" s="3">
        <v>27759</v>
      </c>
      <c r="B66">
        <v>4973.3</v>
      </c>
      <c r="D66">
        <v>-0.29934038794476692</v>
      </c>
      <c r="E66">
        <f t="shared" si="0"/>
        <v>4988.2317923989513</v>
      </c>
      <c r="F66">
        <f t="shared" si="1"/>
        <v>2.8262461243671932</v>
      </c>
      <c r="G66">
        <v>3.5422563628532941</v>
      </c>
      <c r="H66">
        <v>3.268705368870799</v>
      </c>
      <c r="I66">
        <v>-0.50748691840734872</v>
      </c>
      <c r="L66">
        <v>-1.1620304966227195</v>
      </c>
      <c r="M66">
        <f t="shared" si="2"/>
        <v>5031.7707101723327</v>
      </c>
      <c r="N66">
        <f t="shared" si="3"/>
        <v>3.0643441409622607</v>
      </c>
      <c r="O66">
        <v>3.0149290598171583</v>
      </c>
      <c r="P66">
        <v>3.2802926084421506</v>
      </c>
      <c r="Q66">
        <v>-1.0491701637224451</v>
      </c>
    </row>
    <row r="67" spans="1:17" x14ac:dyDescent="0.25">
      <c r="A67" s="3">
        <v>27850</v>
      </c>
      <c r="B67">
        <v>5086.3</v>
      </c>
      <c r="D67">
        <v>0.13261149485390433</v>
      </c>
      <c r="E67">
        <f t="shared" si="0"/>
        <v>5079.5639143611061</v>
      </c>
      <c r="F67">
        <f t="shared" si="1"/>
        <v>7.5274169137194757</v>
      </c>
      <c r="G67">
        <v>3.6069451609966379</v>
      </c>
      <c r="H67">
        <v>3.3821786593042908</v>
      </c>
      <c r="I67">
        <v>-0.58338518568505271</v>
      </c>
      <c r="L67">
        <v>-0.45518203565268323</v>
      </c>
      <c r="M67">
        <f t="shared" si="2"/>
        <v>5109.5577891575376</v>
      </c>
      <c r="N67">
        <f t="shared" si="3"/>
        <v>6.3285497571075044</v>
      </c>
      <c r="O67">
        <v>3.0071867437530306</v>
      </c>
      <c r="P67">
        <v>3.2787701974451249</v>
      </c>
      <c r="Q67">
        <v>-1.0550262976408096</v>
      </c>
    </row>
    <row r="68" spans="1:17" x14ac:dyDescent="0.25">
      <c r="A68" s="3">
        <v>27941</v>
      </c>
      <c r="B68">
        <v>5124.6000000000004</v>
      </c>
      <c r="D68">
        <v>-6.5556202177617706E-2</v>
      </c>
      <c r="E68">
        <f t="shared" si="0"/>
        <v>5127.9616969376357</v>
      </c>
      <c r="F68">
        <f t="shared" si="1"/>
        <v>3.865991985693551</v>
      </c>
      <c r="G68">
        <v>3.0979627868228778</v>
      </c>
      <c r="H68">
        <v>3.3353563944170168</v>
      </c>
      <c r="I68">
        <v>-1.0343573903138747</v>
      </c>
      <c r="L68">
        <v>-0.1719958614968391</v>
      </c>
      <c r="M68">
        <f t="shared" si="2"/>
        <v>5133.429285924658</v>
      </c>
      <c r="N68">
        <f t="shared" si="3"/>
        <v>1.8819090304966757</v>
      </c>
      <c r="O68">
        <v>2.9973728795143884</v>
      </c>
      <c r="P68">
        <v>3.2739107852407585</v>
      </c>
      <c r="Q68">
        <v>-1.0588196217252608</v>
      </c>
    </row>
    <row r="69" spans="1:17" x14ac:dyDescent="0.25">
      <c r="A69" s="3">
        <v>28033</v>
      </c>
      <c r="B69">
        <v>5149.7</v>
      </c>
      <c r="D69">
        <v>0.45191934328272509</v>
      </c>
      <c r="E69">
        <f t="shared" si="0"/>
        <v>5126.5322093065242</v>
      </c>
      <c r="F69">
        <f t="shared" si="1"/>
        <v>-0.1114587115549126</v>
      </c>
      <c r="G69">
        <v>3.065624723171366</v>
      </c>
      <c r="H69">
        <v>3.2404893430963089</v>
      </c>
      <c r="I69">
        <v>-0.9491604790001249</v>
      </c>
      <c r="L69">
        <v>-0.11302858628835111</v>
      </c>
      <c r="M69">
        <f t="shared" si="2"/>
        <v>5155.5272195319485</v>
      </c>
      <c r="N69">
        <f t="shared" si="3"/>
        <v>1.7330349868784234</v>
      </c>
      <c r="O69">
        <v>2.9979725707590759</v>
      </c>
      <c r="P69">
        <v>3.271729419559755</v>
      </c>
      <c r="Q69">
        <v>-1.0555173403068774</v>
      </c>
    </row>
    <row r="70" spans="1:17" x14ac:dyDescent="0.25">
      <c r="A70" s="3">
        <v>28125</v>
      </c>
      <c r="B70">
        <v>5187.1000000000004</v>
      </c>
      <c r="D70">
        <v>0.71856883625230239</v>
      </c>
      <c r="E70">
        <f t="shared" si="0"/>
        <v>5150.0930364024125</v>
      </c>
      <c r="F70">
        <f t="shared" si="1"/>
        <v>1.8510562511014239</v>
      </c>
      <c r="G70">
        <v>3.0525282852538616</v>
      </c>
      <c r="H70">
        <v>3.2012522735933366</v>
      </c>
      <c r="I70">
        <v>-0.91364438055712205</v>
      </c>
      <c r="L70">
        <v>3.0461089862683366E-3</v>
      </c>
      <c r="M70">
        <f t="shared" si="2"/>
        <v>5186.9420000936225</v>
      </c>
      <c r="N70">
        <f t="shared" si="3"/>
        <v>2.4597355404208932</v>
      </c>
      <c r="O70">
        <v>3.0059158438480362</v>
      </c>
      <c r="P70">
        <v>3.272032669742504</v>
      </c>
      <c r="Q70">
        <v>-1.0479497772472839</v>
      </c>
    </row>
    <row r="71" spans="1:17" x14ac:dyDescent="0.25">
      <c r="A71" s="3">
        <v>28215</v>
      </c>
      <c r="B71">
        <v>5247.3</v>
      </c>
      <c r="D71">
        <v>1.0648544948714971</v>
      </c>
      <c r="E71">
        <f t="shared" si="0"/>
        <v>5192.0126202390884</v>
      </c>
      <c r="F71">
        <f t="shared" si="1"/>
        <v>3.2957989734873072</v>
      </c>
      <c r="G71">
        <v>3.1070193826745265</v>
      </c>
      <c r="H71">
        <v>3.2088119394719072</v>
      </c>
      <c r="I71">
        <v>-0.86851928668999623</v>
      </c>
      <c r="L71">
        <v>0.37513198779151935</v>
      </c>
      <c r="M71">
        <f t="shared" si="2"/>
        <v>5227.6892653433542</v>
      </c>
      <c r="N71">
        <f t="shared" si="3"/>
        <v>3.1795176936100011</v>
      </c>
      <c r="O71">
        <v>3.0154173210059194</v>
      </c>
      <c r="P71">
        <v>3.2734294980219705</v>
      </c>
      <c r="Q71">
        <v>-1.0401788922662649</v>
      </c>
    </row>
    <row r="72" spans="1:17" x14ac:dyDescent="0.25">
      <c r="A72" s="3">
        <v>28306</v>
      </c>
      <c r="B72">
        <v>5351.6</v>
      </c>
      <c r="D72">
        <v>1.3370039240908227</v>
      </c>
      <c r="E72">
        <f t="shared" ref="E72:E135" si="4">B72/(D72/100+1)</f>
        <v>5280.9929174625677</v>
      </c>
      <c r="F72">
        <f t="shared" si="1"/>
        <v>7.0334150515916294</v>
      </c>
      <c r="G72">
        <v>3.1384964965298003</v>
      </c>
      <c r="H72">
        <v>3.3059865255740783</v>
      </c>
      <c r="I72">
        <v>-0.95743605443822077</v>
      </c>
      <c r="L72">
        <v>1.0410559929175633</v>
      </c>
      <c r="M72">
        <f t="shared" si="2"/>
        <v>5296.4608766312958</v>
      </c>
      <c r="N72">
        <f t="shared" si="3"/>
        <v>5.3668541630152333</v>
      </c>
      <c r="O72">
        <v>3.0212273363724793</v>
      </c>
      <c r="P72">
        <v>3.2745425628749802</v>
      </c>
      <c r="Q72">
        <v>-1.0357479020492373</v>
      </c>
    </row>
    <row r="73" spans="1:17" x14ac:dyDescent="0.25">
      <c r="A73" s="3">
        <v>28398</v>
      </c>
      <c r="B73">
        <v>5447.3</v>
      </c>
      <c r="D73">
        <v>2.1676635453358131</v>
      </c>
      <c r="E73">
        <f t="shared" si="4"/>
        <v>5331.7261166326061</v>
      </c>
      <c r="F73">
        <f t="shared" ref="F73:F136" si="5">100*(((E73/E72)^4)-1)</f>
        <v>3.8984308753143848</v>
      </c>
      <c r="G73">
        <v>3.2954785137710578</v>
      </c>
      <c r="H73">
        <v>3.3366090073235868</v>
      </c>
      <c r="I73">
        <v>-0.83839358075498083</v>
      </c>
      <c r="L73">
        <v>1.5797696951561875</v>
      </c>
      <c r="M73">
        <f t="shared" ref="M73:M136" si="6">B73/(L73/100+1)</f>
        <v>5362.5835305076043</v>
      </c>
      <c r="N73">
        <f t="shared" ref="N73:N136" si="7">100*(((M73/M72)^4)-1)</f>
        <v>5.0880190989135432</v>
      </c>
      <c r="O73">
        <v>3.0216405758558329</v>
      </c>
      <c r="P73">
        <v>3.2730096188679432</v>
      </c>
      <c r="Q73">
        <v>-1.0334354306093514</v>
      </c>
    </row>
    <row r="74" spans="1:17" x14ac:dyDescent="0.25">
      <c r="A74" s="3">
        <v>28490</v>
      </c>
      <c r="B74">
        <v>5446.1</v>
      </c>
      <c r="D74">
        <v>2.1272663374292051</v>
      </c>
      <c r="E74">
        <f t="shared" si="4"/>
        <v>5332.6601164531785</v>
      </c>
      <c r="F74">
        <f t="shared" si="5"/>
        <v>7.0089517187432726E-2</v>
      </c>
      <c r="G74">
        <v>2.8953612719981443</v>
      </c>
      <c r="H74">
        <v>3.2057516084949524</v>
      </c>
      <c r="I74">
        <v>-1.0763858183117512</v>
      </c>
      <c r="L74">
        <v>1.6073469919151648</v>
      </c>
      <c r="M74">
        <f t="shared" si="6"/>
        <v>5359.9470522868232</v>
      </c>
      <c r="N74">
        <f t="shared" si="7"/>
        <v>-0.19651233646905686</v>
      </c>
      <c r="O74">
        <v>3.0250083264581864</v>
      </c>
      <c r="P74">
        <v>3.269993054276136</v>
      </c>
      <c r="Q74">
        <v>-1.0263303250576958</v>
      </c>
    </row>
    <row r="75" spans="1:17" x14ac:dyDescent="0.25">
      <c r="A75" s="3">
        <v>28580</v>
      </c>
      <c r="B75">
        <v>5464.7</v>
      </c>
      <c r="D75">
        <v>2.0472628284026086</v>
      </c>
      <c r="E75">
        <f t="shared" si="4"/>
        <v>5355.0676897519097</v>
      </c>
      <c r="F75">
        <f t="shared" si="5"/>
        <v>1.6914036991685144</v>
      </c>
      <c r="G75">
        <v>2.7987837996483584</v>
      </c>
      <c r="H75">
        <v>3.1546540672550445</v>
      </c>
      <c r="I75">
        <v>-1.1096562926384206</v>
      </c>
      <c r="L75">
        <v>1.8437382456372688</v>
      </c>
      <c r="M75">
        <f t="shared" si="6"/>
        <v>5365.7692599810816</v>
      </c>
      <c r="N75">
        <f t="shared" si="7"/>
        <v>0.43520587139966871</v>
      </c>
      <c r="O75">
        <v>3.0369979153233331</v>
      </c>
      <c r="P75">
        <v>3.2716565129316564</v>
      </c>
      <c r="Q75">
        <v>-1.0164016685047743</v>
      </c>
    </row>
    <row r="76" spans="1:17" x14ac:dyDescent="0.25">
      <c r="A76" s="3">
        <v>28671</v>
      </c>
      <c r="B76">
        <v>5679.7</v>
      </c>
      <c r="D76">
        <v>2.7414075572504544</v>
      </c>
      <c r="E76">
        <f t="shared" si="4"/>
        <v>5528.1508546932337</v>
      </c>
      <c r="F76">
        <f t="shared" si="5"/>
        <v>13.568969137511555</v>
      </c>
      <c r="G76">
        <v>3.4764232897003575</v>
      </c>
      <c r="H76">
        <v>3.4814148026323672</v>
      </c>
      <c r="I76">
        <v>-0.83685509277812553</v>
      </c>
      <c r="L76">
        <v>2.9610287525682679</v>
      </c>
      <c r="M76">
        <f t="shared" si="6"/>
        <v>5516.3590232273436</v>
      </c>
      <c r="N76">
        <f t="shared" si="7"/>
        <v>11.707446033092195</v>
      </c>
      <c r="O76">
        <v>3.0392588602771555</v>
      </c>
      <c r="P76">
        <v>3.2752930177964168</v>
      </c>
      <c r="Q76">
        <v>-1.0186461498532384</v>
      </c>
    </row>
    <row r="77" spans="1:17" x14ac:dyDescent="0.25">
      <c r="A77" s="3">
        <v>28763</v>
      </c>
      <c r="B77">
        <v>5735.4</v>
      </c>
      <c r="D77">
        <v>3.3441362405334303</v>
      </c>
      <c r="E77">
        <f t="shared" si="4"/>
        <v>5549.8068963011692</v>
      </c>
      <c r="F77">
        <f t="shared" si="5"/>
        <v>1.5761963290058523</v>
      </c>
      <c r="G77">
        <v>3.3818848203539473</v>
      </c>
      <c r="H77">
        <v>3.417765209156336</v>
      </c>
      <c r="I77">
        <v>-0.85253527284911679</v>
      </c>
      <c r="L77">
        <v>3.4353503413917679</v>
      </c>
      <c r="M77">
        <f t="shared" si="6"/>
        <v>5544.9128185577983</v>
      </c>
      <c r="N77">
        <f t="shared" si="7"/>
        <v>2.0866126816144748</v>
      </c>
      <c r="O77">
        <v>3.019252577438595</v>
      </c>
      <c r="P77">
        <v>3.2681741969319584</v>
      </c>
      <c r="Q77">
        <v>-1.0298326114742333</v>
      </c>
    </row>
    <row r="78" spans="1:17" x14ac:dyDescent="0.25">
      <c r="A78" s="3">
        <v>28855</v>
      </c>
      <c r="B78">
        <v>5811.3</v>
      </c>
      <c r="D78">
        <v>3.7410513790855475</v>
      </c>
      <c r="E78">
        <f t="shared" si="4"/>
        <v>5601.7361716960313</v>
      </c>
      <c r="F78">
        <f t="shared" si="5"/>
        <v>3.7956406874429582</v>
      </c>
      <c r="G78">
        <v>3.4998679710566813</v>
      </c>
      <c r="H78">
        <v>3.438190467090557</v>
      </c>
      <c r="I78">
        <v>-0.75985787526652515</v>
      </c>
      <c r="L78">
        <v>3.6528936132933723</v>
      </c>
      <c r="M78">
        <f t="shared" si="6"/>
        <v>5606.5005012602051</v>
      </c>
      <c r="N78">
        <f t="shared" si="7"/>
        <v>4.5173939363983395</v>
      </c>
      <c r="O78">
        <v>3.0026903989403584</v>
      </c>
      <c r="P78">
        <v>3.2628210245773044</v>
      </c>
      <c r="Q78">
        <v>-1.0397625085857323</v>
      </c>
    </row>
    <row r="79" spans="1:17" x14ac:dyDescent="0.25">
      <c r="A79" s="3">
        <v>28945</v>
      </c>
      <c r="B79">
        <v>5821</v>
      </c>
      <c r="D79">
        <v>2.6159075529612892</v>
      </c>
      <c r="E79">
        <f t="shared" si="4"/>
        <v>5672.6097725108684</v>
      </c>
      <c r="F79">
        <f t="shared" si="5"/>
        <v>5.1576887614529721</v>
      </c>
      <c r="G79">
        <v>2.8812822995440808</v>
      </c>
      <c r="H79">
        <v>3.4139815595033642</v>
      </c>
      <c r="I79">
        <v>-1.3484500631872525</v>
      </c>
      <c r="L79">
        <v>3.3808993820722435</v>
      </c>
      <c r="M79">
        <f t="shared" si="6"/>
        <v>5630.6339321801706</v>
      </c>
      <c r="N79">
        <f t="shared" si="7"/>
        <v>1.7329672017478037</v>
      </c>
      <c r="O79">
        <v>2.9868112789668899</v>
      </c>
      <c r="P79">
        <v>3.2563140456859614</v>
      </c>
      <c r="Q79">
        <v>-1.0475798453536906</v>
      </c>
    </row>
    <row r="80" spans="1:17" x14ac:dyDescent="0.25">
      <c r="A80" s="3">
        <v>29036</v>
      </c>
      <c r="B80">
        <v>5826.4</v>
      </c>
      <c r="D80">
        <v>3.35274689083667</v>
      </c>
      <c r="E80">
        <f t="shared" si="4"/>
        <v>5637.3924982893441</v>
      </c>
      <c r="F80">
        <f t="shared" si="5"/>
        <v>-2.4602905319672352</v>
      </c>
      <c r="G80">
        <v>3.3839981282089111</v>
      </c>
      <c r="H80">
        <v>3.313007372567117</v>
      </c>
      <c r="I80">
        <v>-0.7206328598252314</v>
      </c>
      <c r="L80">
        <v>2.8841202319674721</v>
      </c>
      <c r="M80">
        <f t="shared" si="6"/>
        <v>5663.0702453046388</v>
      </c>
      <c r="N80">
        <f t="shared" si="7"/>
        <v>2.3242622126261159</v>
      </c>
      <c r="O80">
        <v>2.9770890568098407</v>
      </c>
      <c r="P80">
        <v>3.2521378036400401</v>
      </c>
      <c r="Q80">
        <v>-1.0521279370040713</v>
      </c>
    </row>
    <row r="81" spans="1:17" x14ac:dyDescent="0.25">
      <c r="A81" s="3">
        <v>29128</v>
      </c>
      <c r="B81">
        <v>5868.3</v>
      </c>
      <c r="D81">
        <v>2.6394276111268482</v>
      </c>
      <c r="E81">
        <f t="shared" si="4"/>
        <v>5717.3935363644159</v>
      </c>
      <c r="F81">
        <f t="shared" si="5"/>
        <v>5.7984371817238811</v>
      </c>
      <c r="G81">
        <v>3.3321032425878059</v>
      </c>
      <c r="H81">
        <v>3.3699180681482597</v>
      </c>
      <c r="I81">
        <v>-0.8430369168315881</v>
      </c>
      <c r="L81">
        <v>2.4665056152771285</v>
      </c>
      <c r="M81">
        <f t="shared" si="6"/>
        <v>5727.0421829678098</v>
      </c>
      <c r="N81">
        <f t="shared" si="7"/>
        <v>4.5956764665571637</v>
      </c>
      <c r="O81">
        <v>2.9684834805084588</v>
      </c>
      <c r="P81">
        <v>3.2490148930825433</v>
      </c>
      <c r="Q81">
        <v>-1.0568644016477791</v>
      </c>
    </row>
    <row r="82" spans="1:17" x14ac:dyDescent="0.25">
      <c r="A82" s="3">
        <v>29220</v>
      </c>
      <c r="B82">
        <v>5884.5</v>
      </c>
      <c r="D82">
        <v>2.3385860075828759</v>
      </c>
      <c r="E82">
        <f t="shared" si="4"/>
        <v>5750.0305892090228</v>
      </c>
      <c r="F82">
        <f t="shared" si="5"/>
        <v>2.3029777245653138</v>
      </c>
      <c r="G82">
        <v>3.3535424201689956</v>
      </c>
      <c r="H82">
        <v>3.3447482965981958</v>
      </c>
      <c r="I82">
        <v>-0.79041379890616714</v>
      </c>
      <c r="L82">
        <v>1.9105274734349678</v>
      </c>
      <c r="M82">
        <f t="shared" si="6"/>
        <v>5774.1826540284701</v>
      </c>
      <c r="N82">
        <f t="shared" si="7"/>
        <v>3.3333580920646977</v>
      </c>
      <c r="O82">
        <v>2.958411186831587</v>
      </c>
      <c r="P82">
        <v>3.2443740781127604</v>
      </c>
      <c r="Q82">
        <v>-1.0611869849278563</v>
      </c>
    </row>
    <row r="83" spans="1:17" x14ac:dyDescent="0.25">
      <c r="A83" s="3">
        <v>29311</v>
      </c>
      <c r="B83">
        <v>5903.4</v>
      </c>
      <c r="D83">
        <v>2.3868391411467655</v>
      </c>
      <c r="E83">
        <f t="shared" si="4"/>
        <v>5765.7801036926121</v>
      </c>
      <c r="F83">
        <f t="shared" si="5"/>
        <v>1.1001221714764586</v>
      </c>
      <c r="G83">
        <v>3.6493238723963457</v>
      </c>
      <c r="H83">
        <v>3.3182562857329687</v>
      </c>
      <c r="I83">
        <v>-0.46181022571610725</v>
      </c>
      <c r="L83">
        <v>1.0618194916399943</v>
      </c>
      <c r="M83">
        <f t="shared" si="6"/>
        <v>5841.3751401817372</v>
      </c>
      <c r="N83">
        <f t="shared" si="7"/>
        <v>4.7365637437976504</v>
      </c>
      <c r="O83">
        <v>2.9527593165479531</v>
      </c>
      <c r="P83">
        <v>3.2401227117151907</v>
      </c>
      <c r="Q83">
        <v>-1.0615716498314343</v>
      </c>
    </row>
    <row r="84" spans="1:17" x14ac:dyDescent="0.25">
      <c r="A84" s="3">
        <v>29402</v>
      </c>
      <c r="B84">
        <v>5782.4</v>
      </c>
      <c r="D84">
        <v>1.1341125208343783</v>
      </c>
      <c r="E84">
        <f t="shared" si="4"/>
        <v>5717.5564761185624</v>
      </c>
      <c r="F84">
        <f t="shared" si="5"/>
        <v>-3.3037678458629038</v>
      </c>
      <c r="G84">
        <v>3.1704696366619798</v>
      </c>
      <c r="H84">
        <v>3.0915655367912258</v>
      </c>
      <c r="I84">
        <v>-0.65980729206664723</v>
      </c>
      <c r="L84">
        <v>-0.44648859477706537</v>
      </c>
      <c r="M84">
        <f t="shared" si="6"/>
        <v>5808.3335468332198</v>
      </c>
      <c r="N84">
        <f t="shared" si="7"/>
        <v>-2.2434649258991524</v>
      </c>
      <c r="O84">
        <v>2.9562271830204021</v>
      </c>
      <c r="P84">
        <v>3.2353559877916802</v>
      </c>
      <c r="Q84">
        <v>-1.052198078804913</v>
      </c>
    </row>
    <row r="85" spans="1:17" x14ac:dyDescent="0.25">
      <c r="A85" s="3">
        <v>29494</v>
      </c>
      <c r="B85">
        <v>5771.7</v>
      </c>
      <c r="D85">
        <v>-7.1283050215015464E-2</v>
      </c>
      <c r="E85">
        <f t="shared" si="4"/>
        <v>5775.8171786597914</v>
      </c>
      <c r="F85">
        <f t="shared" si="5"/>
        <v>4.1386395773819418</v>
      </c>
      <c r="G85">
        <v>3.1959843252104494</v>
      </c>
      <c r="H85">
        <v>3.1199295953128172</v>
      </c>
      <c r="I85">
        <v>-0.66943408690821482</v>
      </c>
      <c r="L85">
        <v>-1.3199551480743139</v>
      </c>
      <c r="M85">
        <f t="shared" si="6"/>
        <v>5848.9028948666601</v>
      </c>
      <c r="N85">
        <f t="shared" si="7"/>
        <v>2.8232797722697267</v>
      </c>
      <c r="O85">
        <v>2.9735146282666705</v>
      </c>
      <c r="P85">
        <v>3.2380217505429418</v>
      </c>
      <c r="Q85">
        <v>-1.0382133646319833</v>
      </c>
    </row>
    <row r="86" spans="1:17" x14ac:dyDescent="0.25">
      <c r="A86" s="3">
        <v>29586</v>
      </c>
      <c r="B86">
        <v>5878.4</v>
      </c>
      <c r="D86">
        <v>0.10334392408071835</v>
      </c>
      <c r="E86">
        <f t="shared" si="4"/>
        <v>5872.3313023970823</v>
      </c>
      <c r="F86">
        <f t="shared" si="5"/>
        <v>6.8534245071077526</v>
      </c>
      <c r="G86">
        <v>3.8000852608757762</v>
      </c>
      <c r="H86">
        <v>3.2792514068323668</v>
      </c>
      <c r="I86">
        <v>-0.26272397205659276</v>
      </c>
      <c r="L86">
        <v>-1.2373176315663841</v>
      </c>
      <c r="M86">
        <f t="shared" si="6"/>
        <v>5952.0457110213574</v>
      </c>
      <c r="N86">
        <f t="shared" si="7"/>
        <v>7.2426129483545321</v>
      </c>
      <c r="O86">
        <v>2.980521553583201</v>
      </c>
      <c r="P86">
        <v>3.24007428254769</v>
      </c>
      <c r="Q86">
        <v>-1.0337494117641046</v>
      </c>
    </row>
    <row r="87" spans="1:17" x14ac:dyDescent="0.25">
      <c r="A87" s="3">
        <v>29676</v>
      </c>
      <c r="B87">
        <v>6000.6</v>
      </c>
      <c r="D87">
        <v>0.12126176912738629</v>
      </c>
      <c r="E87">
        <f t="shared" si="4"/>
        <v>5993.332379127386</v>
      </c>
      <c r="F87">
        <f t="shared" si="5"/>
        <v>8.5003793112137451</v>
      </c>
      <c r="G87">
        <v>4.0137131899858742</v>
      </c>
      <c r="H87">
        <v>3.4316016859171818</v>
      </c>
      <c r="I87">
        <v>-0.23784952467588433</v>
      </c>
      <c r="L87">
        <v>-1.0321851778394375</v>
      </c>
      <c r="M87">
        <f t="shared" si="6"/>
        <v>6063.1832791122361</v>
      </c>
      <c r="N87">
        <f t="shared" si="7"/>
        <v>7.680671203507039</v>
      </c>
      <c r="O87">
        <v>2.9700274739841399</v>
      </c>
      <c r="P87">
        <v>3.2361399140561162</v>
      </c>
      <c r="Q87">
        <v>-1.0393690286732913</v>
      </c>
    </row>
    <row r="88" spans="1:17" x14ac:dyDescent="0.25">
      <c r="A88" s="3">
        <v>29767</v>
      </c>
      <c r="B88">
        <v>5952.7</v>
      </c>
      <c r="D88">
        <v>-0.85906001854004899</v>
      </c>
      <c r="E88">
        <f t="shared" si="4"/>
        <v>6004.2803720775655</v>
      </c>
      <c r="F88">
        <f t="shared" si="5"/>
        <v>0.732682706522092</v>
      </c>
      <c r="G88">
        <v>3.4551492808433375</v>
      </c>
      <c r="H88">
        <v>3.2982294088773783</v>
      </c>
      <c r="I88">
        <v>-0.63117263604197038</v>
      </c>
      <c r="L88">
        <v>-1.7016375693585815</v>
      </c>
      <c r="M88">
        <f t="shared" si="6"/>
        <v>6055.7468637386301</v>
      </c>
      <c r="N88">
        <f t="shared" si="7"/>
        <v>-0.48969296917880101</v>
      </c>
      <c r="O88">
        <v>2.9546915700891647</v>
      </c>
      <c r="P88">
        <v>3.2271742116734852</v>
      </c>
      <c r="Q88">
        <v>-1.0435969283621891</v>
      </c>
    </row>
    <row r="89" spans="1:17" x14ac:dyDescent="0.25">
      <c r="A89" s="3">
        <v>29859</v>
      </c>
      <c r="B89">
        <v>6025</v>
      </c>
      <c r="D89">
        <v>-1.5617280005749308</v>
      </c>
      <c r="E89">
        <f t="shared" si="4"/>
        <v>6120.5869197248703</v>
      </c>
      <c r="F89">
        <f t="shared" si="5"/>
        <v>7.976295879795825</v>
      </c>
      <c r="G89">
        <v>3.6687670607395759</v>
      </c>
      <c r="H89">
        <v>3.436406142483277</v>
      </c>
      <c r="I89">
        <v>-0.58874810711173864</v>
      </c>
      <c r="L89">
        <v>-2.3548696320368663</v>
      </c>
      <c r="M89">
        <f t="shared" si="6"/>
        <v>6170.3025817012704</v>
      </c>
      <c r="N89">
        <f t="shared" si="7"/>
        <v>7.7841732658791019</v>
      </c>
      <c r="O89">
        <v>2.9479845656086239</v>
      </c>
      <c r="P89">
        <v>3.2231994258102334</v>
      </c>
      <c r="Q89">
        <v>-1.045379395288061</v>
      </c>
    </row>
    <row r="90" spans="1:17" x14ac:dyDescent="0.25">
      <c r="A90" s="3">
        <v>29951</v>
      </c>
      <c r="B90">
        <v>5950</v>
      </c>
      <c r="D90">
        <v>-2.8780863601053852</v>
      </c>
      <c r="E90">
        <f t="shared" si="4"/>
        <v>6126.3208034195159</v>
      </c>
      <c r="F90">
        <f t="shared" si="5"/>
        <v>0.37525461021059581</v>
      </c>
      <c r="G90">
        <v>3.2443687827517658</v>
      </c>
      <c r="H90">
        <v>3.304837794641561</v>
      </c>
      <c r="I90">
        <v>-0.8501405547874028</v>
      </c>
      <c r="L90">
        <v>-3.8345792235912768</v>
      </c>
      <c r="M90">
        <f t="shared" si="6"/>
        <v>6187.2552025058594</v>
      </c>
      <c r="N90">
        <f t="shared" si="7"/>
        <v>1.1035188920292871</v>
      </c>
      <c r="O90">
        <v>2.9399467458245288</v>
      </c>
      <c r="P90">
        <v>3.2145376723349108</v>
      </c>
      <c r="Q90">
        <v>-1.042685786576127</v>
      </c>
    </row>
    <row r="91" spans="1:17" x14ac:dyDescent="0.25">
      <c r="A91" s="3">
        <v>30041</v>
      </c>
      <c r="B91">
        <v>5852.3</v>
      </c>
      <c r="D91">
        <v>-4.8624140463933827</v>
      </c>
      <c r="E91">
        <f t="shared" si="4"/>
        <v>6151.4068717844557</v>
      </c>
      <c r="F91">
        <f t="shared" si="5"/>
        <v>1.6480085809256195</v>
      </c>
      <c r="G91">
        <v>2.6471509378114293</v>
      </c>
      <c r="H91">
        <v>3.1867719052114367</v>
      </c>
      <c r="I91">
        <v>-1.3010813608060932</v>
      </c>
      <c r="L91">
        <v>-5.3996087739631093</v>
      </c>
      <c r="M91">
        <f t="shared" si="6"/>
        <v>6186.3380522566695</v>
      </c>
      <c r="N91">
        <f t="shared" si="7"/>
        <v>-5.9279684614688133E-2</v>
      </c>
      <c r="O91">
        <v>2.9487260355785581</v>
      </c>
      <c r="P91">
        <v>3.2102694812305135</v>
      </c>
      <c r="Q91">
        <v>-1.0286184465705261</v>
      </c>
    </row>
    <row r="92" spans="1:17" x14ac:dyDescent="0.25">
      <c r="A92" s="3">
        <v>30132</v>
      </c>
      <c r="B92">
        <v>5884</v>
      </c>
      <c r="D92">
        <v>-6.0298772929232882</v>
      </c>
      <c r="E92">
        <f t="shared" si="4"/>
        <v>6261.5646659753565</v>
      </c>
      <c r="F92">
        <f t="shared" si="5"/>
        <v>7.3578156397956507</v>
      </c>
      <c r="G92">
        <v>2.6813079980796437</v>
      </c>
      <c r="H92">
        <v>3.2862991815207785</v>
      </c>
      <c r="I92">
        <v>-1.3902330338285664</v>
      </c>
      <c r="L92">
        <v>-6.2634708807117931</v>
      </c>
      <c r="M92">
        <f t="shared" si="6"/>
        <v>6277.1686292246623</v>
      </c>
      <c r="N92">
        <f t="shared" si="7"/>
        <v>6.0035938164307856</v>
      </c>
      <c r="O92">
        <v>2.9666350329589659</v>
      </c>
      <c r="P92">
        <v>3.2108347145159888</v>
      </c>
      <c r="Q92">
        <v>-1.0114097416429035</v>
      </c>
    </row>
    <row r="93" spans="1:17" x14ac:dyDescent="0.25">
      <c r="A93" s="3">
        <v>30224</v>
      </c>
      <c r="B93">
        <v>5861.4</v>
      </c>
      <c r="D93">
        <v>-6.1299183131196742</v>
      </c>
      <c r="E93">
        <f t="shared" si="4"/>
        <v>6244.1620318939313</v>
      </c>
      <c r="F93">
        <f t="shared" si="5"/>
        <v>-1.1070854764697491</v>
      </c>
      <c r="G93">
        <v>2.8709174662817301</v>
      </c>
      <c r="H93">
        <v>3.1905433234032765</v>
      </c>
      <c r="I93">
        <v>-1.0819874087107337</v>
      </c>
      <c r="L93">
        <v>-7.1377708151167099</v>
      </c>
      <c r="M93">
        <f t="shared" si="6"/>
        <v>6311.9311817620628</v>
      </c>
      <c r="N93">
        <f t="shared" si="7"/>
        <v>2.2336433094167996</v>
      </c>
      <c r="O93">
        <v>2.9821050197702941</v>
      </c>
      <c r="P93">
        <v>3.2085465239256599</v>
      </c>
      <c r="Q93">
        <v>-0.99310481456510846</v>
      </c>
    </row>
    <row r="94" spans="1:17" x14ac:dyDescent="0.25">
      <c r="A94" s="3">
        <v>30316</v>
      </c>
      <c r="B94">
        <v>5866</v>
      </c>
      <c r="D94">
        <v>-6.755537934173617</v>
      </c>
      <c r="E94">
        <f t="shared" si="4"/>
        <v>6290.9902315258878</v>
      </c>
      <c r="F94">
        <f t="shared" si="5"/>
        <v>3.0337215080255442</v>
      </c>
      <c r="G94">
        <v>2.7815471242524308</v>
      </c>
      <c r="H94">
        <v>3.1709483555910327</v>
      </c>
      <c r="I94">
        <v>-1.1470806806804674</v>
      </c>
      <c r="L94">
        <v>-7.6221201251472621</v>
      </c>
      <c r="M94">
        <f t="shared" si="6"/>
        <v>6350.0050097998101</v>
      </c>
      <c r="N94">
        <f t="shared" si="7"/>
        <v>2.4347356583829693</v>
      </c>
      <c r="O94">
        <v>3.0030739291038446</v>
      </c>
      <c r="P94">
        <v>3.2082395123500627</v>
      </c>
      <c r="Q94">
        <v>-0.97175553504665713</v>
      </c>
    </row>
    <row r="95" spans="1:17" x14ac:dyDescent="0.25">
      <c r="A95" s="3">
        <v>30406</v>
      </c>
      <c r="B95">
        <v>5938.9</v>
      </c>
      <c r="D95">
        <v>-6.6826892565537719</v>
      </c>
      <c r="E95">
        <f t="shared" si="4"/>
        <v>6364.1996888740123</v>
      </c>
      <c r="F95">
        <f t="shared" si="5"/>
        <v>4.7367633065065196</v>
      </c>
      <c r="G95">
        <v>2.9222661924553481</v>
      </c>
      <c r="H95">
        <v>3.2259138131790279</v>
      </c>
      <c r="I95">
        <v>-1.0744607426984234</v>
      </c>
      <c r="L95">
        <v>-7.3519720450016166</v>
      </c>
      <c r="M95">
        <f t="shared" si="6"/>
        <v>6410.1742164276629</v>
      </c>
      <c r="N95">
        <f t="shared" si="7"/>
        <v>3.8443949432488633</v>
      </c>
      <c r="O95">
        <v>3.0224737021939858</v>
      </c>
      <c r="P95">
        <v>3.208776396705292</v>
      </c>
      <c r="Q95">
        <v>-0.95302093166899871</v>
      </c>
    </row>
    <row r="96" spans="1:17" x14ac:dyDescent="0.25">
      <c r="A96" s="3">
        <v>30497</v>
      </c>
      <c r="B96">
        <v>6072.4</v>
      </c>
      <c r="D96">
        <v>-7.1112780710558354</v>
      </c>
      <c r="E96">
        <f t="shared" si="4"/>
        <v>6537.2844774903051</v>
      </c>
      <c r="F96">
        <f t="shared" si="5"/>
        <v>11.33054748877349</v>
      </c>
      <c r="G96">
        <v>2.6200499744153416</v>
      </c>
      <c r="H96">
        <v>3.3858656893465957</v>
      </c>
      <c r="I96">
        <v>-1.5748483964400264</v>
      </c>
      <c r="L96">
        <v>-6.4655821710193777</v>
      </c>
      <c r="M96">
        <f t="shared" si="6"/>
        <v>6492.1556587895202</v>
      </c>
      <c r="N96">
        <f t="shared" si="7"/>
        <v>5.2146862671910821</v>
      </c>
      <c r="O96">
        <v>3.0323915589795698</v>
      </c>
      <c r="P96">
        <v>3.2075294118843871</v>
      </c>
      <c r="Q96">
        <v>-0.9415581303777445</v>
      </c>
    </row>
    <row r="97" spans="1:17" x14ac:dyDescent="0.25">
      <c r="A97" s="3">
        <v>30589</v>
      </c>
      <c r="B97">
        <v>6192.2</v>
      </c>
      <c r="D97">
        <v>-5.0792669719097603</v>
      </c>
      <c r="E97">
        <f t="shared" si="4"/>
        <v>6523.5484413795239</v>
      </c>
      <c r="F97">
        <f t="shared" si="5"/>
        <v>-0.83782823683961061</v>
      </c>
      <c r="G97">
        <v>3.3058234092562455</v>
      </c>
      <c r="H97">
        <v>3.3644958346231015</v>
      </c>
      <c r="I97">
        <v>-0.86259890584562326</v>
      </c>
      <c r="L97">
        <v>-5.4820676198689853</v>
      </c>
      <c r="M97">
        <f t="shared" si="6"/>
        <v>6551.3494043609508</v>
      </c>
      <c r="N97">
        <f t="shared" si="7"/>
        <v>3.6972771511491143</v>
      </c>
      <c r="O97">
        <v>3.0315093961146946</v>
      </c>
      <c r="P97">
        <v>3.2027883201402765</v>
      </c>
      <c r="Q97">
        <v>-0.9365663455263753</v>
      </c>
    </row>
    <row r="98" spans="1:17" x14ac:dyDescent="0.25">
      <c r="A98" s="3">
        <v>30681</v>
      </c>
      <c r="B98">
        <v>6320.2</v>
      </c>
      <c r="D98">
        <v>-5.2338246043696017</v>
      </c>
      <c r="E98">
        <f t="shared" si="4"/>
        <v>6669.2572256022686</v>
      </c>
      <c r="F98">
        <f t="shared" si="5"/>
        <v>9.238142159479068</v>
      </c>
      <c r="G98">
        <v>2.9056263240534714</v>
      </c>
      <c r="H98">
        <v>3.4632470927611623</v>
      </c>
      <c r="I98">
        <v>-1.385143281192446</v>
      </c>
      <c r="L98">
        <v>-4.4646375906870617</v>
      </c>
      <c r="M98">
        <f t="shared" si="6"/>
        <v>6615.5608149803766</v>
      </c>
      <c r="N98">
        <f t="shared" si="7"/>
        <v>3.9785160730180236</v>
      </c>
      <c r="O98">
        <v>3.0241707374543636</v>
      </c>
      <c r="P98">
        <v>3.1966110114303947</v>
      </c>
      <c r="Q98">
        <v>-0.93625166391249337</v>
      </c>
    </row>
    <row r="99" spans="1:17" x14ac:dyDescent="0.25">
      <c r="A99" s="3">
        <v>30772</v>
      </c>
      <c r="B99">
        <v>6442.8</v>
      </c>
      <c r="D99">
        <v>-4.2386538306309376</v>
      </c>
      <c r="E99">
        <f t="shared" si="4"/>
        <v>6727.9755952938367</v>
      </c>
      <c r="F99">
        <f t="shared" si="5"/>
        <v>3.5685170660971544</v>
      </c>
      <c r="G99">
        <v>3.066597605647932</v>
      </c>
      <c r="H99">
        <v>3.4873198591238701</v>
      </c>
      <c r="I99">
        <v>-1.2539968118209397</v>
      </c>
      <c r="L99">
        <v>-3.538967161620576</v>
      </c>
      <c r="M99">
        <f t="shared" si="6"/>
        <v>6679.1737662553533</v>
      </c>
      <c r="N99">
        <f t="shared" si="7"/>
        <v>3.9020950287700806</v>
      </c>
      <c r="O99">
        <v>3.0103604023416572</v>
      </c>
      <c r="P99">
        <v>3.1887055778701687</v>
      </c>
      <c r="Q99">
        <v>-0.9402676086372288</v>
      </c>
    </row>
    <row r="100" spans="1:17" x14ac:dyDescent="0.25">
      <c r="A100" s="3">
        <v>30863</v>
      </c>
      <c r="B100">
        <v>6554</v>
      </c>
      <c r="D100">
        <v>-3.2201925971955916</v>
      </c>
      <c r="E100">
        <f t="shared" si="4"/>
        <v>6772.0738198225463</v>
      </c>
      <c r="F100">
        <f t="shared" si="5"/>
        <v>2.6476720288163502</v>
      </c>
      <c r="G100">
        <v>3.2887985948174752</v>
      </c>
      <c r="H100">
        <v>3.4930647267736887</v>
      </c>
      <c r="I100">
        <v>-1.0389133926190504</v>
      </c>
      <c r="L100">
        <v>-2.8438482323990684</v>
      </c>
      <c r="M100">
        <f t="shared" si="6"/>
        <v>6745.8414940901248</v>
      </c>
      <c r="N100">
        <f t="shared" si="7"/>
        <v>4.0527495190832763</v>
      </c>
      <c r="O100">
        <v>2.9922440146790845</v>
      </c>
      <c r="P100">
        <v>3.1794707433307599</v>
      </c>
      <c r="Q100">
        <v>-0.94694255239185887</v>
      </c>
    </row>
    <row r="101" spans="1:17" x14ac:dyDescent="0.25">
      <c r="A101" s="3">
        <v>30955</v>
      </c>
      <c r="B101">
        <v>6617.7</v>
      </c>
      <c r="D101">
        <v>-3.0121205624259346</v>
      </c>
      <c r="E101">
        <f t="shared" si="4"/>
        <v>6823.2237248361134</v>
      </c>
      <c r="F101">
        <f t="shared" si="5"/>
        <v>3.0556274297215857</v>
      </c>
      <c r="G101">
        <v>3.1210299028532029</v>
      </c>
      <c r="H101">
        <v>3.4627446557880313</v>
      </c>
      <c r="I101">
        <v>-1.169117211061568</v>
      </c>
      <c r="L101">
        <v>-2.4964253460829013</v>
      </c>
      <c r="M101">
        <f t="shared" si="6"/>
        <v>6787.1357778308293</v>
      </c>
      <c r="N101">
        <f t="shared" si="7"/>
        <v>2.4711523049781636</v>
      </c>
      <c r="O101">
        <v>2.9728313128915107</v>
      </c>
      <c r="P101">
        <v>3.1691462815515412</v>
      </c>
      <c r="Q101">
        <v>-0.95356382301490805</v>
      </c>
    </row>
    <row r="102" spans="1:17" x14ac:dyDescent="0.25">
      <c r="A102" s="3">
        <v>31047</v>
      </c>
      <c r="B102">
        <v>6671.6</v>
      </c>
      <c r="D102">
        <v>-3.2213637497756054</v>
      </c>
      <c r="E102">
        <f t="shared" si="4"/>
        <v>6893.6701926139522</v>
      </c>
      <c r="F102">
        <f t="shared" si="5"/>
        <v>4.1942042427625781</v>
      </c>
      <c r="G102">
        <v>2.9066777394033743</v>
      </c>
      <c r="H102">
        <v>3.4550591082050532</v>
      </c>
      <c r="I102">
        <v>-1.3739474105609641</v>
      </c>
      <c r="L102">
        <v>-2.3459934011017367</v>
      </c>
      <c r="M102">
        <f t="shared" si="6"/>
        <v>6831.8753447595554</v>
      </c>
      <c r="N102">
        <f t="shared" si="7"/>
        <v>2.6629133875140765</v>
      </c>
      <c r="O102">
        <v>2.9555701987979752</v>
      </c>
      <c r="P102">
        <v>3.1597915986688423</v>
      </c>
      <c r="Q102">
        <v>-0.95923500780085968</v>
      </c>
    </row>
    <row r="103" spans="1:17" x14ac:dyDescent="0.25">
      <c r="A103" s="3">
        <v>31137</v>
      </c>
      <c r="B103">
        <v>6734.5</v>
      </c>
      <c r="D103">
        <v>-2.0878744792181578</v>
      </c>
      <c r="E103">
        <f t="shared" si="4"/>
        <v>6878.1062245151679</v>
      </c>
      <c r="F103">
        <f t="shared" si="5"/>
        <v>-0.9000337040800499</v>
      </c>
      <c r="G103">
        <v>3.4858769359254604</v>
      </c>
      <c r="H103">
        <v>3.4084121263760547</v>
      </c>
      <c r="I103">
        <v>-0.73695521040749357</v>
      </c>
      <c r="L103">
        <v>-2.2593482706831765</v>
      </c>
      <c r="M103">
        <f t="shared" si="6"/>
        <v>6890.1730046271223</v>
      </c>
      <c r="N103">
        <f t="shared" si="7"/>
        <v>3.4572124357889589</v>
      </c>
      <c r="O103">
        <v>2.9381164171396907</v>
      </c>
      <c r="P103">
        <v>3.1509747631238287</v>
      </c>
      <c r="Q103">
        <v>-0.96576522294549005</v>
      </c>
    </row>
    <row r="104" spans="1:17" x14ac:dyDescent="0.25">
      <c r="A104" s="3">
        <v>31228</v>
      </c>
      <c r="B104">
        <v>6791.5</v>
      </c>
      <c r="D104">
        <v>-2.600040764729215</v>
      </c>
      <c r="E104">
        <f t="shared" si="4"/>
        <v>6972.7955261203442</v>
      </c>
      <c r="F104">
        <f t="shared" si="5"/>
        <v>5.6214693265125515</v>
      </c>
      <c r="G104">
        <v>3.1956065064837027</v>
      </c>
      <c r="H104">
        <v>3.4286557408786309</v>
      </c>
      <c r="I104">
        <v>-1.0523063469086831</v>
      </c>
      <c r="L104">
        <v>-2.1165337918879459</v>
      </c>
      <c r="M104">
        <f t="shared" si="6"/>
        <v>6938.3525768902091</v>
      </c>
      <c r="N104">
        <f t="shared" si="7"/>
        <v>2.8264762569705226</v>
      </c>
      <c r="O104">
        <v>2.9180451029986907</v>
      </c>
      <c r="P104">
        <v>3.141582540798852</v>
      </c>
      <c r="Q104">
        <v>-0.97420009850780531</v>
      </c>
    </row>
    <row r="105" spans="1:17" x14ac:dyDescent="0.25">
      <c r="A105" s="3">
        <v>31320</v>
      </c>
      <c r="B105">
        <v>6897.6</v>
      </c>
      <c r="D105">
        <v>-2.3385332862231962</v>
      </c>
      <c r="E105">
        <f t="shared" si="4"/>
        <v>7062.7651130975464</v>
      </c>
      <c r="F105">
        <f t="shared" si="5"/>
        <v>5.2619310217578041</v>
      </c>
      <c r="G105">
        <v>3.3340481080581998</v>
      </c>
      <c r="H105">
        <v>3.4892992838716763</v>
      </c>
      <c r="I105">
        <v>-0.98899870605355367</v>
      </c>
      <c r="L105">
        <v>-1.7757819064668183</v>
      </c>
      <c r="M105">
        <f t="shared" si="6"/>
        <v>7022.3007460663312</v>
      </c>
      <c r="N105">
        <f t="shared" si="7"/>
        <v>4.9282043120809638</v>
      </c>
      <c r="O105">
        <v>2.894566300677103</v>
      </c>
      <c r="P105">
        <v>3.1321863183068559</v>
      </c>
      <c r="Q105">
        <v>-0.98603750626732001</v>
      </c>
    </row>
    <row r="106" spans="1:17" x14ac:dyDescent="0.25">
      <c r="A106" s="3">
        <v>31412</v>
      </c>
      <c r="B106">
        <v>6950</v>
      </c>
      <c r="D106">
        <v>-2.3278064552388287</v>
      </c>
      <c r="E106">
        <f t="shared" si="4"/>
        <v>7115.6382873851981</v>
      </c>
      <c r="F106">
        <f t="shared" si="5"/>
        <v>3.028268378415544</v>
      </c>
      <c r="G106">
        <v>3.1826701996014028</v>
      </c>
      <c r="H106">
        <v>3.4595706534398301</v>
      </c>
      <c r="I106">
        <v>-1.1035445027822632</v>
      </c>
      <c r="L106">
        <v>-1.6337367763588873</v>
      </c>
      <c r="M106">
        <f t="shared" si="6"/>
        <v>7065.4305370925722</v>
      </c>
      <c r="N106">
        <f t="shared" si="7"/>
        <v>2.4794588518441518</v>
      </c>
      <c r="O106">
        <v>2.8663545840587688</v>
      </c>
      <c r="P106">
        <v>3.1204299011167524</v>
      </c>
      <c r="Q106">
        <v>-0.99968367899150834</v>
      </c>
    </row>
    <row r="107" spans="1:17" x14ac:dyDescent="0.25">
      <c r="A107" s="3">
        <v>31502</v>
      </c>
      <c r="B107">
        <v>7016.8</v>
      </c>
      <c r="D107">
        <v>-1.9463795674442963</v>
      </c>
      <c r="E107">
        <f t="shared" si="4"/>
        <v>7156.0845678578198</v>
      </c>
      <c r="F107">
        <f t="shared" si="5"/>
        <v>2.2931150195085515</v>
      </c>
      <c r="G107">
        <v>3.3389896108095485</v>
      </c>
      <c r="H107">
        <v>3.4468948132814203</v>
      </c>
      <c r="I107">
        <v>-0.93152043400395901</v>
      </c>
      <c r="L107">
        <v>-1.5701224826387943</v>
      </c>
      <c r="M107">
        <f t="shared" si="6"/>
        <v>7128.7297891459493</v>
      </c>
      <c r="N107">
        <f t="shared" si="7"/>
        <v>3.6320499672220841</v>
      </c>
      <c r="O107">
        <v>2.8396249953998272</v>
      </c>
      <c r="P107">
        <v>3.1095356826778033</v>
      </c>
      <c r="Q107">
        <v>-1.0129159398252259</v>
      </c>
    </row>
    <row r="108" spans="1:17" x14ac:dyDescent="0.25">
      <c r="A108" s="3">
        <v>31593</v>
      </c>
      <c r="B108">
        <v>7045</v>
      </c>
      <c r="D108">
        <v>-2.1265128556823356</v>
      </c>
      <c r="E108">
        <f t="shared" si="4"/>
        <v>7198.0678379344108</v>
      </c>
      <c r="F108">
        <f t="shared" si="5"/>
        <v>2.3674498303426494</v>
      </c>
      <c r="G108">
        <v>3.1617418886412891</v>
      </c>
      <c r="H108">
        <v>3.3976573992545305</v>
      </c>
      <c r="I108">
        <v>-1.047765751813293</v>
      </c>
      <c r="L108">
        <v>-1.6702166972886516</v>
      </c>
      <c r="M108">
        <f t="shared" si="6"/>
        <v>7164.6654384579942</v>
      </c>
      <c r="N108">
        <f t="shared" si="7"/>
        <v>2.0316825026919672</v>
      </c>
      <c r="O108">
        <v>2.8133857549908186</v>
      </c>
      <c r="P108">
        <v>3.0981858588389675</v>
      </c>
      <c r="Q108">
        <v>-1.0250933827799424</v>
      </c>
    </row>
    <row r="109" spans="1:17" x14ac:dyDescent="0.25">
      <c r="A109" s="3">
        <v>31685</v>
      </c>
      <c r="B109">
        <v>7112.9</v>
      </c>
      <c r="D109">
        <v>-1.8998709595567789</v>
      </c>
      <c r="E109">
        <f t="shared" si="4"/>
        <v>7250.6530517076098</v>
      </c>
      <c r="F109">
        <f t="shared" si="5"/>
        <v>2.9543630601050364</v>
      </c>
      <c r="G109">
        <v>3.2964346539583884</v>
      </c>
      <c r="H109">
        <v>3.4004489358157279</v>
      </c>
      <c r="I109">
        <v>-0.91653154429120476</v>
      </c>
      <c r="L109">
        <v>-1.6732944919177726</v>
      </c>
      <c r="M109">
        <f t="shared" si="6"/>
        <v>7233.9452066919257</v>
      </c>
      <c r="N109">
        <f t="shared" si="7"/>
        <v>3.9243215693853362</v>
      </c>
      <c r="O109">
        <v>2.7898527240778952</v>
      </c>
      <c r="P109">
        <v>3.0883175393183078</v>
      </c>
      <c r="Q109">
        <v>-1.036400117295301</v>
      </c>
    </row>
    <row r="110" spans="1:17" x14ac:dyDescent="0.25">
      <c r="A110" s="3">
        <v>31777</v>
      </c>
      <c r="B110">
        <v>7147.3</v>
      </c>
      <c r="D110">
        <v>-1.6933055708146867</v>
      </c>
      <c r="E110">
        <f t="shared" si="4"/>
        <v>7270.4102619873138</v>
      </c>
      <c r="F110">
        <f t="shared" si="5"/>
        <v>1.094417906026135</v>
      </c>
      <c r="G110">
        <v>3.2924590634075752</v>
      </c>
      <c r="H110">
        <v>3.3395128669715399</v>
      </c>
      <c r="I110">
        <v>-0.84501075094081735</v>
      </c>
      <c r="L110">
        <v>-1.7501904368317582</v>
      </c>
      <c r="M110">
        <f t="shared" si="6"/>
        <v>7274.6196982750898</v>
      </c>
      <c r="N110">
        <f t="shared" si="7"/>
        <v>2.2681306216720376</v>
      </c>
      <c r="O110">
        <v>2.7665120324379076</v>
      </c>
      <c r="P110">
        <v>3.0776512138766021</v>
      </c>
      <c r="Q110">
        <v>-1.0465258277979066</v>
      </c>
    </row>
    <row r="111" spans="1:17" x14ac:dyDescent="0.25">
      <c r="A111" s="3">
        <v>31867</v>
      </c>
      <c r="B111">
        <v>7186.9</v>
      </c>
      <c r="D111">
        <v>-1.8713436090911273</v>
      </c>
      <c r="E111">
        <f t="shared" si="4"/>
        <v>7323.9563898337747</v>
      </c>
      <c r="F111">
        <f t="shared" si="5"/>
        <v>2.9786810732890689</v>
      </c>
      <c r="G111">
        <v>3.1282365659498375</v>
      </c>
      <c r="H111">
        <v>3.3100538095485361</v>
      </c>
      <c r="I111">
        <v>-0.97273512256340422</v>
      </c>
      <c r="L111">
        <v>-1.7526241728924106</v>
      </c>
      <c r="M111">
        <f t="shared" si="6"/>
        <v>7315.1063216663042</v>
      </c>
      <c r="N111">
        <f t="shared" si="7"/>
        <v>2.2448386887924832</v>
      </c>
      <c r="O111">
        <v>2.7468750762603857</v>
      </c>
      <c r="P111">
        <v>3.0683126014556956</v>
      </c>
      <c r="Q111">
        <v>-1.0545927650719116</v>
      </c>
    </row>
    <row r="112" spans="1:17" x14ac:dyDescent="0.25">
      <c r="A112" s="3">
        <v>31958</v>
      </c>
      <c r="B112">
        <v>7263.3</v>
      </c>
      <c r="D112">
        <v>-2.0673985262329779</v>
      </c>
      <c r="E112">
        <f t="shared" si="4"/>
        <v>7416.6313267452651</v>
      </c>
      <c r="F112">
        <f t="shared" si="5"/>
        <v>5.1583507490417624</v>
      </c>
      <c r="G112">
        <v>2.9986391943136663</v>
      </c>
      <c r="H112">
        <v>3.3405963856591372</v>
      </c>
      <c r="I112">
        <v>-1.1401730391364919</v>
      </c>
      <c r="L112">
        <v>-1.552280806262047</v>
      </c>
      <c r="M112">
        <f t="shared" si="6"/>
        <v>7377.8245544788642</v>
      </c>
      <c r="N112">
        <f t="shared" si="7"/>
        <v>3.4738772268199769</v>
      </c>
      <c r="O112">
        <v>2.7277493239709827</v>
      </c>
      <c r="P112">
        <v>3.0599524418048141</v>
      </c>
      <c r="Q112">
        <v>-1.0633607467592734</v>
      </c>
    </row>
    <row r="113" spans="1:17" x14ac:dyDescent="0.25">
      <c r="A113" s="3">
        <v>32050</v>
      </c>
      <c r="B113">
        <v>7326.3</v>
      </c>
      <c r="D113">
        <v>-1.6957682824308904</v>
      </c>
      <c r="E113">
        <f t="shared" si="4"/>
        <v>7452.6801867987442</v>
      </c>
      <c r="F113">
        <f t="shared" si="5"/>
        <v>1.9584383650020243</v>
      </c>
      <c r="G113">
        <v>3.0828067241145689</v>
      </c>
      <c r="H113">
        <v>3.3135833170613238</v>
      </c>
      <c r="I113">
        <v>-1.0225378269613845</v>
      </c>
      <c r="L113">
        <v>-1.3018202408088655</v>
      </c>
      <c r="M113">
        <f t="shared" si="6"/>
        <v>7422.9332474773919</v>
      </c>
      <c r="N113">
        <f t="shared" si="7"/>
        <v>2.468157354511602</v>
      </c>
      <c r="O113">
        <v>2.7056390227247658</v>
      </c>
      <c r="P113">
        <v>3.0508510058918192</v>
      </c>
      <c r="Q113">
        <v>-1.0741948775407268</v>
      </c>
    </row>
    <row r="114" spans="1:17" x14ac:dyDescent="0.25">
      <c r="A114" s="3">
        <v>32142</v>
      </c>
      <c r="B114">
        <v>7451.7</v>
      </c>
      <c r="D114">
        <v>-1.4289107431342245</v>
      </c>
      <c r="E114">
        <f t="shared" si="4"/>
        <v>7559.7216751675151</v>
      </c>
      <c r="F114">
        <f t="shared" si="5"/>
        <v>5.8700909025834136</v>
      </c>
      <c r="G114">
        <v>3.2163181025104541</v>
      </c>
      <c r="H114">
        <v>3.3918485401542244</v>
      </c>
      <c r="I114">
        <v>-0.98599268614546676</v>
      </c>
      <c r="L114">
        <v>-0.88598860644628985</v>
      </c>
      <c r="M114">
        <f t="shared" si="6"/>
        <v>7518.3113822438345</v>
      </c>
      <c r="N114">
        <f t="shared" si="7"/>
        <v>5.2395577963668893</v>
      </c>
      <c r="O114">
        <v>2.6803097926619479</v>
      </c>
      <c r="P114">
        <v>3.0420455023706765</v>
      </c>
      <c r="Q114">
        <v>-1.0886145808341794</v>
      </c>
    </row>
    <row r="115" spans="1:17" x14ac:dyDescent="0.25">
      <c r="A115" s="3">
        <v>32233</v>
      </c>
      <c r="B115">
        <v>7490.2</v>
      </c>
      <c r="D115">
        <v>-1.2272512911297326</v>
      </c>
      <c r="E115">
        <f t="shared" si="4"/>
        <v>7583.2657265387443</v>
      </c>
      <c r="F115">
        <f t="shared" si="5"/>
        <v>1.2515946790230936</v>
      </c>
      <c r="G115">
        <v>3.1034443637285527</v>
      </c>
      <c r="H115">
        <v>3.3237583482259034</v>
      </c>
      <c r="I115">
        <v>-1.0145064823312795</v>
      </c>
      <c r="L115">
        <v>-0.73903763317366611</v>
      </c>
      <c r="M115">
        <f t="shared" si="6"/>
        <v>7545.967539906982</v>
      </c>
      <c r="N115">
        <f t="shared" si="7"/>
        <v>1.4795413946517177</v>
      </c>
      <c r="O115">
        <v>2.6498157216086442</v>
      </c>
      <c r="P115">
        <v>3.030413123205193</v>
      </c>
      <c r="Q115">
        <v>-1.1046967841740072</v>
      </c>
    </row>
    <row r="116" spans="1:17" x14ac:dyDescent="0.25">
      <c r="A116" s="3">
        <v>32324</v>
      </c>
      <c r="B116">
        <v>7586.4</v>
      </c>
      <c r="D116">
        <v>-0.68187997520806221</v>
      </c>
      <c r="E116">
        <f t="shared" si="4"/>
        <v>7638.4853016813768</v>
      </c>
      <c r="F116">
        <f t="shared" si="5"/>
        <v>2.9446760584295184</v>
      </c>
      <c r="G116">
        <v>3.3659856659571687</v>
      </c>
      <c r="H116">
        <v>3.341807929894848</v>
      </c>
      <c r="I116">
        <v>-0.77432760309419346</v>
      </c>
      <c r="L116">
        <v>-0.49714091448277031</v>
      </c>
      <c r="M116">
        <f t="shared" si="6"/>
        <v>7624.3035323034355</v>
      </c>
      <c r="N116">
        <f t="shared" si="7"/>
        <v>4.2175790054024498</v>
      </c>
      <c r="O116">
        <v>2.62107294128247</v>
      </c>
      <c r="P116">
        <v>3.0206275115564729</v>
      </c>
      <c r="Q116">
        <v>-1.1213157385338417</v>
      </c>
    </row>
    <row r="117" spans="1:17" x14ac:dyDescent="0.25">
      <c r="A117" s="3">
        <v>32416</v>
      </c>
      <c r="B117">
        <v>7625.6</v>
      </c>
      <c r="D117">
        <v>-0.35096535652394323</v>
      </c>
      <c r="E117">
        <f t="shared" si="4"/>
        <v>7652.4574746587796</v>
      </c>
      <c r="F117">
        <f t="shared" si="5"/>
        <v>0.73368243295193203</v>
      </c>
      <c r="G117">
        <v>3.3911779664188426</v>
      </c>
      <c r="H117">
        <v>3.2768364324391057</v>
      </c>
      <c r="I117">
        <v>-0.66863924820050702</v>
      </c>
      <c r="L117">
        <v>-0.38420423257832681</v>
      </c>
      <c r="M117">
        <f t="shared" si="6"/>
        <v>7655.010875789113</v>
      </c>
      <c r="N117">
        <f t="shared" si="7"/>
        <v>1.6207830914163113</v>
      </c>
      <c r="O117">
        <v>2.5891699018352572</v>
      </c>
      <c r="P117">
        <v>3.0093158862840088</v>
      </c>
      <c r="Q117">
        <v>-1.13920430641578</v>
      </c>
    </row>
    <row r="118" spans="1:17" x14ac:dyDescent="0.25">
      <c r="A118" s="3">
        <v>32508</v>
      </c>
      <c r="B118">
        <v>7727.4</v>
      </c>
      <c r="D118">
        <v>-0.41075078210792526</v>
      </c>
      <c r="E118">
        <f t="shared" si="4"/>
        <v>7759.2712674167897</v>
      </c>
      <c r="F118">
        <f t="shared" si="5"/>
        <v>5.7012301249272923</v>
      </c>
      <c r="G118">
        <v>3.3958707393980663</v>
      </c>
      <c r="H118">
        <v>3.3361332493338502</v>
      </c>
      <c r="I118">
        <v>-0.73741191756630331</v>
      </c>
      <c r="L118">
        <v>-0.10686898315589133</v>
      </c>
      <c r="M118">
        <f t="shared" si="6"/>
        <v>7735.6670286938906</v>
      </c>
      <c r="N118">
        <f t="shared" si="7"/>
        <v>4.2816329588023061</v>
      </c>
      <c r="O118">
        <v>2.5566953920846829</v>
      </c>
      <c r="P118">
        <v>2.9994216858715816</v>
      </c>
      <c r="Q118">
        <v>-1.1594204547902369</v>
      </c>
    </row>
    <row r="119" spans="1:17" x14ac:dyDescent="0.25">
      <c r="A119" s="3">
        <v>32598</v>
      </c>
      <c r="B119">
        <v>7799.9</v>
      </c>
      <c r="D119">
        <v>-7.7220113457428852E-2</v>
      </c>
      <c r="E119">
        <f t="shared" si="4"/>
        <v>7805.9277462620685</v>
      </c>
      <c r="F119">
        <f t="shared" si="5"/>
        <v>2.426979782700589</v>
      </c>
      <c r="G119">
        <v>3.5225295088247224</v>
      </c>
      <c r="H119">
        <v>3.3263662797718578</v>
      </c>
      <c r="I119">
        <v>-0.59865241867695485</v>
      </c>
      <c r="L119">
        <v>5.9472409839258944E-2</v>
      </c>
      <c r="M119">
        <f t="shared" si="6"/>
        <v>7795.2639686645034</v>
      </c>
      <c r="N119">
        <f t="shared" si="7"/>
        <v>3.1174662438184342</v>
      </c>
      <c r="O119">
        <v>2.5180037521552512</v>
      </c>
      <c r="P119">
        <v>2.987573076810778</v>
      </c>
      <c r="Q119">
        <v>-1.1834323302498444</v>
      </c>
    </row>
    <row r="120" spans="1:17" x14ac:dyDescent="0.25">
      <c r="A120" s="3">
        <v>32689</v>
      </c>
      <c r="B120">
        <v>7858.3</v>
      </c>
      <c r="D120">
        <v>-0.64052828573778697</v>
      </c>
      <c r="E120">
        <f t="shared" si="4"/>
        <v>7908.9591202727852</v>
      </c>
      <c r="F120">
        <f t="shared" si="5"/>
        <v>5.3851007384765337</v>
      </c>
      <c r="G120">
        <v>3.2448012363373664</v>
      </c>
      <c r="H120">
        <v>3.3449170241806128</v>
      </c>
      <c r="I120">
        <v>-0.89936402678311278</v>
      </c>
      <c r="L120">
        <v>9.8320904109982621E-2</v>
      </c>
      <c r="M120">
        <f t="shared" si="6"/>
        <v>7850.5812375493542</v>
      </c>
      <c r="N120">
        <f t="shared" si="7"/>
        <v>2.86886390342449</v>
      </c>
      <c r="O120">
        <v>2.4764949686839328</v>
      </c>
      <c r="P120">
        <v>2.9752933651548643</v>
      </c>
      <c r="Q120">
        <v>-1.2097272372280561</v>
      </c>
    </row>
    <row r="121" spans="1:17" x14ac:dyDescent="0.25">
      <c r="A121" s="3">
        <v>32781</v>
      </c>
      <c r="B121">
        <v>7920.6</v>
      </c>
      <c r="D121">
        <v>-1.2761119924249442</v>
      </c>
      <c r="E121">
        <f t="shared" si="4"/>
        <v>8022.9822384955651</v>
      </c>
      <c r="F121">
        <f t="shared" si="5"/>
        <v>5.8926946462645846</v>
      </c>
      <c r="G121">
        <v>3.0168894005869937</v>
      </c>
      <c r="H121">
        <v>3.3813369483744773</v>
      </c>
      <c r="I121">
        <v>-1.17239811329146</v>
      </c>
      <c r="L121">
        <v>4.1498335870073788E-2</v>
      </c>
      <c r="M121">
        <f t="shared" si="6"/>
        <v>7917.3144462592008</v>
      </c>
      <c r="N121">
        <f t="shared" si="7"/>
        <v>3.4437669742387156</v>
      </c>
      <c r="O121">
        <v>2.4320648997588306</v>
      </c>
      <c r="P121">
        <v>2.9628688235185856</v>
      </c>
      <c r="Q121">
        <v>-1.2387639934081665</v>
      </c>
    </row>
    <row r="122" spans="1:17" x14ac:dyDescent="0.25">
      <c r="A122" s="3">
        <v>32873</v>
      </c>
      <c r="B122">
        <v>7937.9</v>
      </c>
      <c r="D122">
        <v>-1.2833996797820646</v>
      </c>
      <c r="E122">
        <f t="shared" si="4"/>
        <v>8041.0994445219512</v>
      </c>
      <c r="F122">
        <f t="shared" si="5"/>
        <v>0.90632960884582392</v>
      </c>
      <c r="G122">
        <v>3.0942002908756523</v>
      </c>
      <c r="H122">
        <v>3.3251543593412825</v>
      </c>
      <c r="I122">
        <v>-1.0254801349404072</v>
      </c>
      <c r="L122">
        <v>-0.20339151993789528</v>
      </c>
      <c r="M122">
        <f t="shared" si="6"/>
        <v>7954.0779199784884</v>
      </c>
      <c r="N122">
        <f t="shared" si="7"/>
        <v>1.8703478477377411</v>
      </c>
      <c r="O122">
        <v>2.3846346790680024</v>
      </c>
      <c r="P122">
        <v>2.9496521771803663</v>
      </c>
      <c r="Q122">
        <v>-1.2698195278948683</v>
      </c>
    </row>
    <row r="123" spans="1:17" x14ac:dyDescent="0.25">
      <c r="A123" s="3">
        <v>32963</v>
      </c>
      <c r="B123">
        <v>8020.8</v>
      </c>
      <c r="D123">
        <v>-0.84448215027134665</v>
      </c>
      <c r="E123">
        <f t="shared" si="4"/>
        <v>8089.1110993496259</v>
      </c>
      <c r="F123">
        <f t="shared" si="5"/>
        <v>2.4097883657585806</v>
      </c>
      <c r="G123">
        <v>3.5508733264955721</v>
      </c>
      <c r="H123">
        <v>3.3518566471050719</v>
      </c>
      <c r="I123">
        <v>-0.60188974160924591</v>
      </c>
      <c r="L123">
        <v>-0.35026662717814361</v>
      </c>
      <c r="M123">
        <f t="shared" si="6"/>
        <v>8048.9929360790111</v>
      </c>
      <c r="N123">
        <f t="shared" si="7"/>
        <v>4.8592677205915535</v>
      </c>
      <c r="O123">
        <v>2.3356103402165993</v>
      </c>
      <c r="P123">
        <v>2.9374260075745084</v>
      </c>
      <c r="Q123">
        <v>-1.3036963258610004</v>
      </c>
    </row>
    <row r="124" spans="1:17" x14ac:dyDescent="0.25">
      <c r="A124" s="3">
        <v>33054</v>
      </c>
      <c r="B124">
        <v>8052.7</v>
      </c>
      <c r="D124">
        <v>-0.4605226665672717</v>
      </c>
      <c r="E124">
        <f t="shared" si="4"/>
        <v>8089.9560814705092</v>
      </c>
      <c r="F124">
        <f t="shared" si="5"/>
        <v>4.1790229802374235E-2</v>
      </c>
      <c r="G124">
        <v>3.7839926784825741</v>
      </c>
      <c r="H124">
        <v>3.2916581686486466</v>
      </c>
      <c r="I124">
        <v>-0.29418783899142881</v>
      </c>
      <c r="L124">
        <v>-0.7166341676072534</v>
      </c>
      <c r="M124">
        <f t="shared" si="6"/>
        <v>8110.8249428150239</v>
      </c>
      <c r="N124">
        <f t="shared" si="7"/>
        <v>3.1083714048711242</v>
      </c>
      <c r="O124">
        <v>2.2827355505109184</v>
      </c>
      <c r="P124">
        <v>2.922825777792351</v>
      </c>
      <c r="Q124">
        <v>-1.3384822467967259</v>
      </c>
    </row>
    <row r="125" spans="1:17" x14ac:dyDescent="0.25">
      <c r="A125" s="3">
        <v>33146</v>
      </c>
      <c r="B125">
        <v>8052.6</v>
      </c>
      <c r="D125">
        <v>-0.93337314497182433</v>
      </c>
      <c r="E125">
        <f t="shared" si="4"/>
        <v>8128.4689462415936</v>
      </c>
      <c r="F125">
        <f t="shared" si="5"/>
        <v>1.9178721599858006</v>
      </c>
      <c r="G125">
        <v>3.5471945506010298</v>
      </c>
      <c r="H125">
        <v>3.228602571346586</v>
      </c>
      <c r="I125">
        <v>-0.45286360566177808</v>
      </c>
      <c r="L125">
        <v>-1.3246447733157538</v>
      </c>
      <c r="M125">
        <f t="shared" si="6"/>
        <v>8160.7002898555356</v>
      </c>
      <c r="N125">
        <f t="shared" si="7"/>
        <v>2.4824739224214243</v>
      </c>
      <c r="O125">
        <v>2.2354654811395873</v>
      </c>
      <c r="P125">
        <v>2.9087017011937739</v>
      </c>
      <c r="Q125">
        <v>-1.3682533745828569</v>
      </c>
    </row>
    <row r="126" spans="1:17" x14ac:dyDescent="0.25">
      <c r="A126" s="3">
        <v>33238</v>
      </c>
      <c r="B126">
        <v>7982</v>
      </c>
      <c r="D126">
        <v>-2.0775013781976668</v>
      </c>
      <c r="E126">
        <f t="shared" si="4"/>
        <v>8151.3442899656739</v>
      </c>
      <c r="F126">
        <f t="shared" si="5"/>
        <v>1.130450997987853</v>
      </c>
      <c r="G126">
        <v>2.940488249279881</v>
      </c>
      <c r="H126">
        <v>3.1041311429414939</v>
      </c>
      <c r="I126">
        <v>-0.90535676324321646</v>
      </c>
      <c r="L126">
        <v>-2.2122573180993186</v>
      </c>
      <c r="M126">
        <f t="shared" si="6"/>
        <v>8162.5772117115976</v>
      </c>
      <c r="N126">
        <f t="shared" si="7"/>
        <v>9.2029821617112262E-2</v>
      </c>
      <c r="O126">
        <v>2.1992387437123999</v>
      </c>
      <c r="P126">
        <v>2.8963286870211151</v>
      </c>
      <c r="Q126">
        <v>-1.3891506389128785</v>
      </c>
    </row>
    <row r="127" spans="1:17" x14ac:dyDescent="0.25">
      <c r="A127" s="3">
        <v>33328</v>
      </c>
      <c r="B127">
        <v>7943.4</v>
      </c>
      <c r="D127">
        <v>-2.7266433993140708</v>
      </c>
      <c r="E127">
        <f t="shared" si="4"/>
        <v>8166.0593173608913</v>
      </c>
      <c r="F127">
        <f t="shared" si="5"/>
        <v>0.7240484903952904</v>
      </c>
      <c r="G127">
        <v>2.7694206270646564</v>
      </c>
      <c r="H127">
        <v>3.0204280583706899</v>
      </c>
      <c r="I127">
        <v>-0.97272094140086085</v>
      </c>
      <c r="L127">
        <v>-2.9575520430660163</v>
      </c>
      <c r="M127">
        <f t="shared" si="6"/>
        <v>8185.4901305922995</v>
      </c>
      <c r="N127">
        <f t="shared" si="7"/>
        <v>1.1275643061524177</v>
      </c>
      <c r="O127">
        <v>2.1762303984755809</v>
      </c>
      <c r="P127">
        <v>2.8885140134905183</v>
      </c>
      <c r="Q127">
        <v>-1.4024770403663354</v>
      </c>
    </row>
    <row r="128" spans="1:17" x14ac:dyDescent="0.25">
      <c r="A128" s="3">
        <v>33419</v>
      </c>
      <c r="B128">
        <v>7997</v>
      </c>
      <c r="D128">
        <v>-3.067801427172526</v>
      </c>
      <c r="E128">
        <f t="shared" si="4"/>
        <v>8250.0965806441109</v>
      </c>
      <c r="F128">
        <f t="shared" si="5"/>
        <v>4.1803973959006591</v>
      </c>
      <c r="G128">
        <v>2.8130817519239164</v>
      </c>
      <c r="H128">
        <v>3.0521248227199265</v>
      </c>
      <c r="I128">
        <v>-0.96833033620467079</v>
      </c>
      <c r="L128">
        <v>-3.2706482808869168</v>
      </c>
      <c r="M128">
        <f t="shared" si="6"/>
        <v>8267.3974940119915</v>
      </c>
      <c r="N128">
        <f t="shared" si="7"/>
        <v>4.0630423706161656</v>
      </c>
      <c r="O128">
        <v>2.1578087439295111</v>
      </c>
      <c r="P128">
        <v>2.8832174777286079</v>
      </c>
      <c r="Q128">
        <v>-1.414336583098956</v>
      </c>
    </row>
    <row r="129" spans="1:17" x14ac:dyDescent="0.25">
      <c r="A129" s="3">
        <v>33511</v>
      </c>
      <c r="B129">
        <v>8030.7</v>
      </c>
      <c r="D129">
        <v>-2.6156267617434423</v>
      </c>
      <c r="E129">
        <f t="shared" si="4"/>
        <v>8246.3949122026206</v>
      </c>
      <c r="F129">
        <f t="shared" si="5"/>
        <v>-0.17935197938051539</v>
      </c>
      <c r="G129">
        <v>3.0174268821985044</v>
      </c>
      <c r="H129">
        <v>2.9915550471467829</v>
      </c>
      <c r="I129">
        <v>-0.68894263892149921</v>
      </c>
      <c r="L129">
        <v>-3.4657569812032989</v>
      </c>
      <c r="M129">
        <f t="shared" si="6"/>
        <v>8319.0169093016029</v>
      </c>
      <c r="N129">
        <f t="shared" si="7"/>
        <v>2.520980877553014</v>
      </c>
      <c r="O129">
        <v>2.1386051033544704</v>
      </c>
      <c r="P129">
        <v>2.8767076304163615</v>
      </c>
      <c r="Q129">
        <v>-1.4254748866552887</v>
      </c>
    </row>
    <row r="130" spans="1:17" x14ac:dyDescent="0.25">
      <c r="A130" s="3">
        <v>33603</v>
      </c>
      <c r="B130">
        <v>8062.2</v>
      </c>
      <c r="D130">
        <v>-2.7546291850903799</v>
      </c>
      <c r="E130">
        <f t="shared" si="4"/>
        <v>8290.5745871904346</v>
      </c>
      <c r="F130">
        <f t="shared" si="5"/>
        <v>2.1602642624810597</v>
      </c>
      <c r="G130">
        <v>2.8566805397014958</v>
      </c>
      <c r="H130">
        <v>2.9507091447984175</v>
      </c>
      <c r="I130">
        <v>-0.79908319107177328</v>
      </c>
      <c r="L130">
        <v>-3.5420565689814794</v>
      </c>
      <c r="M130">
        <f t="shared" si="6"/>
        <v>8358.2540879752924</v>
      </c>
      <c r="N130">
        <f t="shared" si="7"/>
        <v>1.900015351383777</v>
      </c>
      <c r="O130">
        <v>2.1233025305602</v>
      </c>
      <c r="P130">
        <v>2.8710822818991542</v>
      </c>
      <c r="Q130">
        <v>-1.4338079670079138</v>
      </c>
    </row>
    <row r="131" spans="1:17" x14ac:dyDescent="0.25">
      <c r="A131" s="3">
        <v>33694</v>
      </c>
      <c r="B131">
        <v>8150.7</v>
      </c>
      <c r="D131">
        <v>-2.4224569906091347</v>
      </c>
      <c r="E131">
        <f t="shared" si="4"/>
        <v>8353.0490199118631</v>
      </c>
      <c r="F131">
        <f t="shared" si="5"/>
        <v>3.0484816042197771</v>
      </c>
      <c r="G131">
        <v>2.9683889976099316</v>
      </c>
      <c r="H131">
        <v>2.9663154582267377</v>
      </c>
      <c r="I131">
        <v>-0.70671008334615959</v>
      </c>
      <c r="L131">
        <v>-3.3429487215867084</v>
      </c>
      <c r="M131">
        <f t="shared" si="6"/>
        <v>8432.5974072212575</v>
      </c>
      <c r="N131">
        <f t="shared" si="7"/>
        <v>3.605590074246523</v>
      </c>
      <c r="O131">
        <v>2.1104592474420558</v>
      </c>
      <c r="P131">
        <v>2.8668121033214367</v>
      </c>
      <c r="Q131">
        <v>-1.4413607375061126</v>
      </c>
    </row>
    <row r="132" spans="1:17" x14ac:dyDescent="0.25">
      <c r="A132" s="3">
        <v>33785</v>
      </c>
      <c r="B132">
        <v>8237.2999999999993</v>
      </c>
      <c r="D132">
        <v>-2.2926210654192118</v>
      </c>
      <c r="E132">
        <f t="shared" si="4"/>
        <v>8430.581282418003</v>
      </c>
      <c r="F132">
        <f t="shared" si="5"/>
        <v>3.7647775768189451</v>
      </c>
      <c r="G132">
        <v>2.8286809124953995</v>
      </c>
      <c r="H132">
        <v>2.9694595224723299</v>
      </c>
      <c r="I132">
        <v>-0.8503134883557476</v>
      </c>
      <c r="L132">
        <v>-3.0495785184690476</v>
      </c>
      <c r="M132">
        <f t="shared" si="6"/>
        <v>8496.4045273069842</v>
      </c>
      <c r="N132">
        <f t="shared" si="7"/>
        <v>3.0612155795445517</v>
      </c>
      <c r="O132">
        <v>2.096615122692099</v>
      </c>
      <c r="P132">
        <v>2.8616391932042808</v>
      </c>
      <c r="Q132">
        <v>-1.4487959157076824</v>
      </c>
    </row>
    <row r="133" spans="1:17" x14ac:dyDescent="0.25">
      <c r="A133" s="3">
        <v>33877</v>
      </c>
      <c r="B133">
        <v>8322.2999999999993</v>
      </c>
      <c r="D133">
        <v>-2.3400105970885079</v>
      </c>
      <c r="E133">
        <f t="shared" si="4"/>
        <v>8521.7088911048868</v>
      </c>
      <c r="F133">
        <f t="shared" si="5"/>
        <v>4.3942785261146478</v>
      </c>
      <c r="G133">
        <v>2.5426077646837211</v>
      </c>
      <c r="H133">
        <v>2.9726803421694177</v>
      </c>
      <c r="I133">
        <v>-1.1403770517774265</v>
      </c>
      <c r="L133">
        <v>-2.7431480500792986</v>
      </c>
      <c r="M133">
        <f t="shared" si="6"/>
        <v>8557.0320580449188</v>
      </c>
      <c r="N133">
        <f t="shared" si="7"/>
        <v>2.8849638718541515</v>
      </c>
      <c r="O133">
        <v>2.0847888556611207</v>
      </c>
      <c r="P133">
        <v>2.8565159253396333</v>
      </c>
      <c r="Q133">
        <v>-1.4542747401668876</v>
      </c>
    </row>
    <row r="134" spans="1:17" x14ac:dyDescent="0.25">
      <c r="A134" s="3">
        <v>33969</v>
      </c>
      <c r="B134">
        <v>8409.7999999999993</v>
      </c>
      <c r="D134">
        <v>-1.9997176443001763</v>
      </c>
      <c r="E134">
        <f t="shared" si="4"/>
        <v>8581.4038468541967</v>
      </c>
      <c r="F134">
        <f t="shared" si="5"/>
        <v>2.8315982023536135</v>
      </c>
      <c r="G134">
        <v>2.4452565286389158</v>
      </c>
      <c r="H134">
        <v>2.9583231150328433</v>
      </c>
      <c r="I134">
        <v>-1.219940485750012</v>
      </c>
      <c r="L134">
        <v>-2.5107651107215361</v>
      </c>
      <c r="M134">
        <f t="shared" si="6"/>
        <v>8626.3883489815762</v>
      </c>
      <c r="N134">
        <f t="shared" si="7"/>
        <v>3.2817020614660075</v>
      </c>
      <c r="O134">
        <v>2.0769981308404901</v>
      </c>
      <c r="P134">
        <v>2.8518051721519222</v>
      </c>
      <c r="Q134">
        <v>-1.4562291050471907</v>
      </c>
    </row>
    <row r="135" spans="1:17" x14ac:dyDescent="0.25">
      <c r="A135" s="3">
        <v>34059</v>
      </c>
      <c r="B135">
        <v>8425.2999999999993</v>
      </c>
      <c r="D135">
        <v>-1.821513935108328</v>
      </c>
      <c r="E135">
        <f t="shared" si="4"/>
        <v>8581.6153188909902</v>
      </c>
      <c r="F135">
        <f t="shared" si="5"/>
        <v>9.8575877640394438E-3</v>
      </c>
      <c r="G135">
        <v>2.1832682580268061</v>
      </c>
      <c r="H135">
        <v>2.8518177640349061</v>
      </c>
      <c r="I135">
        <v>-1.349974578500198</v>
      </c>
      <c r="L135">
        <v>-2.5365673135942188</v>
      </c>
      <c r="M135">
        <f t="shared" si="6"/>
        <v>8644.5754759211977</v>
      </c>
      <c r="N135">
        <f t="shared" si="7"/>
        <v>0.84599595198464606</v>
      </c>
      <c r="O135">
        <v>2.0765220425082256</v>
      </c>
      <c r="P135">
        <v>2.8474664177865785</v>
      </c>
      <c r="Q135">
        <v>-1.4513297191909817</v>
      </c>
    </row>
    <row r="136" spans="1:17" x14ac:dyDescent="0.25">
      <c r="A136" s="3">
        <v>34150</v>
      </c>
      <c r="B136">
        <v>8479.2000000000007</v>
      </c>
      <c r="D136">
        <v>-1.5515966862651567</v>
      </c>
      <c r="E136">
        <f t="shared" ref="E136:E199" si="8">B136/(D136/100+1)</f>
        <v>8612.8364855024938</v>
      </c>
      <c r="F136">
        <f t="shared" si="5"/>
        <v>1.463219209699762</v>
      </c>
      <c r="G136">
        <v>2.1472286648664749</v>
      </c>
      <c r="H136">
        <v>2.8118771386923567</v>
      </c>
      <c r="I136">
        <v>-1.3365299689328247</v>
      </c>
      <c r="L136">
        <v>-2.4968557698829272</v>
      </c>
      <c r="M136">
        <f t="shared" si="6"/>
        <v>8696.3349407361147</v>
      </c>
      <c r="N136">
        <f t="shared" si="7"/>
        <v>2.4165993410450559</v>
      </c>
      <c r="O136">
        <v>2.0872031973285594</v>
      </c>
      <c r="P136">
        <v>2.8465517471482578</v>
      </c>
      <c r="Q136">
        <v>-1.4395153385659052</v>
      </c>
    </row>
    <row r="137" spans="1:17" x14ac:dyDescent="0.25">
      <c r="A137" s="3">
        <v>34242</v>
      </c>
      <c r="B137">
        <v>8523.7999999999993</v>
      </c>
      <c r="D137">
        <v>-1.6772014272225988</v>
      </c>
      <c r="E137">
        <f t="shared" si="8"/>
        <v>8669.1999452098389</v>
      </c>
      <c r="F137">
        <f t="shared" ref="F137:F200" si="9">100*(((E137/E136)^4)-1)</f>
        <v>2.6434567358386118</v>
      </c>
      <c r="G137">
        <v>1.8826662150926241</v>
      </c>
      <c r="H137">
        <v>2.7763681024333109</v>
      </c>
      <c r="I137">
        <v>-1.5570987071952005</v>
      </c>
      <c r="L137">
        <v>-2.394345750273942</v>
      </c>
      <c r="M137">
        <f t="shared" ref="M137:M200" si="10">B137/(L137/100+1)</f>
        <v>8732.8957174875159</v>
      </c>
      <c r="N137">
        <f t="shared" ref="N137:N200" si="11">100*(((M137/M136)^4)-1)</f>
        <v>1.6922984168201705</v>
      </c>
      <c r="O137">
        <v>2.1035280406146963</v>
      </c>
      <c r="P137">
        <v>2.8467484447018476</v>
      </c>
      <c r="Q137">
        <v>-1.4234341925562728</v>
      </c>
    </row>
    <row r="138" spans="1:17" x14ac:dyDescent="0.25">
      <c r="A138" s="3">
        <v>34334</v>
      </c>
      <c r="B138">
        <v>8636.4</v>
      </c>
      <c r="D138">
        <v>-1.3795909392133581</v>
      </c>
      <c r="E138">
        <f t="shared" si="8"/>
        <v>8757.2137271067131</v>
      </c>
      <c r="F138">
        <f t="shared" si="9"/>
        <v>4.123250729446104</v>
      </c>
      <c r="G138">
        <v>1.9312902136384613</v>
      </c>
      <c r="H138">
        <v>2.8151364263209993</v>
      </c>
      <c r="I138">
        <v>-1.5565064953882644</v>
      </c>
      <c r="L138">
        <v>-2.0487303992268835</v>
      </c>
      <c r="M138">
        <f t="shared" si="10"/>
        <v>8817.037323967299</v>
      </c>
      <c r="N138">
        <f t="shared" si="11"/>
        <v>3.910065941378571</v>
      </c>
      <c r="O138">
        <v>2.1235124508060275</v>
      </c>
      <c r="P138">
        <v>2.8486183970747674</v>
      </c>
      <c r="Q138">
        <v>-1.4057665488531756</v>
      </c>
    </row>
    <row r="139" spans="1:17" x14ac:dyDescent="0.25">
      <c r="A139" s="3">
        <v>34424</v>
      </c>
      <c r="B139">
        <v>8720.5</v>
      </c>
      <c r="D139">
        <v>-0.94005431745301848</v>
      </c>
      <c r="E139">
        <f t="shared" si="8"/>
        <v>8803.2553822977043</v>
      </c>
      <c r="F139">
        <f t="shared" si="9"/>
        <v>2.1196710169039346</v>
      </c>
      <c r="G139">
        <v>1.9340266359380631</v>
      </c>
      <c r="H139">
        <v>2.7972843536877061</v>
      </c>
      <c r="I139">
        <v>-1.5316523527545625</v>
      </c>
      <c r="L139">
        <v>-1.7238876653038915</v>
      </c>
      <c r="M139">
        <f t="shared" si="10"/>
        <v>8873.4686312181802</v>
      </c>
      <c r="N139">
        <f t="shared" si="11"/>
        <v>2.5847859227644987</v>
      </c>
      <c r="O139">
        <v>2.1427033699602864</v>
      </c>
      <c r="P139">
        <v>2.8493169228620303</v>
      </c>
      <c r="Q139">
        <v>-1.3874410641123986</v>
      </c>
    </row>
    <row r="140" spans="1:17" x14ac:dyDescent="0.25">
      <c r="A140" s="3">
        <v>34515</v>
      </c>
      <c r="B140">
        <v>8839.7999999999993</v>
      </c>
      <c r="D140">
        <v>-0.23118157275257545</v>
      </c>
      <c r="E140">
        <f t="shared" si="8"/>
        <v>8860.2833423812499</v>
      </c>
      <c r="F140">
        <f t="shared" si="9"/>
        <v>2.6165094578760373</v>
      </c>
      <c r="G140">
        <v>2.1603067460414613</v>
      </c>
      <c r="H140">
        <v>2.8174744823781364</v>
      </c>
      <c r="I140">
        <v>-1.3303866837783875</v>
      </c>
      <c r="L140">
        <v>-1.3775817581258707</v>
      </c>
      <c r="M140">
        <f t="shared" si="10"/>
        <v>8963.2764614635107</v>
      </c>
      <c r="N140">
        <f t="shared" si="11"/>
        <v>4.1102511733153602</v>
      </c>
      <c r="O140">
        <v>2.1637896579799181</v>
      </c>
      <c r="P140">
        <v>2.850516463711847</v>
      </c>
      <c r="Q140">
        <v>-1.3678409401696543</v>
      </c>
    </row>
    <row r="141" spans="1:17" x14ac:dyDescent="0.25">
      <c r="A141" s="3">
        <v>34607</v>
      </c>
      <c r="B141">
        <v>8896.7000000000007</v>
      </c>
      <c r="D141">
        <v>0.11847591021432891</v>
      </c>
      <c r="E141">
        <f t="shared" si="8"/>
        <v>8886.1720268080298</v>
      </c>
      <c r="F141">
        <f t="shared" si="9"/>
        <v>1.1738844029138384</v>
      </c>
      <c r="G141">
        <v>2.1334196902422518</v>
      </c>
      <c r="H141">
        <v>2.7711036777537092</v>
      </c>
      <c r="I141">
        <v>-1.2998229040685843</v>
      </c>
      <c r="L141">
        <v>-1.2673014296760812</v>
      </c>
      <c r="M141">
        <f t="shared" si="10"/>
        <v>9010.8952037436575</v>
      </c>
      <c r="N141">
        <f t="shared" si="11"/>
        <v>2.1420542264472875</v>
      </c>
      <c r="O141">
        <v>2.1859722688737788</v>
      </c>
      <c r="P141">
        <v>2.8505471695839653</v>
      </c>
      <c r="Q141">
        <v>-1.3456963721353576</v>
      </c>
    </row>
    <row r="142" spans="1:17" x14ac:dyDescent="0.25">
      <c r="A142" s="3">
        <v>34699</v>
      </c>
      <c r="B142">
        <v>8995.5</v>
      </c>
      <c r="D142">
        <v>-4.8862858412917376E-2</v>
      </c>
      <c r="E142">
        <f t="shared" si="8"/>
        <v>8999.8976072251262</v>
      </c>
      <c r="F142">
        <f t="shared" si="9"/>
        <v>5.2183308384573301</v>
      </c>
      <c r="G142">
        <v>2.011265480158035</v>
      </c>
      <c r="H142">
        <v>2.8187107532134363</v>
      </c>
      <c r="I142">
        <v>-1.480959620138069</v>
      </c>
      <c r="L142">
        <v>-1.1953671618991848</v>
      </c>
      <c r="M142">
        <f t="shared" si="10"/>
        <v>9104.3301732013279</v>
      </c>
      <c r="N142">
        <f t="shared" si="11"/>
        <v>4.212602439309987</v>
      </c>
      <c r="O142">
        <v>2.2129416315680821</v>
      </c>
      <c r="P142">
        <v>2.8519001505018271</v>
      </c>
      <c r="Q142">
        <v>-1.32040327718729</v>
      </c>
    </row>
    <row r="143" spans="1:17" x14ac:dyDescent="0.25">
      <c r="A143" s="3">
        <v>34789</v>
      </c>
      <c r="B143">
        <v>9017.6</v>
      </c>
      <c r="D143">
        <v>1.4520680527652985E-2</v>
      </c>
      <c r="E143">
        <f t="shared" si="8"/>
        <v>9016.2907732213771</v>
      </c>
      <c r="F143">
        <f t="shared" si="9"/>
        <v>0.73058654453634908</v>
      </c>
      <c r="G143">
        <v>1.9369552608373954</v>
      </c>
      <c r="H143">
        <v>2.7551050584336467</v>
      </c>
      <c r="I143">
        <v>-1.4764659382146652</v>
      </c>
      <c r="L143">
        <v>-1.425008054555974</v>
      </c>
      <c r="M143">
        <f t="shared" si="10"/>
        <v>9147.9591547831515</v>
      </c>
      <c r="N143">
        <f t="shared" si="11"/>
        <v>1.9306679960316764</v>
      </c>
      <c r="O143">
        <v>2.2428600152909195</v>
      </c>
      <c r="P143">
        <v>2.8521891808523914</v>
      </c>
      <c r="Q143">
        <v>-1.2908429859164143</v>
      </c>
    </row>
    <row r="144" spans="1:17" x14ac:dyDescent="0.25">
      <c r="A144" s="3">
        <v>34880</v>
      </c>
      <c r="B144">
        <v>9037</v>
      </c>
      <c r="D144">
        <v>-0.31513424188256067</v>
      </c>
      <c r="E144">
        <f t="shared" si="8"/>
        <v>9065.5687112304786</v>
      </c>
      <c r="F144">
        <f t="shared" si="9"/>
        <v>2.2041613870869892</v>
      </c>
      <c r="G144">
        <v>1.8129173338158675</v>
      </c>
      <c r="H144">
        <v>2.7266917607641132</v>
      </c>
      <c r="I144">
        <v>-1.5653013772935727</v>
      </c>
      <c r="L144">
        <v>-1.7200544150599626</v>
      </c>
      <c r="M144">
        <f t="shared" si="10"/>
        <v>9195.1617862767598</v>
      </c>
      <c r="N144">
        <f t="shared" si="11"/>
        <v>2.0799931852526488</v>
      </c>
      <c r="O144">
        <v>2.2804829046798734</v>
      </c>
      <c r="P144">
        <v>2.8543875968381123</v>
      </c>
      <c r="Q144">
        <v>-1.255943811075849</v>
      </c>
    </row>
    <row r="145" spans="1:17" x14ac:dyDescent="0.25">
      <c r="A145" s="3">
        <v>34972</v>
      </c>
      <c r="B145">
        <v>9112.9</v>
      </c>
      <c r="D145">
        <v>-0.70944179667935714</v>
      </c>
      <c r="E145">
        <f t="shared" si="8"/>
        <v>9178.0126578996624</v>
      </c>
      <c r="F145">
        <f t="shared" si="9"/>
        <v>5.0544355264067864</v>
      </c>
      <c r="G145">
        <v>1.7769852134117317</v>
      </c>
      <c r="H145">
        <v>2.7795206717082328</v>
      </c>
      <c r="I145">
        <v>-1.6666855660271871</v>
      </c>
      <c r="L145">
        <v>-1.8527557295924453</v>
      </c>
      <c r="M145">
        <f t="shared" si="10"/>
        <v>9284.9270173015302</v>
      </c>
      <c r="N145">
        <f t="shared" si="11"/>
        <v>3.9624433460119013</v>
      </c>
      <c r="O145">
        <v>2.3210076538188091</v>
      </c>
      <c r="P145">
        <v>2.8577637770177646</v>
      </c>
      <c r="Q145">
        <v>-1.2196019605025294</v>
      </c>
    </row>
    <row r="146" spans="1:17" x14ac:dyDescent="0.25">
      <c r="A146" s="3">
        <v>35064</v>
      </c>
      <c r="B146">
        <v>9176.4</v>
      </c>
      <c r="D146">
        <v>-0.75716206937795505</v>
      </c>
      <c r="E146">
        <f t="shared" si="8"/>
        <v>9246.410311658934</v>
      </c>
      <c r="F146">
        <f t="shared" si="9"/>
        <v>3.0144235229995209</v>
      </c>
      <c r="G146">
        <v>1.8416601744987218</v>
      </c>
      <c r="H146">
        <v>2.7922733838066658</v>
      </c>
      <c r="I146">
        <v>-1.6178105025480751</v>
      </c>
      <c r="L146">
        <v>-1.9436786463049884</v>
      </c>
      <c r="M146">
        <f t="shared" si="10"/>
        <v>9358.2951851723828</v>
      </c>
      <c r="N146">
        <f t="shared" si="11"/>
        <v>3.1984042535456947</v>
      </c>
      <c r="O146">
        <v>2.3596467585503866</v>
      </c>
      <c r="P146">
        <v>2.8598629611371362</v>
      </c>
      <c r="Q146">
        <v>-1.1835636275824815</v>
      </c>
    </row>
    <row r="147" spans="1:17" x14ac:dyDescent="0.25">
      <c r="A147" s="3">
        <v>35155</v>
      </c>
      <c r="B147">
        <v>9239.2999999999993</v>
      </c>
      <c r="D147">
        <v>-0.96925773857265085</v>
      </c>
      <c r="E147">
        <f t="shared" si="8"/>
        <v>9329.729121497985</v>
      </c>
      <c r="F147">
        <f t="shared" si="9"/>
        <v>3.653385828173672</v>
      </c>
      <c r="G147">
        <v>1.8080276842877903</v>
      </c>
      <c r="H147">
        <v>2.8088421856894854</v>
      </c>
      <c r="I147">
        <v>-1.6719708123485304</v>
      </c>
      <c r="L147">
        <v>-1.9315149476992701</v>
      </c>
      <c r="M147">
        <f t="shared" si="10"/>
        <v>9421.2733020935375</v>
      </c>
      <c r="N147">
        <f t="shared" si="11"/>
        <v>2.7191578945535921</v>
      </c>
      <c r="O147">
        <v>2.3972724413508848</v>
      </c>
      <c r="P147">
        <v>2.8615224380977162</v>
      </c>
      <c r="Q147">
        <v>-1.1479939439966926</v>
      </c>
    </row>
    <row r="148" spans="1:17" x14ac:dyDescent="0.25">
      <c r="A148" s="3">
        <v>35246</v>
      </c>
      <c r="B148">
        <v>9399</v>
      </c>
      <c r="D148">
        <v>-0.82841277091370102</v>
      </c>
      <c r="E148">
        <f t="shared" si="8"/>
        <v>9477.5129274560422</v>
      </c>
      <c r="F148">
        <f t="shared" si="9"/>
        <v>6.488179692895657</v>
      </c>
      <c r="G148">
        <v>2.0429173142623167</v>
      </c>
      <c r="H148">
        <v>2.9269124799424246</v>
      </c>
      <c r="I148">
        <v>-1.5833636786249554</v>
      </c>
      <c r="L148">
        <v>-1.6290023337051025</v>
      </c>
      <c r="M148">
        <f t="shared" si="10"/>
        <v>9554.6453964860029</v>
      </c>
      <c r="N148">
        <f t="shared" si="11"/>
        <v>5.7839755985915398</v>
      </c>
      <c r="O148">
        <v>2.4308786885730216</v>
      </c>
      <c r="P148">
        <v>2.8629347164113534</v>
      </c>
      <c r="Q148">
        <v>-1.1161374306803373</v>
      </c>
    </row>
    <row r="149" spans="1:17" x14ac:dyDescent="0.25">
      <c r="A149" s="3">
        <v>35338</v>
      </c>
      <c r="B149">
        <v>9480.7999999999993</v>
      </c>
      <c r="D149">
        <v>-0.5741751340386827</v>
      </c>
      <c r="E149">
        <f t="shared" si="8"/>
        <v>9535.5507613653954</v>
      </c>
      <c r="F149">
        <f t="shared" si="9"/>
        <v>2.47208849450129</v>
      </c>
      <c r="G149">
        <v>2.1022214841108182</v>
      </c>
      <c r="H149">
        <v>2.9203396138466693</v>
      </c>
      <c r="I149">
        <v>-1.5159160950067674</v>
      </c>
      <c r="L149">
        <v>-1.4851051112938194</v>
      </c>
      <c r="M149">
        <f t="shared" si="10"/>
        <v>9623.7223931575081</v>
      </c>
      <c r="N149">
        <f t="shared" si="11"/>
        <v>2.9233830186592868</v>
      </c>
      <c r="O149">
        <v>2.4570640380478559</v>
      </c>
      <c r="P149">
        <v>2.8605026218431164</v>
      </c>
      <c r="Q149">
        <v>-1.0869388519524454</v>
      </c>
    </row>
    <row r="150" spans="1:17" x14ac:dyDescent="0.25">
      <c r="A150" s="3">
        <v>35430</v>
      </c>
      <c r="B150">
        <v>9584.2999999999993</v>
      </c>
      <c r="D150">
        <v>-0.20857487333137215</v>
      </c>
      <c r="E150">
        <f t="shared" si="8"/>
        <v>9604.3322237700522</v>
      </c>
      <c r="F150">
        <f t="shared" si="9"/>
        <v>2.916632585344292</v>
      </c>
      <c r="G150">
        <v>2.3157565635371942</v>
      </c>
      <c r="H150">
        <v>2.9435843568823037</v>
      </c>
      <c r="I150">
        <v>-1.3311799531749751</v>
      </c>
      <c r="L150">
        <v>-1.3397358222179037</v>
      </c>
      <c r="M150">
        <f t="shared" si="10"/>
        <v>9714.4479389690769</v>
      </c>
      <c r="N150">
        <f t="shared" si="11"/>
        <v>3.8245729515630877</v>
      </c>
      <c r="O150">
        <v>2.4830088307394309</v>
      </c>
      <c r="P150">
        <v>2.8580393297007927</v>
      </c>
      <c r="Q150">
        <v>-1.0579421779569873</v>
      </c>
    </row>
    <row r="151" spans="1:17" x14ac:dyDescent="0.25">
      <c r="A151" s="3">
        <v>35520</v>
      </c>
      <c r="B151">
        <v>9658</v>
      </c>
      <c r="D151">
        <v>-0.28986750540082085</v>
      </c>
      <c r="E151">
        <f t="shared" si="8"/>
        <v>9686.0767891599462</v>
      </c>
      <c r="F151">
        <f t="shared" si="9"/>
        <v>3.4481988515588258</v>
      </c>
      <c r="G151">
        <v>2.2582023406377436</v>
      </c>
      <c r="H151">
        <v>2.9481966986564294</v>
      </c>
      <c r="I151">
        <v>-1.3944486097730173</v>
      </c>
      <c r="L151">
        <v>-1.2283915743889793</v>
      </c>
      <c r="M151">
        <f t="shared" si="10"/>
        <v>9778.1135226463775</v>
      </c>
      <c r="N151">
        <f t="shared" si="11"/>
        <v>2.647363631005839</v>
      </c>
      <c r="O151">
        <v>2.5064714603283793</v>
      </c>
      <c r="P151">
        <v>2.8543099158018075</v>
      </c>
      <c r="Q151">
        <v>-1.0298590129645462</v>
      </c>
    </row>
    <row r="152" spans="1:17" x14ac:dyDescent="0.25">
      <c r="A152" s="3">
        <v>35611</v>
      </c>
      <c r="B152">
        <v>9801.2000000000007</v>
      </c>
      <c r="D152">
        <v>7.0185251338216403E-2</v>
      </c>
      <c r="E152">
        <f t="shared" si="8"/>
        <v>9794.3258278008743</v>
      </c>
      <c r="F152">
        <f t="shared" si="9"/>
        <v>4.5457925987226977</v>
      </c>
      <c r="G152">
        <v>2.5395679430712184</v>
      </c>
      <c r="H152">
        <v>3.0197166851277837</v>
      </c>
      <c r="I152">
        <v>-1.2016922737012514</v>
      </c>
      <c r="L152">
        <v>-0.93042462508469725</v>
      </c>
      <c r="M152">
        <f t="shared" si="10"/>
        <v>9893.2492270292823</v>
      </c>
      <c r="N152">
        <f t="shared" si="11"/>
        <v>4.7937782981133159</v>
      </c>
      <c r="O152">
        <v>2.5270442973630818</v>
      </c>
      <c r="P152">
        <v>2.8505346843022834</v>
      </c>
      <c r="Q152">
        <v>-1.0046088750797879</v>
      </c>
    </row>
    <row r="153" spans="1:17" x14ac:dyDescent="0.25">
      <c r="A153" s="3">
        <v>35703</v>
      </c>
      <c r="B153">
        <v>9924.2000000000007</v>
      </c>
      <c r="D153">
        <v>-0.22921117257908463</v>
      </c>
      <c r="E153">
        <f t="shared" si="8"/>
        <v>9946.9996344986721</v>
      </c>
      <c r="F153">
        <f t="shared" si="9"/>
        <v>6.3825062419470058</v>
      </c>
      <c r="G153">
        <v>2.3669937162007848</v>
      </c>
      <c r="H153">
        <v>3.0826019214683149</v>
      </c>
      <c r="I153">
        <v>-1.4521777940721239</v>
      </c>
      <c r="L153">
        <v>-0.68285467689588586</v>
      </c>
      <c r="M153">
        <f t="shared" si="10"/>
        <v>9992.4338015496069</v>
      </c>
      <c r="N153">
        <f t="shared" si="11"/>
        <v>4.0709023193066018</v>
      </c>
      <c r="O153">
        <v>2.540566502380833</v>
      </c>
      <c r="P153">
        <v>2.8439537065564133</v>
      </c>
      <c r="Q153">
        <v>-0.98293320641117565</v>
      </c>
    </row>
    <row r="154" spans="1:17" x14ac:dyDescent="0.25">
      <c r="A154" s="3">
        <v>35795</v>
      </c>
      <c r="B154">
        <v>10000.299999999999</v>
      </c>
      <c r="D154">
        <v>-9.7555446400406254E-2</v>
      </c>
      <c r="E154">
        <f t="shared" si="8"/>
        <v>10010.065363950775</v>
      </c>
      <c r="F154">
        <f t="shared" si="9"/>
        <v>2.5602912501207165</v>
      </c>
      <c r="G154">
        <v>2.4007117928439827</v>
      </c>
      <c r="H154">
        <v>3.0725114424626052</v>
      </c>
      <c r="I154">
        <v>-1.4059581778447112</v>
      </c>
      <c r="L154">
        <v>-0.59686386612702336</v>
      </c>
      <c r="M154">
        <f t="shared" si="10"/>
        <v>10060.346573504396</v>
      </c>
      <c r="N154">
        <f t="shared" si="11"/>
        <v>2.7464083789561666</v>
      </c>
      <c r="O154">
        <v>2.5512331854668293</v>
      </c>
      <c r="P154">
        <v>2.8358444705837322</v>
      </c>
      <c r="Q154">
        <v>-0.96221963313762227</v>
      </c>
    </row>
    <row r="155" spans="1:17" x14ac:dyDescent="0.25">
      <c r="A155" s="3">
        <v>35885</v>
      </c>
      <c r="B155">
        <v>10094.799999999999</v>
      </c>
      <c r="D155">
        <v>-0.12026748408447929</v>
      </c>
      <c r="E155">
        <f t="shared" si="8"/>
        <v>10106.955380954214</v>
      </c>
      <c r="F155">
        <f t="shared" si="9"/>
        <v>3.9282801145181789</v>
      </c>
      <c r="G155">
        <v>2.454113223590217</v>
      </c>
      <c r="H155">
        <v>3.0988540108559923</v>
      </c>
      <c r="I155">
        <v>-1.3851937171901321</v>
      </c>
      <c r="L155">
        <v>-0.50229655726991496</v>
      </c>
      <c r="M155">
        <f t="shared" si="10"/>
        <v>10145.761812291947</v>
      </c>
      <c r="N155">
        <f t="shared" si="11"/>
        <v>3.4396114819146506</v>
      </c>
      <c r="O155">
        <v>2.5606545515001455</v>
      </c>
      <c r="P155">
        <v>2.8277025085758476</v>
      </c>
      <c r="Q155">
        <v>-0.94271083118801846</v>
      </c>
    </row>
    <row r="156" spans="1:17" x14ac:dyDescent="0.25">
      <c r="A156" s="3">
        <v>35976</v>
      </c>
      <c r="B156">
        <v>10185.6</v>
      </c>
      <c r="D156">
        <v>7.6941270135648665E-3</v>
      </c>
      <c r="E156">
        <f t="shared" si="8"/>
        <v>10184.816367292604</v>
      </c>
      <c r="F156">
        <f t="shared" si="9"/>
        <v>3.1172728088315171</v>
      </c>
      <c r="G156">
        <v>2.5885793245188307</v>
      </c>
      <c r="H156">
        <v>3.1125463797695181</v>
      </c>
      <c r="I156">
        <v>-1.2676916961508136</v>
      </c>
      <c r="L156">
        <v>-0.36609639183666332</v>
      </c>
      <c r="M156">
        <f t="shared" si="10"/>
        <v>10223.02612979771</v>
      </c>
      <c r="N156">
        <f t="shared" si="11"/>
        <v>3.0811450008350949</v>
      </c>
      <c r="O156">
        <v>2.565708538576386</v>
      </c>
      <c r="P156">
        <v>2.8184759188504298</v>
      </c>
      <c r="Q156">
        <v>-0.92622561506761092</v>
      </c>
    </row>
    <row r="157" spans="1:17" x14ac:dyDescent="0.25">
      <c r="A157" s="3">
        <v>36068</v>
      </c>
      <c r="B157">
        <v>10320</v>
      </c>
      <c r="D157">
        <v>0.2735783525234865</v>
      </c>
      <c r="E157">
        <f t="shared" si="8"/>
        <v>10291.8437434424</v>
      </c>
      <c r="F157">
        <f t="shared" si="9"/>
        <v>4.2701319950129601</v>
      </c>
      <c r="G157">
        <v>2.8467544756996084</v>
      </c>
      <c r="H157">
        <v>3.1692407290491573</v>
      </c>
      <c r="I157">
        <v>-1.0797576753781826</v>
      </c>
      <c r="L157">
        <v>-6.5345616759714176E-2</v>
      </c>
      <c r="M157">
        <f t="shared" si="10"/>
        <v>10326.748077222283</v>
      </c>
      <c r="N157">
        <f t="shared" si="11"/>
        <v>4.1205483094356454</v>
      </c>
      <c r="O157">
        <v>2.5643485280128013</v>
      </c>
      <c r="P157">
        <v>2.8083182601578165</v>
      </c>
      <c r="Q157">
        <v>-0.91500085416922716</v>
      </c>
    </row>
    <row r="158" spans="1:17" x14ac:dyDescent="0.25">
      <c r="A158" s="3">
        <v>36160</v>
      </c>
      <c r="B158">
        <v>10498.6</v>
      </c>
      <c r="D158">
        <v>0.51737089847540574</v>
      </c>
      <c r="E158">
        <f t="shared" si="8"/>
        <v>10444.562871231283</v>
      </c>
      <c r="F158">
        <f t="shared" si="9"/>
        <v>6.0689667769586064</v>
      </c>
      <c r="G158">
        <v>3.0683130553917302</v>
      </c>
      <c r="H158">
        <v>3.2656112712525966</v>
      </c>
      <c r="I158">
        <v>-0.97759681183281955</v>
      </c>
      <c r="L158">
        <v>0.33960502974343854</v>
      </c>
      <c r="M158">
        <f t="shared" si="10"/>
        <v>10463.066898547113</v>
      </c>
      <c r="N158">
        <f t="shared" si="11"/>
        <v>5.3856985499481036</v>
      </c>
      <c r="O158">
        <v>2.5527421664725609</v>
      </c>
      <c r="P158">
        <v>2.7956922552620229</v>
      </c>
      <c r="Q158">
        <v>-0.91096430124465988</v>
      </c>
    </row>
    <row r="159" spans="1:17" x14ac:dyDescent="0.25">
      <c r="A159" s="3">
        <v>36250</v>
      </c>
      <c r="B159">
        <v>10592.1</v>
      </c>
      <c r="D159">
        <v>0.71160210819425629</v>
      </c>
      <c r="E159">
        <f t="shared" si="8"/>
        <v>10517.258963491546</v>
      </c>
      <c r="F159">
        <f t="shared" si="9"/>
        <v>2.8132757071049674</v>
      </c>
      <c r="G159">
        <v>3.0989699416495844</v>
      </c>
      <c r="H159">
        <v>3.256403526225895</v>
      </c>
      <c r="I159">
        <v>-0.93553204405937695</v>
      </c>
      <c r="L159">
        <v>0.5286095375131481</v>
      </c>
      <c r="M159">
        <f t="shared" si="10"/>
        <v>10536.403565840094</v>
      </c>
      <c r="N159">
        <f t="shared" si="11"/>
        <v>2.833253884908804</v>
      </c>
      <c r="O159">
        <v>2.5322934650809614</v>
      </c>
      <c r="P159">
        <v>2.7794297458533079</v>
      </c>
      <c r="Q159">
        <v>-0.91126466230507386</v>
      </c>
    </row>
    <row r="160" spans="1:17" x14ac:dyDescent="0.25">
      <c r="A160" s="3">
        <v>36341</v>
      </c>
      <c r="B160">
        <v>10674.9</v>
      </c>
      <c r="D160">
        <v>0.68584099974316359</v>
      </c>
      <c r="E160">
        <f t="shared" si="8"/>
        <v>10602.185862486098</v>
      </c>
      <c r="F160">
        <f t="shared" si="9"/>
        <v>3.2693356947915975</v>
      </c>
      <c r="G160">
        <v>3.0802178518412751</v>
      </c>
      <c r="H160">
        <v>3.2534349992259632</v>
      </c>
      <c r="I160">
        <v>-0.95060629481014924</v>
      </c>
      <c r="L160">
        <v>0.69163974342404799</v>
      </c>
      <c r="M160">
        <f t="shared" si="10"/>
        <v>10601.575291852523</v>
      </c>
      <c r="N160">
        <f t="shared" si="11"/>
        <v>2.4972047174091294</v>
      </c>
      <c r="O160">
        <v>2.5092876268478177</v>
      </c>
      <c r="P160">
        <v>2.7628538361050481</v>
      </c>
      <c r="Q160">
        <v>-0.91373387470063472</v>
      </c>
    </row>
    <row r="161" spans="1:17" x14ac:dyDescent="0.25">
      <c r="A161" s="3">
        <v>36433</v>
      </c>
      <c r="B161">
        <v>10810.7</v>
      </c>
      <c r="D161">
        <v>0.5445866610431267</v>
      </c>
      <c r="E161">
        <f t="shared" si="8"/>
        <v>10752.145251186059</v>
      </c>
      <c r="F161">
        <f t="shared" si="9"/>
        <v>5.7788489933350951</v>
      </c>
      <c r="G161">
        <v>3.0814175267189281</v>
      </c>
      <c r="H161">
        <v>3.3151320729552265</v>
      </c>
      <c r="I161">
        <v>-1.0258458463577409</v>
      </c>
      <c r="L161">
        <v>1.0346473413408148</v>
      </c>
      <c r="M161">
        <f t="shared" si="10"/>
        <v>10699.992808879273</v>
      </c>
      <c r="N161">
        <f t="shared" si="11"/>
        <v>3.7653451805287119</v>
      </c>
      <c r="O161">
        <v>2.4806299943717467</v>
      </c>
      <c r="P161">
        <v>2.7459599057055817</v>
      </c>
      <c r="Q161">
        <v>-0.92146087152478129</v>
      </c>
    </row>
    <row r="162" spans="1:17" x14ac:dyDescent="0.25">
      <c r="A162" s="3">
        <v>36525</v>
      </c>
      <c r="B162">
        <v>11004.8</v>
      </c>
      <c r="D162">
        <v>0.79304033185735534</v>
      </c>
      <c r="E162">
        <f t="shared" si="8"/>
        <v>10918.214158206858</v>
      </c>
      <c r="F162">
        <f t="shared" si="9"/>
        <v>6.3226870799204971</v>
      </c>
      <c r="G162">
        <v>3.2827216836848936</v>
      </c>
      <c r="H162">
        <v>3.4112177955234757</v>
      </c>
      <c r="I162">
        <v>-0.94358652992760705</v>
      </c>
      <c r="L162">
        <v>1.4794758096635405</v>
      </c>
      <c r="M162">
        <f t="shared" si="10"/>
        <v>10844.360312464336</v>
      </c>
      <c r="N162">
        <f t="shared" si="11"/>
        <v>5.5071307110427847</v>
      </c>
      <c r="O162">
        <v>2.4414916152878781</v>
      </c>
      <c r="P162">
        <v>2.7269003046694347</v>
      </c>
      <c r="Q162">
        <v>-0.93698547006583233</v>
      </c>
    </row>
    <row r="163" spans="1:17" x14ac:dyDescent="0.25">
      <c r="A163" s="3">
        <v>36616</v>
      </c>
      <c r="B163">
        <v>11033.6</v>
      </c>
      <c r="D163">
        <v>1.1927284565742866</v>
      </c>
      <c r="E163">
        <f t="shared" si="8"/>
        <v>10903.550253351401</v>
      </c>
      <c r="F163">
        <f t="shared" si="9"/>
        <v>-0.53614589902976073</v>
      </c>
      <c r="G163">
        <v>3.3516204918278625</v>
      </c>
      <c r="H163">
        <v>3.3149885752136816</v>
      </c>
      <c r="I163">
        <v>-0.75546509556636754</v>
      </c>
      <c r="L163">
        <v>1.5762150985563039</v>
      </c>
      <c r="M163">
        <f t="shared" si="10"/>
        <v>10862.385440621543</v>
      </c>
      <c r="N163">
        <f t="shared" si="11"/>
        <v>0.66652595792178193</v>
      </c>
      <c r="O163">
        <v>2.3935500057034615</v>
      </c>
      <c r="P163">
        <v>2.7040484440618382</v>
      </c>
      <c r="Q163">
        <v>-0.9566149014278692</v>
      </c>
    </row>
    <row r="164" spans="1:17" x14ac:dyDescent="0.25">
      <c r="A164" s="3">
        <v>36707</v>
      </c>
      <c r="B164">
        <v>11248.8</v>
      </c>
      <c r="D164">
        <v>0.70776531470085047</v>
      </c>
      <c r="E164">
        <f t="shared" si="8"/>
        <v>11169.744423231634</v>
      </c>
      <c r="F164">
        <f t="shared" si="9"/>
        <v>10.128880913557392</v>
      </c>
      <c r="G164">
        <v>3.3036235321956609</v>
      </c>
      <c r="H164">
        <v>3.4757231183239852</v>
      </c>
      <c r="I164">
        <v>-1.002603171503071</v>
      </c>
      <c r="L164">
        <v>1.9136940455581453</v>
      </c>
      <c r="M164">
        <f t="shared" si="10"/>
        <v>11037.574592253995</v>
      </c>
      <c r="N164">
        <f t="shared" si="11"/>
        <v>6.6089753850853139</v>
      </c>
      <c r="O164">
        <v>2.3428493962155357</v>
      </c>
      <c r="P164">
        <v>2.6830871407718537</v>
      </c>
      <c r="Q164">
        <v>-0.98134562755662091</v>
      </c>
    </row>
    <row r="165" spans="1:17" x14ac:dyDescent="0.25">
      <c r="A165" s="3">
        <v>36799</v>
      </c>
      <c r="B165">
        <v>11258.3</v>
      </c>
      <c r="D165">
        <v>0.68724274212070213</v>
      </c>
      <c r="E165">
        <f t="shared" si="8"/>
        <v>11181.456253434866</v>
      </c>
      <c r="F165">
        <f t="shared" si="9"/>
        <v>0.42007275994027093</v>
      </c>
      <c r="G165">
        <v>3.1795599069988123</v>
      </c>
      <c r="H165">
        <v>3.3824420109569897</v>
      </c>
      <c r="I165">
        <v>-1.0110967176632324</v>
      </c>
      <c r="L165">
        <v>1.7439081388370141</v>
      </c>
      <c r="M165">
        <f t="shared" si="10"/>
        <v>11065.330795665155</v>
      </c>
      <c r="N165">
        <f t="shared" si="11"/>
        <v>1.0096811270723594</v>
      </c>
      <c r="O165">
        <v>2.2822734433180853</v>
      </c>
      <c r="P165">
        <v>2.6570619033556868</v>
      </c>
      <c r="Q165">
        <v>-1.0096777657092308</v>
      </c>
    </row>
    <row r="166" spans="1:17" x14ac:dyDescent="0.25">
      <c r="A166" s="3">
        <v>36891</v>
      </c>
      <c r="B166">
        <v>11325</v>
      </c>
      <c r="D166">
        <v>0.50870377173407633</v>
      </c>
      <c r="E166">
        <f t="shared" si="8"/>
        <v>11267.680882364451</v>
      </c>
      <c r="F166">
        <f t="shared" si="9"/>
        <v>3.120421259357653</v>
      </c>
      <c r="G166">
        <v>3.250204470020039</v>
      </c>
      <c r="H166">
        <v>3.3822679330229302</v>
      </c>
      <c r="I166">
        <v>-0.94023648181000641</v>
      </c>
      <c r="L166">
        <v>1.4639192215989851</v>
      </c>
      <c r="M166">
        <f t="shared" si="10"/>
        <v>11161.603146105563</v>
      </c>
      <c r="N166">
        <f t="shared" si="11"/>
        <v>3.5258253572260534</v>
      </c>
      <c r="O166">
        <v>2.2249202341229317</v>
      </c>
      <c r="P166">
        <v>2.6331341190246564</v>
      </c>
      <c r="Q166">
        <v>-1.0373857873163947</v>
      </c>
    </row>
    <row r="167" spans="1:17" x14ac:dyDescent="0.25">
      <c r="A167" s="3">
        <v>36981</v>
      </c>
      <c r="B167">
        <v>11287.8</v>
      </c>
      <c r="D167">
        <v>0.29841252362780324</v>
      </c>
      <c r="E167">
        <f t="shared" si="8"/>
        <v>11254.216009990063</v>
      </c>
      <c r="F167">
        <f t="shared" si="9"/>
        <v>-0.47714364525047737</v>
      </c>
      <c r="G167">
        <v>3.2209435706499794</v>
      </c>
      <c r="H167">
        <v>3.2779228099549957</v>
      </c>
      <c r="I167">
        <v>-0.84021960499962611</v>
      </c>
      <c r="L167">
        <v>0.92599978038674635</v>
      </c>
      <c r="M167">
        <f t="shared" si="10"/>
        <v>11184.23401755946</v>
      </c>
      <c r="N167">
        <f t="shared" si="11"/>
        <v>0.81349578804010836</v>
      </c>
      <c r="O167">
        <v>2.1669732892224385</v>
      </c>
      <c r="P167">
        <v>2.6082312287246228</v>
      </c>
      <c r="Q167">
        <v>-1.0644794428268529</v>
      </c>
    </row>
    <row r="168" spans="1:17" x14ac:dyDescent="0.25">
      <c r="A168" s="3">
        <v>37072</v>
      </c>
      <c r="B168">
        <v>11361.7</v>
      </c>
      <c r="D168">
        <v>-0.19576110625234833</v>
      </c>
      <c r="E168">
        <f t="shared" si="8"/>
        <v>11383.985415785548</v>
      </c>
      <c r="F168">
        <f t="shared" si="9"/>
        <v>4.6926845772636616</v>
      </c>
      <c r="G168">
        <v>3.2309731778644837</v>
      </c>
      <c r="H168">
        <v>3.3130423348486211</v>
      </c>
      <c r="I168">
        <v>-0.87370112648258469</v>
      </c>
      <c r="L168">
        <v>0.56128253115173266</v>
      </c>
      <c r="M168">
        <f t="shared" si="10"/>
        <v>11298.284701649853</v>
      </c>
      <c r="N168">
        <f t="shared" si="11"/>
        <v>4.1417986615670976</v>
      </c>
      <c r="O168">
        <v>2.1117478131214229</v>
      </c>
      <c r="P168">
        <v>2.5855396997585594</v>
      </c>
      <c r="Q168">
        <v>-1.0915913826492554</v>
      </c>
    </row>
    <row r="169" spans="1:17" x14ac:dyDescent="0.25">
      <c r="A169" s="3">
        <v>37164</v>
      </c>
      <c r="B169">
        <v>11330.4</v>
      </c>
      <c r="D169">
        <v>-0.82267078118672998</v>
      </c>
      <c r="E169">
        <f t="shared" si="8"/>
        <v>11424.385077966688</v>
      </c>
      <c r="F169">
        <f t="shared" si="9"/>
        <v>1.4271004875011206</v>
      </c>
      <c r="G169">
        <v>2.9225278074119307</v>
      </c>
      <c r="H169">
        <v>3.2281591137190118</v>
      </c>
      <c r="I169">
        <v>-1.0769809296328299</v>
      </c>
      <c r="L169">
        <v>8.1086809836733664E-2</v>
      </c>
      <c r="M169">
        <f t="shared" si="10"/>
        <v>11321.219983880472</v>
      </c>
      <c r="N169">
        <f t="shared" si="11"/>
        <v>0.81446749182860767</v>
      </c>
      <c r="O169">
        <v>2.0547165124046964</v>
      </c>
      <c r="P169">
        <v>2.5610648916640515</v>
      </c>
      <c r="Q169">
        <v>-1.1182997639053278</v>
      </c>
    </row>
    <row r="170" spans="1:17" x14ac:dyDescent="0.25">
      <c r="A170" s="3">
        <v>37256</v>
      </c>
      <c r="B170">
        <v>11370</v>
      </c>
      <c r="D170">
        <v>-0.54949921339721186</v>
      </c>
      <c r="E170">
        <f t="shared" si="8"/>
        <v>11432.823273959501</v>
      </c>
      <c r="F170">
        <f t="shared" si="9"/>
        <v>0.29577257340820395</v>
      </c>
      <c r="G170">
        <v>3.180449652416768</v>
      </c>
      <c r="H170">
        <v>3.1805359528522064</v>
      </c>
      <c r="I170">
        <v>-0.76005664972228404</v>
      </c>
      <c r="L170">
        <v>-0.16803646925131943</v>
      </c>
      <c r="M170">
        <f t="shared" si="10"/>
        <v>11389.137905214086</v>
      </c>
      <c r="N170">
        <f t="shared" si="11"/>
        <v>2.421348447691285</v>
      </c>
      <c r="O170">
        <v>2.0019178197204761</v>
      </c>
      <c r="P170">
        <v>2.5389536279165101</v>
      </c>
      <c r="Q170">
        <v>-1.1437038364887091</v>
      </c>
    </row>
    <row r="171" spans="1:17" x14ac:dyDescent="0.25">
      <c r="A171" s="3">
        <v>37346</v>
      </c>
      <c r="B171">
        <v>11467.1</v>
      </c>
      <c r="D171">
        <v>-0.65293273582892652</v>
      </c>
      <c r="E171">
        <f t="shared" si="8"/>
        <v>11542.464529434117</v>
      </c>
      <c r="F171">
        <f t="shared" si="9"/>
        <v>3.8915517869878125</v>
      </c>
      <c r="G171">
        <v>3.1603521024099548</v>
      </c>
      <c r="H171">
        <v>3.1948639101758047</v>
      </c>
      <c r="I171">
        <v>-0.79790573813877563</v>
      </c>
      <c r="L171">
        <v>-0.18045338132276356</v>
      </c>
      <c r="M171">
        <f t="shared" si="10"/>
        <v>11487.830177996813</v>
      </c>
      <c r="N171">
        <f t="shared" si="11"/>
        <v>3.5115045028849545</v>
      </c>
      <c r="O171">
        <v>1.9476271101494242</v>
      </c>
      <c r="P171">
        <v>2.5168277010017825</v>
      </c>
      <c r="Q171">
        <v>-1.1705817591142262</v>
      </c>
    </row>
    <row r="172" spans="1:17" x14ac:dyDescent="0.25">
      <c r="A172" s="3">
        <v>37437</v>
      </c>
      <c r="B172">
        <v>11528.1</v>
      </c>
      <c r="D172">
        <v>-4.2244579868224719E-2</v>
      </c>
      <c r="E172">
        <f t="shared" si="8"/>
        <v>11532.972055591204</v>
      </c>
      <c r="F172">
        <f t="shared" si="9"/>
        <v>-0.32855272397682711</v>
      </c>
      <c r="G172">
        <v>3.33632876286896</v>
      </c>
      <c r="H172">
        <v>3.1224615600920234</v>
      </c>
      <c r="I172">
        <v>-0.5322266121129311</v>
      </c>
      <c r="L172">
        <v>-0.20341745198766148</v>
      </c>
      <c r="M172">
        <f t="shared" si="10"/>
        <v>11551.597966246798</v>
      </c>
      <c r="N172">
        <f t="shared" si="11"/>
        <v>2.2389157109371505</v>
      </c>
      <c r="O172">
        <v>1.8924141782652955</v>
      </c>
      <c r="P172">
        <v>2.4935975137116659</v>
      </c>
      <c r="Q172">
        <v>-1.1970137871590238</v>
      </c>
    </row>
    <row r="173" spans="1:17" x14ac:dyDescent="0.25">
      <c r="A173" s="3">
        <v>37529</v>
      </c>
      <c r="B173">
        <v>11586.6</v>
      </c>
      <c r="D173">
        <v>1.8496771893182995E-2</v>
      </c>
      <c r="E173">
        <f t="shared" si="8"/>
        <v>11584.457249367522</v>
      </c>
      <c r="F173">
        <f t="shared" si="9"/>
        <v>1.7976625281312275</v>
      </c>
      <c r="G173">
        <v>3.2118859501358883</v>
      </c>
      <c r="H173">
        <v>3.0738524729125136</v>
      </c>
      <c r="I173">
        <v>-0.59644548233709527</v>
      </c>
      <c r="L173">
        <v>-0.25913734727328119</v>
      </c>
      <c r="M173">
        <f t="shared" si="10"/>
        <v>11616.703216555994</v>
      </c>
      <c r="N173">
        <f t="shared" si="11"/>
        <v>2.2735460503321647</v>
      </c>
      <c r="O173">
        <v>1.8413309329200471</v>
      </c>
      <c r="P173">
        <v>2.4711331667759957</v>
      </c>
      <c r="Q173">
        <v>-1.2202649620653059</v>
      </c>
    </row>
    <row r="174" spans="1:17" x14ac:dyDescent="0.25">
      <c r="A174" s="3">
        <v>37621</v>
      </c>
      <c r="B174">
        <v>11590.6</v>
      </c>
      <c r="D174">
        <v>-0.31390890007276084</v>
      </c>
      <c r="E174">
        <f t="shared" si="8"/>
        <v>11627.098497002316</v>
      </c>
      <c r="F174">
        <f t="shared" si="9"/>
        <v>1.4805100437092378</v>
      </c>
      <c r="G174">
        <v>2.8396109464093664</v>
      </c>
      <c r="H174">
        <v>2.989708875702064</v>
      </c>
      <c r="I174">
        <v>-0.86447127146345337</v>
      </c>
      <c r="L174">
        <v>-0.40886348921083027</v>
      </c>
      <c r="M174">
        <f t="shared" si="10"/>
        <v>11638.184286353973</v>
      </c>
      <c r="N174">
        <f t="shared" si="11"/>
        <v>0.74171563417986253</v>
      </c>
      <c r="O174">
        <v>1.7958498915300085</v>
      </c>
      <c r="P174">
        <v>2.4495211271403665</v>
      </c>
      <c r="Q174">
        <v>-1.2389698941301521</v>
      </c>
    </row>
    <row r="175" spans="1:17" x14ac:dyDescent="0.25">
      <c r="A175" s="3">
        <v>37711</v>
      </c>
      <c r="B175">
        <v>11638.9</v>
      </c>
      <c r="D175">
        <v>-0.7846986602129391</v>
      </c>
      <c r="E175">
        <f t="shared" si="8"/>
        <v>11730.952628102938</v>
      </c>
      <c r="F175">
        <f t="shared" si="9"/>
        <v>3.6209854025336163</v>
      </c>
      <c r="G175">
        <v>2.495278774657733</v>
      </c>
      <c r="H175">
        <v>2.9662141300199272</v>
      </c>
      <c r="I175">
        <v>-1.1796947663128212</v>
      </c>
      <c r="L175">
        <v>-0.38171106846255043</v>
      </c>
      <c r="M175">
        <f t="shared" si="10"/>
        <v>11683.49720200356</v>
      </c>
      <c r="N175">
        <f t="shared" si="11"/>
        <v>1.5665068977465335</v>
      </c>
      <c r="O175">
        <v>1.7565705622257906</v>
      </c>
      <c r="P175">
        <v>2.4304618566441594</v>
      </c>
      <c r="Q175">
        <v>-1.254635852412066</v>
      </c>
    </row>
    <row r="176" spans="1:17" x14ac:dyDescent="0.25">
      <c r="A176" s="3">
        <v>37802</v>
      </c>
      <c r="B176">
        <v>11737.5</v>
      </c>
      <c r="D176">
        <v>-0.53890483589691485</v>
      </c>
      <c r="E176">
        <f t="shared" si="8"/>
        <v>11801.096680701168</v>
      </c>
      <c r="F176">
        <f t="shared" si="9"/>
        <v>2.4132973830494509</v>
      </c>
      <c r="G176">
        <v>2.5255181484305602</v>
      </c>
      <c r="H176">
        <v>2.9541682902950499</v>
      </c>
      <c r="I176">
        <v>-1.134531270299568</v>
      </c>
      <c r="L176">
        <v>-8.8891344983721865E-2</v>
      </c>
      <c r="M176">
        <f t="shared" si="10"/>
        <v>11747.942904455691</v>
      </c>
      <c r="N176">
        <f t="shared" si="11"/>
        <v>2.2247066854888642</v>
      </c>
      <c r="O176">
        <v>1.7173534713126659</v>
      </c>
      <c r="P176">
        <v>2.4123311684048154</v>
      </c>
      <c r="Q176">
        <v>-1.2713900338255559</v>
      </c>
    </row>
    <row r="177" spans="1:17" x14ac:dyDescent="0.25">
      <c r="A177" s="3">
        <v>37894</v>
      </c>
      <c r="B177">
        <v>11930.7</v>
      </c>
      <c r="D177">
        <v>0.12238211027113266</v>
      </c>
      <c r="E177">
        <f t="shared" si="8"/>
        <v>11916.116804791924</v>
      </c>
      <c r="F177">
        <f t="shared" si="9"/>
        <v>3.9559934630779114</v>
      </c>
      <c r="G177">
        <v>2.7773943435530004</v>
      </c>
      <c r="H177">
        <v>3.0074831569877207</v>
      </c>
      <c r="I177">
        <v>-0.94870921552154752</v>
      </c>
      <c r="L177">
        <v>0.45722816640534347</v>
      </c>
      <c r="M177">
        <f t="shared" si="10"/>
        <v>11876.397764267436</v>
      </c>
      <c r="N177">
        <f t="shared" si="11"/>
        <v>4.4459560470186066</v>
      </c>
      <c r="O177">
        <v>1.6736806354434994</v>
      </c>
      <c r="P177">
        <v>2.393940168036595</v>
      </c>
      <c r="Q177">
        <v>-1.2922774480148871</v>
      </c>
    </row>
    <row r="178" spans="1:17" x14ac:dyDescent="0.25">
      <c r="A178" s="3">
        <v>37986</v>
      </c>
      <c r="B178">
        <v>12038.6</v>
      </c>
      <c r="D178">
        <v>0.55562760726957094</v>
      </c>
      <c r="E178">
        <f t="shared" si="8"/>
        <v>11972.079819359291</v>
      </c>
      <c r="F178">
        <f t="shared" si="9"/>
        <v>1.8918407559096018</v>
      </c>
      <c r="G178">
        <v>2.7125911481684106</v>
      </c>
      <c r="H178">
        <v>2.970383810135282</v>
      </c>
      <c r="I178">
        <v>-0.96754839344355248</v>
      </c>
      <c r="L178">
        <v>0.81371008675534995</v>
      </c>
      <c r="M178">
        <f t="shared" si="10"/>
        <v>11941.43136845194</v>
      </c>
      <c r="N178">
        <f t="shared" si="11"/>
        <v>2.2084046523631606</v>
      </c>
      <c r="O178">
        <v>1.6246119891535369</v>
      </c>
      <c r="P178">
        <v>2.3728176374303489</v>
      </c>
      <c r="Q178">
        <v>-1.3151764593109749</v>
      </c>
    </row>
    <row r="179" spans="1:17" x14ac:dyDescent="0.25">
      <c r="A179" s="3">
        <v>38077</v>
      </c>
      <c r="B179">
        <v>12117.9</v>
      </c>
      <c r="D179">
        <v>1.1625196504347741</v>
      </c>
      <c r="E179">
        <f t="shared" si="8"/>
        <v>11978.645887699497</v>
      </c>
      <c r="F179">
        <f t="shared" si="9"/>
        <v>0.21955991404838393</v>
      </c>
      <c r="G179">
        <v>2.7884650906163317</v>
      </c>
      <c r="H179">
        <v>2.9056339246972587</v>
      </c>
      <c r="I179">
        <v>-0.81145296146884149</v>
      </c>
      <c r="L179">
        <v>1.0205189816085749</v>
      </c>
      <c r="M179">
        <f t="shared" si="10"/>
        <v>11995.483810775255</v>
      </c>
      <c r="N179">
        <f t="shared" si="11"/>
        <v>1.8229154916988843</v>
      </c>
      <c r="O179">
        <v>1.5779103020504643</v>
      </c>
      <c r="P179">
        <v>2.3521740290504418</v>
      </c>
      <c r="Q179">
        <v>-1.3363018692941599</v>
      </c>
    </row>
    <row r="180" spans="1:17" x14ac:dyDescent="0.25">
      <c r="A180" s="3">
        <v>38168</v>
      </c>
      <c r="B180">
        <v>12195.9</v>
      </c>
      <c r="D180">
        <v>1.5264587631213544</v>
      </c>
      <c r="E180">
        <f t="shared" si="8"/>
        <v>12012.533627766064</v>
      </c>
      <c r="F180">
        <f t="shared" si="9"/>
        <v>1.1364160876516038</v>
      </c>
      <c r="G180">
        <v>2.8047984082312478</v>
      </c>
      <c r="H180">
        <v>2.8613569680023834</v>
      </c>
      <c r="I180">
        <v>-0.74026296891546683</v>
      </c>
      <c r="L180">
        <v>1.18968142485096</v>
      </c>
      <c r="M180">
        <f t="shared" si="10"/>
        <v>12052.513485831407</v>
      </c>
      <c r="N180">
        <f t="shared" si="11"/>
        <v>1.9153097141482833</v>
      </c>
      <c r="O180">
        <v>1.5338895669760273</v>
      </c>
      <c r="P180">
        <v>2.3324529607040976</v>
      </c>
      <c r="Q180">
        <v>-1.3558893027943775</v>
      </c>
    </row>
    <row r="181" spans="1:17" x14ac:dyDescent="0.25">
      <c r="A181" s="3">
        <v>38260</v>
      </c>
      <c r="B181">
        <v>12286.7</v>
      </c>
      <c r="D181">
        <v>1.4765752740820517</v>
      </c>
      <c r="E181">
        <f t="shared" si="8"/>
        <v>12107.917484221725</v>
      </c>
      <c r="F181">
        <f t="shared" si="9"/>
        <v>3.2141747507834273</v>
      </c>
      <c r="G181">
        <v>2.6384783490773187</v>
      </c>
      <c r="H181">
        <v>2.8505580545826423</v>
      </c>
      <c r="I181">
        <v>-0.89320377783687388</v>
      </c>
      <c r="L181">
        <v>1.3960965151652545</v>
      </c>
      <c r="M181">
        <f t="shared" si="10"/>
        <v>12117.52761918438</v>
      </c>
      <c r="N181">
        <f t="shared" si="11"/>
        <v>2.1752169909001751</v>
      </c>
      <c r="O181">
        <v>1.4907851886430237</v>
      </c>
      <c r="P181">
        <v>2.3132736390473365</v>
      </c>
      <c r="Q181">
        <v>-1.3752315734261793</v>
      </c>
    </row>
    <row r="182" spans="1:17" x14ac:dyDescent="0.25">
      <c r="A182" s="3">
        <v>38352</v>
      </c>
      <c r="B182">
        <v>12387.2</v>
      </c>
      <c r="D182">
        <v>1.4350718193485363</v>
      </c>
      <c r="E182">
        <f t="shared" si="8"/>
        <v>12211.949750537038</v>
      </c>
      <c r="F182">
        <f t="shared" si="9"/>
        <v>3.4813829633070004</v>
      </c>
      <c r="G182">
        <v>2.4903119987416513</v>
      </c>
      <c r="H182">
        <v>2.8485231237055229</v>
      </c>
      <c r="I182">
        <v>-1.038848962537386</v>
      </c>
      <c r="L182">
        <v>1.6472205982071273</v>
      </c>
      <c r="M182">
        <f t="shared" si="10"/>
        <v>12186.462086321413</v>
      </c>
      <c r="N182">
        <f t="shared" si="11"/>
        <v>2.2950204811039931</v>
      </c>
      <c r="O182">
        <v>1.4468301349996553</v>
      </c>
      <c r="P182">
        <v>2.2941907785356213</v>
      </c>
      <c r="Q182">
        <v>-1.3955440293363508</v>
      </c>
    </row>
    <row r="183" spans="1:17" x14ac:dyDescent="0.25">
      <c r="A183" s="3">
        <v>38442</v>
      </c>
      <c r="B183">
        <v>12515</v>
      </c>
      <c r="D183">
        <v>1.9851314479672055</v>
      </c>
      <c r="E183">
        <f t="shared" si="8"/>
        <v>12271.396646073992</v>
      </c>
      <c r="F183">
        <f t="shared" si="9"/>
        <v>1.961435544928225</v>
      </c>
      <c r="G183">
        <v>2.6908496171300542</v>
      </c>
      <c r="H183">
        <v>2.846646158167331</v>
      </c>
      <c r="I183">
        <v>-0.83598588874090607</v>
      </c>
      <c r="L183">
        <v>1.9155719884950031</v>
      </c>
      <c r="M183">
        <f t="shared" si="10"/>
        <v>12279.772124923938</v>
      </c>
      <c r="N183">
        <f t="shared" si="11"/>
        <v>3.0981005593288868</v>
      </c>
      <c r="O183">
        <v>1.4007656135106392</v>
      </c>
      <c r="P183">
        <v>2.2749340700399228</v>
      </c>
      <c r="Q183">
        <v>-1.4177505651554656</v>
      </c>
    </row>
    <row r="184" spans="1:17" x14ac:dyDescent="0.25">
      <c r="A184" s="3">
        <v>38533</v>
      </c>
      <c r="B184">
        <v>12570.7</v>
      </c>
      <c r="D184">
        <v>1.8078570069608304</v>
      </c>
      <c r="E184">
        <f t="shared" si="8"/>
        <v>12347.475302559915</v>
      </c>
      <c r="F184">
        <f t="shared" si="9"/>
        <v>2.5030265639901961</v>
      </c>
      <c r="G184">
        <v>2.4563319689867376</v>
      </c>
      <c r="H184">
        <v>2.8105295759333497</v>
      </c>
      <c r="I184">
        <v>-1.0257571098623559</v>
      </c>
      <c r="L184">
        <v>2.0256974608405471</v>
      </c>
      <c r="M184">
        <f t="shared" si="10"/>
        <v>12321.111556061533</v>
      </c>
      <c r="N184">
        <f t="shared" si="11"/>
        <v>1.3534013913474086</v>
      </c>
      <c r="O184">
        <v>1.352377686547628</v>
      </c>
      <c r="P184">
        <v>2.2545887163447875</v>
      </c>
      <c r="Q184">
        <v>-1.4409317358851339</v>
      </c>
    </row>
    <row r="185" spans="1:17" x14ac:dyDescent="0.25">
      <c r="A185" s="3">
        <v>38625</v>
      </c>
      <c r="B185">
        <v>12670.5</v>
      </c>
      <c r="D185">
        <v>1.4917056653047212</v>
      </c>
      <c r="E185">
        <f t="shared" si="8"/>
        <v>12484.271416015283</v>
      </c>
      <c r="F185">
        <f t="shared" si="9"/>
        <v>4.5057395880518492</v>
      </c>
      <c r="G185">
        <v>2.2872447248091423</v>
      </c>
      <c r="H185">
        <v>2.8338603357765937</v>
      </c>
      <c r="I185">
        <v>-1.2237498616521352</v>
      </c>
      <c r="L185">
        <v>2.1783884336358597</v>
      </c>
      <c r="M185">
        <f t="shared" si="10"/>
        <v>12400.371736367128</v>
      </c>
      <c r="N185">
        <f t="shared" si="11"/>
        <v>2.5980861059699434</v>
      </c>
      <c r="O185">
        <v>1.3036293792993263</v>
      </c>
      <c r="P185">
        <v>2.2352060540230125</v>
      </c>
      <c r="Q185">
        <v>-1.465666007711923</v>
      </c>
    </row>
    <row r="186" spans="1:17" x14ac:dyDescent="0.25">
      <c r="A186" s="3">
        <v>38717</v>
      </c>
      <c r="B186">
        <v>12735.6</v>
      </c>
      <c r="D186">
        <v>1.6470270209422324</v>
      </c>
      <c r="E186">
        <f t="shared" si="8"/>
        <v>12529.240031167952</v>
      </c>
      <c r="F186">
        <f t="shared" si="9"/>
        <v>1.4486120816596504</v>
      </c>
      <c r="G186">
        <v>2.3504442059891577</v>
      </c>
      <c r="H186">
        <v>2.8049380531227572</v>
      </c>
      <c r="I186">
        <v>-1.1247172885784453</v>
      </c>
      <c r="L186">
        <v>2.2946095393754149</v>
      </c>
      <c r="M186">
        <f t="shared" si="10"/>
        <v>12449.922881906883</v>
      </c>
      <c r="N186">
        <f t="shared" si="11"/>
        <v>1.6079822034748004</v>
      </c>
      <c r="O186">
        <v>1.2505617461215124</v>
      </c>
      <c r="P186">
        <v>2.215001623820986</v>
      </c>
      <c r="Q186">
        <v>-1.4937014809888818</v>
      </c>
    </row>
    <row r="187" spans="1:17" x14ac:dyDescent="0.25">
      <c r="A187" s="3">
        <v>38807</v>
      </c>
      <c r="B187">
        <v>12896.4</v>
      </c>
      <c r="D187">
        <v>1.4606375828107048</v>
      </c>
      <c r="E187">
        <f t="shared" si="8"/>
        <v>12710.742123490152</v>
      </c>
      <c r="F187">
        <f t="shared" si="9"/>
        <v>5.9216442152386417</v>
      </c>
      <c r="G187">
        <v>2.3592145960583846</v>
      </c>
      <c r="H187">
        <v>2.882885759690597</v>
      </c>
      <c r="I187">
        <v>-1.2125197508589649</v>
      </c>
      <c r="L187">
        <v>2.5282365053872127</v>
      </c>
      <c r="M187">
        <f t="shared" si="10"/>
        <v>12578.388587930483</v>
      </c>
      <c r="N187">
        <f t="shared" si="11"/>
        <v>4.1917624396842657</v>
      </c>
      <c r="O187">
        <v>1.1924677416044327</v>
      </c>
      <c r="P187">
        <v>2.1948764852899871</v>
      </c>
      <c r="Q187">
        <v>-1.526861563554315</v>
      </c>
    </row>
    <row r="188" spans="1:17" x14ac:dyDescent="0.25">
      <c r="A188" s="3">
        <v>38898</v>
      </c>
      <c r="B188">
        <v>12948.7</v>
      </c>
      <c r="D188">
        <v>1.8356598235658339</v>
      </c>
      <c r="E188">
        <f t="shared" si="8"/>
        <v>12715.290520466129</v>
      </c>
      <c r="F188">
        <f t="shared" si="9"/>
        <v>0.14321237591796709</v>
      </c>
      <c r="G188">
        <v>2.523829766322661</v>
      </c>
      <c r="H188">
        <v>2.829510077618802</v>
      </c>
      <c r="I188">
        <v>-0.981775093394186</v>
      </c>
      <c r="L188">
        <v>2.4890809311787052</v>
      </c>
      <c r="M188">
        <f t="shared" si="10"/>
        <v>12634.223941080161</v>
      </c>
      <c r="N188">
        <f t="shared" si="11"/>
        <v>1.7874541920706477</v>
      </c>
      <c r="O188">
        <v>1.1269708785910892</v>
      </c>
      <c r="P188">
        <v>2.1719135499943834</v>
      </c>
      <c r="Q188">
        <v>-1.5639086330142189</v>
      </c>
    </row>
    <row r="189" spans="1:17" x14ac:dyDescent="0.25">
      <c r="A189" s="3">
        <v>38990</v>
      </c>
      <c r="B189">
        <v>12950.4</v>
      </c>
      <c r="D189">
        <v>1.263379264421701</v>
      </c>
      <c r="E189">
        <f t="shared" si="8"/>
        <v>12788.828591413645</v>
      </c>
      <c r="F189">
        <f t="shared" si="9"/>
        <v>2.3335208331557222</v>
      </c>
      <c r="G189">
        <v>2.2722512779709811</v>
      </c>
      <c r="H189">
        <v>2.7882654824016622</v>
      </c>
      <c r="I189">
        <v>-1.1822538332155696</v>
      </c>
      <c r="L189">
        <v>2.287017064796828</v>
      </c>
      <c r="M189">
        <f t="shared" si="10"/>
        <v>12660.84432963391</v>
      </c>
      <c r="N189">
        <f t="shared" si="11"/>
        <v>0.8454699206815075</v>
      </c>
      <c r="O189">
        <v>1.0609633610124076</v>
      </c>
      <c r="P189">
        <v>2.1492958944638567</v>
      </c>
      <c r="Q189">
        <v>-1.6018941393725195</v>
      </c>
    </row>
    <row r="190" spans="1:17" x14ac:dyDescent="0.25">
      <c r="A190" s="3">
        <v>39082</v>
      </c>
      <c r="B190">
        <v>13038.4</v>
      </c>
      <c r="D190">
        <v>0.82601111911151293</v>
      </c>
      <c r="E190">
        <f t="shared" si="8"/>
        <v>12931.583680918404</v>
      </c>
      <c r="F190">
        <f t="shared" si="9"/>
        <v>4.5403119623476318</v>
      </c>
      <c r="G190">
        <v>2.2546343173391197</v>
      </c>
      <c r="H190">
        <v>2.8302968521783129</v>
      </c>
      <c r="I190">
        <v>-1.2519453120882649</v>
      </c>
      <c r="L190">
        <v>2.2139240199130654</v>
      </c>
      <c r="M190">
        <f t="shared" si="10"/>
        <v>12755.99202850278</v>
      </c>
      <c r="N190">
        <f t="shared" si="11"/>
        <v>3.0401021901641734</v>
      </c>
      <c r="O190">
        <v>0.99249490588536715</v>
      </c>
      <c r="P190">
        <v>2.1277977081508359</v>
      </c>
      <c r="Q190">
        <v>-1.6437275430784151</v>
      </c>
    </row>
    <row r="191" spans="1:17" x14ac:dyDescent="0.25">
      <c r="A191" s="3">
        <v>39172</v>
      </c>
      <c r="B191">
        <v>13056.1</v>
      </c>
      <c r="D191">
        <v>0.93691399641488715</v>
      </c>
      <c r="E191">
        <f t="shared" si="8"/>
        <v>12934.911008339061</v>
      </c>
      <c r="F191">
        <f t="shared" si="9"/>
        <v>0.10296068654995771</v>
      </c>
      <c r="G191">
        <v>2.4128322832903195</v>
      </c>
      <c r="H191">
        <v>2.7759197170922136</v>
      </c>
      <c r="I191">
        <v>-1.0263771146177869</v>
      </c>
      <c r="L191">
        <v>2.0838340682823855</v>
      </c>
      <c r="M191">
        <f t="shared" si="10"/>
        <v>12789.586244641796</v>
      </c>
      <c r="N191">
        <f t="shared" si="11"/>
        <v>1.0576099437431541</v>
      </c>
      <c r="O191">
        <v>0.91667236975271615</v>
      </c>
      <c r="P191">
        <v>2.1045250068159174</v>
      </c>
      <c r="Q191">
        <v>-1.690716502846112</v>
      </c>
    </row>
    <row r="192" spans="1:17" x14ac:dyDescent="0.25">
      <c r="A192" s="3">
        <v>39263</v>
      </c>
      <c r="B192">
        <v>13173.6</v>
      </c>
      <c r="D192">
        <v>0.13429784613890661</v>
      </c>
      <c r="E192">
        <f t="shared" si="8"/>
        <v>13155.931866863302</v>
      </c>
      <c r="F192">
        <f t="shared" si="9"/>
        <v>7.0120495753791978</v>
      </c>
      <c r="G192">
        <v>2.2052691871470906</v>
      </c>
      <c r="H192">
        <v>2.8582903034142246</v>
      </c>
      <c r="I192">
        <v>-1.335992763954668</v>
      </c>
      <c r="L192">
        <v>2.1669043523215805</v>
      </c>
      <c r="M192">
        <f t="shared" si="10"/>
        <v>12894.195124647184</v>
      </c>
      <c r="N192">
        <f t="shared" si="11"/>
        <v>3.3120484010239926</v>
      </c>
      <c r="O192">
        <v>0.83495111303757152</v>
      </c>
      <c r="P192">
        <v>2.0817317380066154</v>
      </c>
      <c r="Q192">
        <v>-1.7441981733025762</v>
      </c>
    </row>
    <row r="193" spans="1:17" x14ac:dyDescent="0.25">
      <c r="A193" s="3">
        <v>39355</v>
      </c>
      <c r="B193">
        <v>13269.8</v>
      </c>
      <c r="D193">
        <v>7.9009273313886297E-2</v>
      </c>
      <c r="E193">
        <f t="shared" si="8"/>
        <v>13259.323904536692</v>
      </c>
      <c r="F193">
        <f t="shared" si="9"/>
        <v>3.1808394593636713</v>
      </c>
      <c r="G193">
        <v>2.2700745194456458</v>
      </c>
      <c r="H193">
        <v>2.8718982989114457</v>
      </c>
      <c r="I193">
        <v>-1.2880469775977936</v>
      </c>
      <c r="L193">
        <v>2.2035164686958524</v>
      </c>
      <c r="M193">
        <f t="shared" si="10"/>
        <v>12983.701988438368</v>
      </c>
      <c r="N193">
        <f t="shared" si="11"/>
        <v>2.8057019483332279</v>
      </c>
      <c r="O193">
        <v>0.74279518513529297</v>
      </c>
      <c r="P193">
        <v>2.0564947810238658</v>
      </c>
      <c r="Q193">
        <v>-1.8050869218641665</v>
      </c>
    </row>
    <row r="194" spans="1:17" x14ac:dyDescent="0.25">
      <c r="A194" s="3">
        <v>39447</v>
      </c>
      <c r="B194">
        <v>13326</v>
      </c>
      <c r="D194">
        <v>0.16720247389832821</v>
      </c>
      <c r="E194">
        <f t="shared" si="8"/>
        <v>13303.75579119573</v>
      </c>
      <c r="F194">
        <f t="shared" si="9"/>
        <v>1.3471493016508518</v>
      </c>
      <c r="G194">
        <v>2.3699972945606227</v>
      </c>
      <c r="H194">
        <v>2.8436984570618451</v>
      </c>
      <c r="I194">
        <v>-1.153186174372169</v>
      </c>
      <c r="L194">
        <v>2.0311438151773018</v>
      </c>
      <c r="M194">
        <f t="shared" si="10"/>
        <v>13060.718033445917</v>
      </c>
      <c r="N194">
        <f t="shared" si="11"/>
        <v>2.3938940860026126</v>
      </c>
      <c r="O194">
        <v>0.64529849057710198</v>
      </c>
      <c r="P194">
        <v>2.0299319423516855</v>
      </c>
      <c r="Q194">
        <v>-1.8696737437650262</v>
      </c>
    </row>
    <row r="195" spans="1:17" x14ac:dyDescent="0.25">
      <c r="A195" s="3">
        <v>39538</v>
      </c>
      <c r="B195">
        <v>13266.8</v>
      </c>
      <c r="D195">
        <v>-0.49787462251663328</v>
      </c>
      <c r="E195">
        <f t="shared" si="8"/>
        <v>13333.182532201652</v>
      </c>
      <c r="F195">
        <f t="shared" si="9"/>
        <v>0.88770478280748577</v>
      </c>
      <c r="G195">
        <v>2.0129635122990472</v>
      </c>
      <c r="H195">
        <v>2.7518346834188812</v>
      </c>
      <c r="I195">
        <v>-1.3964058748737966</v>
      </c>
      <c r="L195">
        <v>1.5299561113283744</v>
      </c>
      <c r="M195">
        <f t="shared" si="10"/>
        <v>13066.882433646333</v>
      </c>
      <c r="N195">
        <f t="shared" si="11"/>
        <v>0.18892577789912934</v>
      </c>
      <c r="O195">
        <v>0.54822782426640515</v>
      </c>
      <c r="P195">
        <v>2.0030097458584275</v>
      </c>
      <c r="Q195">
        <v>-1.9333893131606974</v>
      </c>
    </row>
    <row r="196" spans="1:17" x14ac:dyDescent="0.25">
      <c r="A196" s="3">
        <v>39629</v>
      </c>
      <c r="B196">
        <v>13310.5</v>
      </c>
      <c r="D196">
        <v>-1.0978498026984198</v>
      </c>
      <c r="E196">
        <f t="shared" si="8"/>
        <v>13458.251386291055</v>
      </c>
      <c r="F196">
        <f t="shared" si="9"/>
        <v>3.805232660383262</v>
      </c>
      <c r="G196">
        <v>1.8429999663465759</v>
      </c>
      <c r="H196">
        <v>2.7581513376701947</v>
      </c>
      <c r="I196">
        <v>-1.5741954024390252</v>
      </c>
      <c r="L196">
        <v>1.014848715614562</v>
      </c>
      <c r="M196">
        <f t="shared" si="10"/>
        <v>13176.775661440459</v>
      </c>
      <c r="N196">
        <f t="shared" si="11"/>
        <v>3.4066987235027213</v>
      </c>
      <c r="O196">
        <v>0.45682399884986147</v>
      </c>
      <c r="P196">
        <v>1.9786528399276881</v>
      </c>
      <c r="Q196">
        <v>-1.9946162933085638</v>
      </c>
    </row>
    <row r="197" spans="1:17" x14ac:dyDescent="0.25">
      <c r="A197" s="3">
        <v>39721</v>
      </c>
      <c r="B197">
        <v>13186.9</v>
      </c>
      <c r="D197">
        <v>-1.7937653017537514</v>
      </c>
      <c r="E197">
        <f t="shared" si="8"/>
        <v>13427.762545340198</v>
      </c>
      <c r="F197">
        <f t="shared" si="9"/>
        <v>-0.90310072456534218</v>
      </c>
      <c r="G197">
        <v>1.3636958541932738</v>
      </c>
      <c r="H197">
        <v>2.6078193255458202</v>
      </c>
      <c r="I197">
        <v>-1.867246552836586</v>
      </c>
      <c r="L197">
        <v>8.7712086328792793E-3</v>
      </c>
      <c r="M197">
        <f t="shared" si="10"/>
        <v>13185.743450932123</v>
      </c>
      <c r="N197">
        <f t="shared" si="11"/>
        <v>0.27250819964628192</v>
      </c>
      <c r="O197">
        <v>0.3725153188070518</v>
      </c>
      <c r="P197">
        <v>1.9535886275382346</v>
      </c>
      <c r="Q197">
        <v>-2.0478718149079911</v>
      </c>
    </row>
    <row r="198" spans="1:17" x14ac:dyDescent="0.25">
      <c r="A198" s="3">
        <v>39813</v>
      </c>
      <c r="B198">
        <v>12883.5</v>
      </c>
      <c r="D198">
        <v>-2.98689502232628</v>
      </c>
      <c r="E198">
        <f t="shared" si="8"/>
        <v>13280.164574636556</v>
      </c>
      <c r="F198">
        <f t="shared" si="9"/>
        <v>-4.3248354794746424</v>
      </c>
      <c r="G198">
        <v>0.6033342539371489</v>
      </c>
      <c r="H198">
        <v>2.3354555208379044</v>
      </c>
      <c r="I198">
        <v>-2.2901646200417316</v>
      </c>
      <c r="L198">
        <v>-1.4738102922365215</v>
      </c>
      <c r="M198">
        <f t="shared" si="10"/>
        <v>13076.218656393276</v>
      </c>
      <c r="N198">
        <f t="shared" si="11"/>
        <v>-3.2813535773047353</v>
      </c>
      <c r="O198">
        <v>0.31106163444350088</v>
      </c>
      <c r="P198">
        <v>1.9328594045944478</v>
      </c>
      <c r="Q198">
        <v>-2.0836431504915556</v>
      </c>
    </row>
    <row r="199" spans="1:17" x14ac:dyDescent="0.25">
      <c r="A199" s="3">
        <v>39903</v>
      </c>
      <c r="B199">
        <v>12663.2</v>
      </c>
      <c r="D199">
        <v>-3.5915412817755623</v>
      </c>
      <c r="E199">
        <f t="shared" si="8"/>
        <v>13134.947045477693</v>
      </c>
      <c r="F199">
        <f t="shared" si="9"/>
        <v>-4.3027458565328525</v>
      </c>
      <c r="G199">
        <v>0.4122443451514286</v>
      </c>
      <c r="H199">
        <v>2.136181041775894</v>
      </c>
      <c r="I199">
        <v>-2.2343645856733279</v>
      </c>
      <c r="L199">
        <v>-2.6982834826454791</v>
      </c>
      <c r="M199">
        <f t="shared" si="10"/>
        <v>13014.364446223743</v>
      </c>
      <c r="N199">
        <f t="shared" si="11"/>
        <v>-1.8787300006166352</v>
      </c>
      <c r="O199">
        <v>0.27620313687464515</v>
      </c>
      <c r="P199">
        <v>1.9208256377701693</v>
      </c>
      <c r="Q199">
        <v>-2.1035924834691362</v>
      </c>
    </row>
    <row r="200" spans="1:17" x14ac:dyDescent="0.25">
      <c r="A200" s="3">
        <v>39994</v>
      </c>
      <c r="B200">
        <v>12641.3</v>
      </c>
      <c r="D200">
        <v>-3.2321561272115105</v>
      </c>
      <c r="E200">
        <f t="shared" ref="E200:E205" si="12">B200/(D200/100+1)</f>
        <v>13063.533808419166</v>
      </c>
      <c r="F200">
        <f t="shared" si="9"/>
        <v>-2.1570835797154242</v>
      </c>
      <c r="G200">
        <v>0.80554386357242014</v>
      </c>
      <c r="H200">
        <v>2.0678223583047548</v>
      </c>
      <c r="I200">
        <v>-1.756372478639278</v>
      </c>
      <c r="L200">
        <v>-3.2105997527959289</v>
      </c>
      <c r="M200">
        <f t="shared" si="10"/>
        <v>13060.624373860779</v>
      </c>
      <c r="N200">
        <f t="shared" si="11"/>
        <v>1.4294101311008722</v>
      </c>
      <c r="O200">
        <v>0.25434619088541366</v>
      </c>
      <c r="P200">
        <v>1.9144384013231146</v>
      </c>
      <c r="Q200">
        <v>-2.1175360004495554</v>
      </c>
    </row>
    <row r="201" spans="1:17" x14ac:dyDescent="0.25">
      <c r="A201" s="3">
        <v>40086</v>
      </c>
      <c r="B201">
        <v>12694.5</v>
      </c>
      <c r="D201">
        <v>-3.4263332623305587</v>
      </c>
      <c r="E201">
        <f t="shared" si="12"/>
        <v>13144.887658126368</v>
      </c>
      <c r="F201">
        <f t="shared" ref="F201:F206" si="13">100*(((E201/E200)^4)-1)</f>
        <v>2.5143874251440046</v>
      </c>
      <c r="G201">
        <v>0.70299602802333805</v>
      </c>
      <c r="H201">
        <v>2.0665231892581195</v>
      </c>
      <c r="I201">
        <v>-1.8573107163433118</v>
      </c>
      <c r="L201">
        <v>-3.206998440507391</v>
      </c>
      <c r="M201">
        <f t="shared" ref="M201:M205" si="14">B201/(L201/100+1)</f>
        <v>13115.101087342027</v>
      </c>
      <c r="N201">
        <f t="shared" ref="N201:N206" si="15">100*(((M201/M200)^4)-1)</f>
        <v>1.6788937357218092</v>
      </c>
      <c r="O201">
        <v>0.233419087145327</v>
      </c>
      <c r="P201">
        <v>1.9087833105769982</v>
      </c>
      <c r="Q201">
        <v>-2.1314567627885155</v>
      </c>
    </row>
    <row r="202" spans="1:17" x14ac:dyDescent="0.25">
      <c r="A202" s="3">
        <v>40178</v>
      </c>
      <c r="B202">
        <v>12813.5</v>
      </c>
      <c r="D202">
        <v>-2.8520422186956012</v>
      </c>
      <c r="E202">
        <f t="shared" si="12"/>
        <v>13189.675102430088</v>
      </c>
      <c r="F202">
        <f t="shared" si="13"/>
        <v>1.3698668703953532</v>
      </c>
      <c r="G202">
        <v>0.87490535928677637</v>
      </c>
      <c r="H202">
        <v>2.0699639399644698</v>
      </c>
      <c r="I202">
        <v>-1.6896642829195612</v>
      </c>
      <c r="L202">
        <v>-2.8568454400547125</v>
      </c>
      <c r="M202">
        <f t="shared" si="14"/>
        <v>13190.327262939583</v>
      </c>
      <c r="N202">
        <f t="shared" si="15"/>
        <v>2.3141531888207112</v>
      </c>
      <c r="O202">
        <v>0.21128034844377197</v>
      </c>
      <c r="P202">
        <v>1.903253091125594</v>
      </c>
      <c r="Q202">
        <v>-2.1467438686446916</v>
      </c>
    </row>
    <row r="203" spans="1:17" x14ac:dyDescent="0.25">
      <c r="A203" s="3">
        <v>40268</v>
      </c>
      <c r="B203">
        <v>12937.7</v>
      </c>
      <c r="D203">
        <v>-2.9161787550036706</v>
      </c>
      <c r="E203">
        <f t="shared" si="12"/>
        <v>13326.319292017779</v>
      </c>
      <c r="F203">
        <f t="shared" si="13"/>
        <v>4.2088172714538796</v>
      </c>
      <c r="G203">
        <v>0.57708032700169065</v>
      </c>
      <c r="H203">
        <v>2.0896694744470343</v>
      </c>
      <c r="I203">
        <v>-2.0119033711897489</v>
      </c>
      <c r="L203">
        <v>-2.3891806567439744</v>
      </c>
      <c r="M203">
        <f t="shared" si="14"/>
        <v>13254.370864876744</v>
      </c>
      <c r="N203">
        <f t="shared" si="15"/>
        <v>1.9563288472334683</v>
      </c>
      <c r="O203">
        <v>0.18719861798684168</v>
      </c>
      <c r="P203">
        <v>1.8970154209283465</v>
      </c>
      <c r="Q203">
        <v>-2.1630974743178486</v>
      </c>
    </row>
    <row r="204" spans="1:17" x14ac:dyDescent="0.25">
      <c r="A204" s="3">
        <v>40359</v>
      </c>
      <c r="B204">
        <v>13058.5</v>
      </c>
      <c r="D204">
        <v>-2.4485335182927201</v>
      </c>
      <c r="E204">
        <f t="shared" si="12"/>
        <v>13386.26724022515</v>
      </c>
      <c r="F204">
        <f t="shared" si="13"/>
        <v>1.8115631710537095</v>
      </c>
      <c r="G204">
        <v>0.51891707280470767</v>
      </c>
      <c r="H204">
        <v>2.0768717151396574</v>
      </c>
      <c r="I204">
        <v>-2.0542109168044238</v>
      </c>
      <c r="L204">
        <v>-1.9393868738328592</v>
      </c>
      <c r="M204">
        <f t="shared" si="14"/>
        <v>13316.763564591036</v>
      </c>
      <c r="N204">
        <f t="shared" si="15"/>
        <v>1.8962692109552037</v>
      </c>
      <c r="O204">
        <v>0.16354657695934804</v>
      </c>
      <c r="P204">
        <v>1.8907483978139026</v>
      </c>
      <c r="Q204">
        <v>-2.178985023937543</v>
      </c>
    </row>
    <row r="205" spans="1:17" x14ac:dyDescent="0.25">
      <c r="A205" s="3">
        <v>40451</v>
      </c>
      <c r="B205">
        <v>13139.6</v>
      </c>
      <c r="D205">
        <v>-2.2561951697126688</v>
      </c>
      <c r="E205">
        <f t="shared" si="12"/>
        <v>13442.898015699615</v>
      </c>
      <c r="F205">
        <f t="shared" si="13"/>
        <v>1.7029737982241056</v>
      </c>
      <c r="G205">
        <v>0.29776012166317622</v>
      </c>
      <c r="H205">
        <v>2.0425332667038503</v>
      </c>
      <c r="I205">
        <v>-2.2328244493294696</v>
      </c>
      <c r="L205">
        <v>-1.6278581331239366</v>
      </c>
      <c r="M205">
        <f t="shared" si="14"/>
        <v>13357.033557103401</v>
      </c>
      <c r="N205">
        <f t="shared" si="15"/>
        <v>1.2151008309404299</v>
      </c>
      <c r="O205">
        <v>0.14249327325917482</v>
      </c>
      <c r="P205">
        <v>1.8847408404475414</v>
      </c>
      <c r="Q205">
        <v>-2.192595299791614</v>
      </c>
    </row>
    <row r="206" spans="1:17" x14ac:dyDescent="0.25">
      <c r="A206" s="3">
        <v>40543</v>
      </c>
      <c r="B206">
        <v>13216.1</v>
      </c>
      <c r="D206">
        <v>-2.1427954937934146</v>
      </c>
      <c r="E206">
        <f>B206/(D206/100+1)</f>
        <v>13505.495141302315</v>
      </c>
      <c r="F206">
        <f t="shared" si="13"/>
        <v>1.8756584057925574</v>
      </c>
      <c r="G206">
        <v>9.7568976138511232E-2</v>
      </c>
      <c r="H206">
        <v>2.0155161312345022</v>
      </c>
      <c r="I206">
        <v>-2.3995428738533739</v>
      </c>
      <c r="L206">
        <v>-1.4337672087916644</v>
      </c>
      <c r="M206">
        <f>B206/(L206/100+1)</f>
        <v>13408.344445907258</v>
      </c>
      <c r="N206">
        <f t="shared" si="15"/>
        <v>1.5454722571223378</v>
      </c>
      <c r="O206">
        <v>0.12655650832339038</v>
      </c>
      <c r="P206">
        <v>1.8800058853340691</v>
      </c>
      <c r="Q206">
        <v>-2.2026657199535715</v>
      </c>
    </row>
    <row r="207" spans="1:17" x14ac:dyDescent="0.25">
      <c r="A207" s="3">
        <v>40633</v>
      </c>
      <c r="B207">
        <v>13227.9</v>
      </c>
      <c r="D207">
        <v>-1.7417820175586485</v>
      </c>
      <c r="E207">
        <f>B207/(D207/100+1)</f>
        <v>13462.385408174014</v>
      </c>
      <c r="F207">
        <f>100*(((E207/E206)^4)-1)</f>
        <v>-1.2707053313473993</v>
      </c>
      <c r="G207">
        <v>5.0952187624208722E-2</v>
      </c>
      <c r="H207">
        <v>1.9249904050884199</v>
      </c>
      <c r="I207">
        <v>-2.3340033466799199</v>
      </c>
      <c r="L207">
        <v>-1.4189162753243636</v>
      </c>
      <c r="M207">
        <f>B207/(L207/100+1)</f>
        <v>13418.294362581602</v>
      </c>
      <c r="N207">
        <f>100*(((M207/M206)^4)-1)</f>
        <v>0.29715816092334979</v>
      </c>
      <c r="O207">
        <v>0.11664408418579963</v>
      </c>
      <c r="P207">
        <v>1.876308066489037</v>
      </c>
      <c r="Q207">
        <v>-2.2079967531938358</v>
      </c>
    </row>
    <row r="208" spans="1:17" x14ac:dyDescent="0.25">
      <c r="A208" s="3">
        <v>40724</v>
      </c>
      <c r="B208">
        <v>13270.1</v>
      </c>
      <c r="D208">
        <v>-1.3592008661661339</v>
      </c>
      <c r="E208">
        <f>B208/(D208/100+1)</f>
        <v>13452.952648929166</v>
      </c>
      <c r="F208">
        <f>100*(((E208/E207)^4)-1)</f>
        <v>-0.27997563994694996</v>
      </c>
      <c r="G208">
        <v>0.11393821183023345</v>
      </c>
      <c r="H208">
        <v>1.8751096400602887</v>
      </c>
      <c r="I208">
        <v>-2.2092178421779396</v>
      </c>
      <c r="L208">
        <v>-1.3592008661661339</v>
      </c>
      <c r="M208">
        <f>B208/(L208/100+1)</f>
        <v>13452.952648929166</v>
      </c>
      <c r="N208">
        <f>100*(((M208/M207)^4)-1)</f>
        <v>1.0371749428830901</v>
      </c>
      <c r="O208">
        <v>0.11393821183023345</v>
      </c>
      <c r="P208">
        <v>1.8751096400602887</v>
      </c>
      <c r="Q208">
        <v>-2.2092178421779396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Q20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38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2816.9</v>
      </c>
      <c r="D7">
        <v>-6.7739621566661299</v>
      </c>
      <c r="E7">
        <f>B7/(D7/100+1)</f>
        <v>3021.5807355599445</v>
      </c>
      <c r="G7">
        <v>5.2180063045006628</v>
      </c>
      <c r="H7">
        <v>4.1875951287634532</v>
      </c>
      <c r="I7">
        <v>1.1932806703093917E-2</v>
      </c>
      <c r="L7">
        <v>-6.1318207671901064</v>
      </c>
      <c r="M7">
        <f>B7/(L7/100+1)</f>
        <v>3000.9104501894981</v>
      </c>
      <c r="O7">
        <v>4.4326479173329352</v>
      </c>
      <c r="P7">
        <v>3.5877082845221491</v>
      </c>
      <c r="Q7">
        <v>-2.7638343291045978E-2</v>
      </c>
    </row>
    <row r="8" spans="1:17" x14ac:dyDescent="0.25">
      <c r="A8" s="3">
        <v>22462</v>
      </c>
      <c r="B8">
        <v>2869.6</v>
      </c>
      <c r="D8">
        <v>-6.504565981252199</v>
      </c>
      <c r="E8">
        <f t="shared" ref="E8:E71" si="0">B8/(D8/100+1)</f>
        <v>3069.2407924696995</v>
      </c>
      <c r="F8">
        <f>100*(((E8/E7)^4)-1)</f>
        <v>6.4601404791086781</v>
      </c>
      <c r="G8">
        <v>5.9128962165997816</v>
      </c>
      <c r="H8">
        <v>4.7281445380342753</v>
      </c>
      <c r="I8">
        <v>3.4804563435329838E-2</v>
      </c>
      <c r="L8">
        <v>-5.6007884497138321</v>
      </c>
      <c r="M8">
        <f>B8/(L8/100+1)</f>
        <v>3039.8558980245007</v>
      </c>
      <c r="N8">
        <f>100*(((M8/M7)^4)-1)</f>
        <v>5.2930832884401813</v>
      </c>
      <c r="O8">
        <v>4.4192989918739283</v>
      </c>
      <c r="P8">
        <v>3.5872342047937389</v>
      </c>
      <c r="Q8">
        <v>-4.0397886578655867E-2</v>
      </c>
    </row>
    <row r="9" spans="1:17" x14ac:dyDescent="0.25">
      <c r="A9" s="3">
        <v>22554</v>
      </c>
      <c r="B9">
        <v>2915.9</v>
      </c>
      <c r="D9">
        <v>-5.5777199653624621</v>
      </c>
      <c r="E9">
        <f t="shared" si="0"/>
        <v>3088.1482621795844</v>
      </c>
      <c r="F9">
        <f t="shared" ref="F9:F72" si="1">100*(((E9/E8)^4)-1)</f>
        <v>2.486986639095834</v>
      </c>
      <c r="G9">
        <v>5.4440151895854703</v>
      </c>
      <c r="H9">
        <v>4.3592952332076527</v>
      </c>
      <c r="I9">
        <v>2.4481857245593208E-2</v>
      </c>
      <c r="L9">
        <v>-4.8210952721912008</v>
      </c>
      <c r="M9">
        <f t="shared" ref="M9:M72" si="2">B9/(L9/100+1)</f>
        <v>3063.599027892627</v>
      </c>
      <c r="N9">
        <f t="shared" ref="N9:N72" si="3">100*(((M9/M8)^4)-1)</f>
        <v>3.1610384794576118</v>
      </c>
      <c r="O9">
        <v>4.399724610485416</v>
      </c>
      <c r="P9">
        <v>3.5844846012631817</v>
      </c>
      <c r="Q9">
        <v>-5.6553924591143528E-2</v>
      </c>
    </row>
    <row r="10" spans="1:17" x14ac:dyDescent="0.25">
      <c r="A10" s="3">
        <v>22646</v>
      </c>
      <c r="B10">
        <v>2975.3</v>
      </c>
      <c r="D10">
        <v>-4.7248301316460584</v>
      </c>
      <c r="E10">
        <f t="shared" si="0"/>
        <v>3122.8493259168245</v>
      </c>
      <c r="F10">
        <f t="shared" si="1"/>
        <v>4.5710698708377961</v>
      </c>
      <c r="G10">
        <v>5.4926229148947776</v>
      </c>
      <c r="H10">
        <v>4.3992487484045348</v>
      </c>
      <c r="I10">
        <v>2.3418845481576453E-2</v>
      </c>
      <c r="L10">
        <v>-3.8927162788708074</v>
      </c>
      <c r="M10">
        <f t="shared" si="2"/>
        <v>3095.8111443803923</v>
      </c>
      <c r="N10">
        <f t="shared" si="3"/>
        <v>4.2725861541359489</v>
      </c>
      <c r="O10">
        <v>4.3793078143548989</v>
      </c>
      <c r="P10">
        <v>3.5819458953307346</v>
      </c>
      <c r="Q10">
        <v>-7.3814568021311769E-2</v>
      </c>
    </row>
    <row r="11" spans="1:17" x14ac:dyDescent="0.25">
      <c r="A11" s="3">
        <v>22736</v>
      </c>
      <c r="B11">
        <v>3028.7</v>
      </c>
      <c r="D11">
        <v>-3.594004030060546</v>
      </c>
      <c r="E11">
        <f t="shared" si="0"/>
        <v>3141.6095747243617</v>
      </c>
      <c r="F11">
        <f t="shared" si="1"/>
        <v>2.4247058708496638</v>
      </c>
      <c r="G11">
        <v>5.2119212362582141</v>
      </c>
      <c r="H11">
        <v>4.1756684296775708</v>
      </c>
      <c r="I11">
        <v>2.0675168075493293E-2</v>
      </c>
      <c r="L11">
        <v>-3.1104916687141895</v>
      </c>
      <c r="M11">
        <f t="shared" si="2"/>
        <v>3125.9318497563545</v>
      </c>
      <c r="N11">
        <f t="shared" si="3"/>
        <v>3.9489686511632316</v>
      </c>
      <c r="O11">
        <v>4.3583936118402473</v>
      </c>
      <c r="P11">
        <v>3.5785915718886923</v>
      </c>
      <c r="Q11">
        <v>-9.0558631389819233E-2</v>
      </c>
    </row>
    <row r="12" spans="1:17" x14ac:dyDescent="0.25">
      <c r="A12" s="3">
        <v>22827</v>
      </c>
      <c r="B12">
        <v>3062.1</v>
      </c>
      <c r="D12">
        <v>-2.6434186245755882</v>
      </c>
      <c r="E12">
        <f t="shared" si="0"/>
        <v>3145.2419104487594</v>
      </c>
      <c r="F12">
        <f t="shared" si="1"/>
        <v>0.46328355787044195</v>
      </c>
      <c r="G12">
        <v>4.6592996752009599</v>
      </c>
      <c r="H12">
        <v>3.7518809218975773</v>
      </c>
      <c r="I12">
        <v>-5.0881736193302621E-3</v>
      </c>
      <c r="L12">
        <v>-2.6612939875093389</v>
      </c>
      <c r="M12">
        <f t="shared" si="2"/>
        <v>3145.8195053538789</v>
      </c>
      <c r="N12">
        <f t="shared" si="3"/>
        <v>2.5692504234125169</v>
      </c>
      <c r="O12">
        <v>4.3426015023904396</v>
      </c>
      <c r="P12">
        <v>3.5753514680373617</v>
      </c>
      <c r="Q12">
        <v>-0.10232260099519447</v>
      </c>
    </row>
    <row r="13" spans="1:17" x14ac:dyDescent="0.25">
      <c r="A13" s="3">
        <v>22919</v>
      </c>
      <c r="B13">
        <v>3090.4</v>
      </c>
      <c r="D13">
        <v>-1.9910146153207506</v>
      </c>
      <c r="E13">
        <f t="shared" si="0"/>
        <v>3153.1802802267262</v>
      </c>
      <c r="F13">
        <f t="shared" si="1"/>
        <v>1.0134004872078606</v>
      </c>
      <c r="G13">
        <v>4.2803044403085</v>
      </c>
      <c r="H13">
        <v>3.4655894094329511</v>
      </c>
      <c r="I13">
        <v>-2.8162024075900887E-2</v>
      </c>
      <c r="L13">
        <v>-2.4417852702171103</v>
      </c>
      <c r="M13">
        <f t="shared" si="2"/>
        <v>3167.7496442096667</v>
      </c>
      <c r="N13">
        <f t="shared" si="3"/>
        <v>2.8177745766380324</v>
      </c>
      <c r="O13">
        <v>4.3367511002509174</v>
      </c>
      <c r="P13">
        <v>3.5740627088168688</v>
      </c>
      <c r="Q13">
        <v>-0.1065708006732697</v>
      </c>
    </row>
    <row r="14" spans="1:17" x14ac:dyDescent="0.25">
      <c r="A14" s="3">
        <v>23011</v>
      </c>
      <c r="B14">
        <v>3097.9</v>
      </c>
      <c r="D14">
        <v>-1.6440827364277766</v>
      </c>
      <c r="E14">
        <f t="shared" si="0"/>
        <v>3149.6834010487742</v>
      </c>
      <c r="F14">
        <f t="shared" si="1"/>
        <v>-0.44286290094505132</v>
      </c>
      <c r="G14">
        <v>3.7416394762745013</v>
      </c>
      <c r="H14">
        <v>3.0736525302668021</v>
      </c>
      <c r="I14">
        <v>-7.956589034496396E-2</v>
      </c>
      <c r="L14">
        <v>-2.4105742070106544</v>
      </c>
      <c r="M14">
        <f t="shared" si="2"/>
        <v>3174.4217929628885</v>
      </c>
      <c r="N14">
        <f t="shared" si="3"/>
        <v>0.8451751787375672</v>
      </c>
      <c r="O14">
        <v>4.3413217156057362</v>
      </c>
      <c r="P14">
        <v>3.5745784690449875</v>
      </c>
      <c r="Q14">
        <v>-0.10264138523684325</v>
      </c>
    </row>
    <row r="15" spans="1:17" x14ac:dyDescent="0.25">
      <c r="A15" s="3">
        <v>23101</v>
      </c>
      <c r="B15">
        <v>3138.4</v>
      </c>
      <c r="D15">
        <v>-1.3199516522139447</v>
      </c>
      <c r="E15">
        <f t="shared" si="0"/>
        <v>3180.3794713791422</v>
      </c>
      <c r="F15">
        <f t="shared" si="1"/>
        <v>3.9556646116213345</v>
      </c>
      <c r="G15">
        <v>3.8608971575924356</v>
      </c>
      <c r="H15">
        <v>3.1553046520009231</v>
      </c>
      <c r="I15">
        <v>-6.1819203745487869E-2</v>
      </c>
      <c r="L15">
        <v>-2.1068070550747962</v>
      </c>
      <c r="M15">
        <f t="shared" si="2"/>
        <v>3205.9430340224644</v>
      </c>
      <c r="N15">
        <f t="shared" si="3"/>
        <v>4.0314559709337061</v>
      </c>
      <c r="O15">
        <v>4.354577365799603</v>
      </c>
      <c r="P15">
        <v>3.5786430712133779</v>
      </c>
      <c r="Q15">
        <v>-9.4438902070180908E-2</v>
      </c>
    </row>
    <row r="16" spans="1:17" x14ac:dyDescent="0.25">
      <c r="A16" s="3">
        <v>23192</v>
      </c>
      <c r="B16">
        <v>3177.7</v>
      </c>
      <c r="D16">
        <v>-0.87921111637501781</v>
      </c>
      <c r="E16">
        <f t="shared" si="0"/>
        <v>3205.8865105793811</v>
      </c>
      <c r="F16">
        <f t="shared" si="1"/>
        <v>3.2468499862549738</v>
      </c>
      <c r="G16">
        <v>3.8765984719605391</v>
      </c>
      <c r="H16">
        <v>3.1630563319981926</v>
      </c>
      <c r="I16">
        <v>-5.5754880193425768E-2</v>
      </c>
      <c r="L16">
        <v>-1.6927222944664209</v>
      </c>
      <c r="M16">
        <f t="shared" si="2"/>
        <v>3232.4158232907016</v>
      </c>
      <c r="N16">
        <f t="shared" si="3"/>
        <v>3.3441009780560416</v>
      </c>
      <c r="O16">
        <v>4.3675689626830927</v>
      </c>
      <c r="P16">
        <v>3.5822846381749844</v>
      </c>
      <c r="Q16">
        <v>-8.5974549265053948E-2</v>
      </c>
    </row>
    <row r="17" spans="1:17" x14ac:dyDescent="0.25">
      <c r="A17" s="3">
        <v>23284</v>
      </c>
      <c r="B17">
        <v>3237.6</v>
      </c>
      <c r="D17">
        <v>-0.3500662776802983</v>
      </c>
      <c r="E17">
        <f t="shared" si="0"/>
        <v>3248.9735608071342</v>
      </c>
      <c r="F17">
        <f t="shared" si="1"/>
        <v>5.4853461358441713</v>
      </c>
      <c r="G17">
        <v>4.1217631853033199</v>
      </c>
      <c r="H17">
        <v>3.3339164612077643</v>
      </c>
      <c r="I17">
        <v>-2.3005733102122942E-2</v>
      </c>
      <c r="L17">
        <v>-1.1260858741387665</v>
      </c>
      <c r="M17">
        <f t="shared" si="2"/>
        <v>3274.473382209495</v>
      </c>
      <c r="N17">
        <f t="shared" si="3"/>
        <v>5.3069323229717247</v>
      </c>
      <c r="O17">
        <v>4.3803483527662737</v>
      </c>
      <c r="P17">
        <v>3.5861766406400131</v>
      </c>
      <c r="Q17">
        <v>-7.8033747981294505E-2</v>
      </c>
    </row>
    <row r="18" spans="1:17" x14ac:dyDescent="0.25">
      <c r="A18" s="3">
        <v>23376</v>
      </c>
      <c r="B18">
        <v>3262.2</v>
      </c>
      <c r="D18">
        <v>0.25523788675911874</v>
      </c>
      <c r="E18">
        <f t="shared" si="0"/>
        <v>3253.8948276046576</v>
      </c>
      <c r="F18">
        <f t="shared" si="1"/>
        <v>0.60726373676118772</v>
      </c>
      <c r="G18">
        <v>3.8938514601600001</v>
      </c>
      <c r="H18">
        <v>3.1573646797189476</v>
      </c>
      <c r="I18">
        <v>-3.1425954808412114E-2</v>
      </c>
      <c r="L18">
        <v>-0.75953995351358117</v>
      </c>
      <c r="M18">
        <f t="shared" si="2"/>
        <v>3287.1673493572212</v>
      </c>
      <c r="N18">
        <f t="shared" si="3"/>
        <v>1.5596978929659944</v>
      </c>
      <c r="O18">
        <v>4.3922064158555623</v>
      </c>
      <c r="P18">
        <v>3.5883880361812062</v>
      </c>
      <c r="Q18">
        <v>-6.8924920996776107E-2</v>
      </c>
    </row>
    <row r="19" spans="1:17" x14ac:dyDescent="0.25">
      <c r="A19" s="3">
        <v>23467</v>
      </c>
      <c r="B19">
        <v>3335.4</v>
      </c>
      <c r="D19">
        <v>0.63772135959277421</v>
      </c>
      <c r="E19">
        <f t="shared" si="0"/>
        <v>3314.2642290977014</v>
      </c>
      <c r="F19">
        <f t="shared" si="1"/>
        <v>7.6302804225612864</v>
      </c>
      <c r="G19">
        <v>4.2728345966331149</v>
      </c>
      <c r="H19">
        <v>3.4271031633074838</v>
      </c>
      <c r="I19">
        <v>1.2214741059408216E-2</v>
      </c>
      <c r="L19">
        <v>-0.12588447484449716</v>
      </c>
      <c r="M19">
        <f t="shared" si="2"/>
        <v>3339.6040430114303</v>
      </c>
      <c r="N19">
        <f t="shared" si="3"/>
        <v>6.5350844483002657</v>
      </c>
      <c r="O19">
        <v>4.4061163594703405</v>
      </c>
      <c r="P19">
        <v>3.5927719497169348</v>
      </c>
      <c r="Q19">
        <v>-6.0465116512742001E-2</v>
      </c>
    </row>
    <row r="20" spans="1:17" x14ac:dyDescent="0.25">
      <c r="A20" s="3">
        <v>23558</v>
      </c>
      <c r="B20">
        <v>3373.7</v>
      </c>
      <c r="D20">
        <v>1.0491265786992017</v>
      </c>
      <c r="E20">
        <f t="shared" si="0"/>
        <v>3338.6730932033252</v>
      </c>
      <c r="F20">
        <f t="shared" si="1"/>
        <v>2.9786206602629761</v>
      </c>
      <c r="G20">
        <v>4.1941695335568436</v>
      </c>
      <c r="H20">
        <v>3.3869387929669514</v>
      </c>
      <c r="I20">
        <v>-1.6517447047808095E-2</v>
      </c>
      <c r="L20">
        <v>0.25861926940706326</v>
      </c>
      <c r="M20">
        <f t="shared" si="2"/>
        <v>3364.9974681323497</v>
      </c>
      <c r="N20">
        <f t="shared" si="3"/>
        <v>3.0763554733585829</v>
      </c>
      <c r="O20">
        <v>4.4150338341526245</v>
      </c>
      <c r="P20">
        <v>3.594005671039878</v>
      </c>
      <c r="Q20">
        <v>-5.3081420451730671E-2</v>
      </c>
    </row>
    <row r="21" spans="1:17" x14ac:dyDescent="0.25">
      <c r="A21" s="3">
        <v>23650</v>
      </c>
      <c r="B21">
        <v>3419.5</v>
      </c>
      <c r="D21">
        <v>1.3569016468266</v>
      </c>
      <c r="E21">
        <f t="shared" si="0"/>
        <v>3373.7219118191756</v>
      </c>
      <c r="F21">
        <f t="shared" si="1"/>
        <v>4.265718150960196</v>
      </c>
      <c r="G21">
        <v>4.2413339048028345</v>
      </c>
      <c r="H21">
        <v>3.4273225376403844</v>
      </c>
      <c r="I21">
        <v>-1.9558679835047808E-2</v>
      </c>
      <c r="L21">
        <v>0.56394937671711887</v>
      </c>
      <c r="M21">
        <f t="shared" si="2"/>
        <v>3400.3238945900962</v>
      </c>
      <c r="N21">
        <f t="shared" si="3"/>
        <v>4.2658725796945296</v>
      </c>
      <c r="O21">
        <v>4.4271840759267276</v>
      </c>
      <c r="P21">
        <v>3.5960845671044952</v>
      </c>
      <c r="Q21">
        <v>-4.3515689685471703E-2</v>
      </c>
    </row>
    <row r="22" spans="1:17" x14ac:dyDescent="0.25">
      <c r="A22" s="3">
        <v>23742</v>
      </c>
      <c r="B22">
        <v>3429</v>
      </c>
      <c r="D22">
        <v>1.4695543635590411</v>
      </c>
      <c r="E22">
        <f t="shared" si="0"/>
        <v>3379.3387795063218</v>
      </c>
      <c r="F22">
        <f t="shared" si="1"/>
        <v>0.66761998644149223</v>
      </c>
      <c r="G22">
        <v>3.9790322054389775</v>
      </c>
      <c r="H22">
        <v>3.2625742926868431</v>
      </c>
      <c r="I22">
        <v>-7.7043188069312304E-2</v>
      </c>
      <c r="L22">
        <v>0.70572628403215276</v>
      </c>
      <c r="M22">
        <f t="shared" si="2"/>
        <v>3404.9702301225548</v>
      </c>
      <c r="N22">
        <f t="shared" si="3"/>
        <v>0.5476969555868294</v>
      </c>
      <c r="O22">
        <v>4.4411940398025775</v>
      </c>
      <c r="P22">
        <v>3.5977826475819548</v>
      </c>
      <c r="Q22">
        <v>-3.1616801856613086E-2</v>
      </c>
    </row>
    <row r="23" spans="1:17" x14ac:dyDescent="0.25">
      <c r="A23" s="3">
        <v>23832</v>
      </c>
      <c r="B23">
        <v>3513.3</v>
      </c>
      <c r="D23">
        <v>1.7344488555843327</v>
      </c>
      <c r="E23">
        <f t="shared" si="0"/>
        <v>3453.4024998624159</v>
      </c>
      <c r="F23">
        <f t="shared" si="1"/>
        <v>9.0590895754910861</v>
      </c>
      <c r="G23">
        <v>4.4266768906019553</v>
      </c>
      <c r="H23">
        <v>3.5553566207648344</v>
      </c>
      <c r="I23">
        <v>6.6106450744072287E-3</v>
      </c>
      <c r="L23">
        <v>1.3975343748801379</v>
      </c>
      <c r="M23">
        <f t="shared" si="2"/>
        <v>3464.8771507706138</v>
      </c>
      <c r="N23">
        <f t="shared" si="3"/>
        <v>7.2255018194471665</v>
      </c>
      <c r="O23">
        <v>4.4549252910952237</v>
      </c>
      <c r="P23">
        <v>3.6024624147347115</v>
      </c>
      <c r="Q23">
        <v>-2.3703498813663317E-2</v>
      </c>
    </row>
    <row r="24" spans="1:17" x14ac:dyDescent="0.25">
      <c r="A24" s="3">
        <v>23923</v>
      </c>
      <c r="B24">
        <v>3560.9</v>
      </c>
      <c r="D24">
        <v>2.1334156248709633</v>
      </c>
      <c r="E24">
        <f t="shared" si="0"/>
        <v>3486.5180785482994</v>
      </c>
      <c r="F24">
        <f t="shared" si="1"/>
        <v>3.8912304021191835</v>
      </c>
      <c r="G24">
        <v>4.4361919871741184</v>
      </c>
      <c r="H24">
        <v>3.5658270574092237</v>
      </c>
      <c r="I24">
        <v>3.1087567068593378E-3</v>
      </c>
      <c r="L24">
        <v>2.0142294116351422</v>
      </c>
      <c r="M24">
        <f t="shared" si="2"/>
        <v>3490.5914797743549</v>
      </c>
      <c r="N24">
        <f t="shared" si="3"/>
        <v>3.0017806996556429</v>
      </c>
      <c r="O24">
        <v>4.4554875172545216</v>
      </c>
      <c r="P24">
        <v>3.6025450063499083</v>
      </c>
      <c r="Q24">
        <v>-2.3243951639748836E-2</v>
      </c>
    </row>
    <row r="25" spans="1:17" x14ac:dyDescent="0.25">
      <c r="A25" s="3">
        <v>24015</v>
      </c>
      <c r="B25">
        <v>3633.2</v>
      </c>
      <c r="D25">
        <v>2.4827637386479182</v>
      </c>
      <c r="E25">
        <f t="shared" si="0"/>
        <v>3545.1815187824227</v>
      </c>
      <c r="F25">
        <f t="shared" si="1"/>
        <v>6.902096058865248</v>
      </c>
      <c r="G25">
        <v>4.650812788098035</v>
      </c>
      <c r="H25">
        <v>3.713899534712692</v>
      </c>
      <c r="I25">
        <v>3.3643900794497E-2</v>
      </c>
      <c r="L25">
        <v>2.8342523672018842</v>
      </c>
      <c r="M25">
        <f t="shared" si="2"/>
        <v>3533.0640485686827</v>
      </c>
      <c r="N25">
        <f t="shared" si="3"/>
        <v>4.9566462770103348</v>
      </c>
      <c r="O25">
        <v>4.4493325099715877</v>
      </c>
      <c r="P25">
        <v>3.6026030334142773</v>
      </c>
      <c r="Q25">
        <v>-2.9471098934474221E-2</v>
      </c>
    </row>
    <row r="26" spans="1:17" x14ac:dyDescent="0.25">
      <c r="A26" s="3">
        <v>24107</v>
      </c>
      <c r="B26">
        <v>3720.8</v>
      </c>
      <c r="D26">
        <v>2.9575431407364476</v>
      </c>
      <c r="E26">
        <f t="shared" si="0"/>
        <v>3613.9168500882952</v>
      </c>
      <c r="F26">
        <f t="shared" si="1"/>
        <v>7.9838275867327946</v>
      </c>
      <c r="G26">
        <v>4.9186503242110744</v>
      </c>
      <c r="H26">
        <v>3.8960179179617542</v>
      </c>
      <c r="I26">
        <v>7.5069460739570076E-2</v>
      </c>
      <c r="L26">
        <v>3.7685410228110641</v>
      </c>
      <c r="M26">
        <f t="shared" si="2"/>
        <v>3585.6724623140558</v>
      </c>
      <c r="N26">
        <f t="shared" si="3"/>
        <v>6.0904817009615142</v>
      </c>
      <c r="O26">
        <v>4.4297260202757158</v>
      </c>
      <c r="P26">
        <v>3.6001750129650367</v>
      </c>
      <c r="Q26">
        <v>-4.6059041582643678E-2</v>
      </c>
    </row>
    <row r="27" spans="1:17" x14ac:dyDescent="0.25">
      <c r="A27" s="3">
        <v>24197</v>
      </c>
      <c r="B27">
        <v>3812.2</v>
      </c>
      <c r="D27">
        <v>3.7197101885291204</v>
      </c>
      <c r="E27">
        <f t="shared" si="0"/>
        <v>3675.4826956907655</v>
      </c>
      <c r="F27">
        <f t="shared" si="1"/>
        <v>6.9904232888624129</v>
      </c>
      <c r="G27">
        <v>5.1865614406447058</v>
      </c>
      <c r="H27">
        <v>4.0379094251454752</v>
      </c>
      <c r="I27">
        <v>0.16657918391581358</v>
      </c>
      <c r="L27">
        <v>4.5157114732686523</v>
      </c>
      <c r="M27">
        <f t="shared" si="2"/>
        <v>3647.4898809592114</v>
      </c>
      <c r="N27">
        <f t="shared" si="3"/>
        <v>7.0764389582959497</v>
      </c>
      <c r="O27">
        <v>4.3973982845093165</v>
      </c>
      <c r="P27">
        <v>3.5943342002120984</v>
      </c>
      <c r="Q27">
        <v>-7.112540189519112E-2</v>
      </c>
    </row>
    <row r="28" spans="1:17" x14ac:dyDescent="0.25">
      <c r="A28" s="3">
        <v>24288</v>
      </c>
      <c r="B28">
        <v>3824.9</v>
      </c>
      <c r="D28">
        <v>4.3547497217357432</v>
      </c>
      <c r="E28">
        <f t="shared" si="0"/>
        <v>3665.2859694447839</v>
      </c>
      <c r="F28">
        <f t="shared" si="1"/>
        <v>-1.1050926404097994</v>
      </c>
      <c r="G28">
        <v>4.9724182792872638</v>
      </c>
      <c r="H28">
        <v>3.8326682596609052</v>
      </c>
      <c r="I28">
        <v>0.20759454658736903</v>
      </c>
      <c r="L28">
        <v>4.5285067050107273</v>
      </c>
      <c r="M28">
        <f t="shared" si="2"/>
        <v>3659.193190996431</v>
      </c>
      <c r="N28">
        <f t="shared" si="3"/>
        <v>1.289627413898975</v>
      </c>
      <c r="O28">
        <v>4.3611948176224251</v>
      </c>
      <c r="P28">
        <v>3.5850417974772832</v>
      </c>
      <c r="Q28">
        <v>-9.5776431136835372E-2</v>
      </c>
    </row>
    <row r="29" spans="1:17" x14ac:dyDescent="0.25">
      <c r="A29" s="3">
        <v>24380</v>
      </c>
      <c r="B29">
        <v>3850</v>
      </c>
      <c r="D29">
        <v>4.4618178615958186</v>
      </c>
      <c r="E29">
        <f t="shared" si="0"/>
        <v>3685.5571526631529</v>
      </c>
      <c r="F29">
        <f t="shared" si="1"/>
        <v>2.2306550271551817</v>
      </c>
      <c r="G29">
        <v>4.9577924380247929</v>
      </c>
      <c r="H29">
        <v>3.7789028715878934</v>
      </c>
      <c r="I29">
        <v>0.25981054493425088</v>
      </c>
      <c r="L29">
        <v>4.3847024342121586</v>
      </c>
      <c r="M29">
        <f t="shared" si="2"/>
        <v>3688.2799013834806</v>
      </c>
      <c r="N29">
        <f t="shared" si="3"/>
        <v>3.2176890563942129</v>
      </c>
      <c r="O29">
        <v>4.3324932958412328</v>
      </c>
      <c r="P29">
        <v>3.5787659940687742</v>
      </c>
      <c r="Q29">
        <v>-0.11667579134371292</v>
      </c>
    </row>
    <row r="30" spans="1:17" x14ac:dyDescent="0.25">
      <c r="A30" s="3">
        <v>24472</v>
      </c>
      <c r="B30">
        <v>3881.2</v>
      </c>
      <c r="D30">
        <v>4.4036279540127907</v>
      </c>
      <c r="E30">
        <f t="shared" si="0"/>
        <v>3717.4953361865664</v>
      </c>
      <c r="F30">
        <f t="shared" si="1"/>
        <v>3.511625421188258</v>
      </c>
      <c r="G30">
        <v>5.0002629230474707</v>
      </c>
      <c r="H30">
        <v>3.7771791270315629</v>
      </c>
      <c r="I30">
        <v>0.30442401192527691</v>
      </c>
      <c r="L30">
        <v>4.2144521936863839</v>
      </c>
      <c r="M30">
        <f t="shared" si="2"/>
        <v>3724.2435365746078</v>
      </c>
      <c r="N30">
        <f t="shared" si="3"/>
        <v>3.9577336339385649</v>
      </c>
      <c r="O30">
        <v>4.3039269218069043</v>
      </c>
      <c r="P30">
        <v>3.5728975498471489</v>
      </c>
      <c r="Q30">
        <v>-0.13794643811786356</v>
      </c>
    </row>
    <row r="31" spans="1:17" x14ac:dyDescent="0.25">
      <c r="A31" s="3">
        <v>24562</v>
      </c>
      <c r="B31">
        <v>3915.4</v>
      </c>
      <c r="D31">
        <v>3.924628787094548</v>
      </c>
      <c r="E31">
        <f t="shared" si="0"/>
        <v>3767.5381145900405</v>
      </c>
      <c r="F31">
        <f t="shared" si="1"/>
        <v>5.4942742989582793</v>
      </c>
      <c r="G31">
        <v>4.9752524213456475</v>
      </c>
      <c r="H31">
        <v>3.8226146740332334</v>
      </c>
      <c r="I31">
        <v>0.22292743890328259</v>
      </c>
      <c r="L31">
        <v>3.9881126966944294</v>
      </c>
      <c r="M31">
        <f t="shared" si="2"/>
        <v>3765.2380627583625</v>
      </c>
      <c r="N31">
        <f t="shared" si="3"/>
        <v>4.4762246079045998</v>
      </c>
      <c r="O31">
        <v>4.2737715390333522</v>
      </c>
      <c r="P31">
        <v>3.5665291847962348</v>
      </c>
      <c r="Q31">
        <v>-0.16018458546238928</v>
      </c>
    </row>
    <row r="32" spans="1:17" x14ac:dyDescent="0.25">
      <c r="A32" s="3">
        <v>24653</v>
      </c>
      <c r="B32">
        <v>3916.2</v>
      </c>
      <c r="D32">
        <v>3.6590758956020863</v>
      </c>
      <c r="E32">
        <f t="shared" si="0"/>
        <v>3777.961520652676</v>
      </c>
      <c r="F32">
        <f t="shared" si="1"/>
        <v>1.1112553860496588</v>
      </c>
      <c r="G32">
        <v>4.8183362999841393</v>
      </c>
      <c r="H32">
        <v>3.7171863806853302</v>
      </c>
      <c r="I32">
        <v>0.1970811624144384</v>
      </c>
      <c r="L32">
        <v>3.5650271410352161</v>
      </c>
      <c r="M32">
        <f t="shared" si="2"/>
        <v>3781.3923368811606</v>
      </c>
      <c r="N32">
        <f t="shared" si="3"/>
        <v>1.7272250316461735</v>
      </c>
      <c r="O32">
        <v>4.2440679204447269</v>
      </c>
      <c r="P32">
        <v>3.5593684669979835</v>
      </c>
      <c r="Q32">
        <v>-0.18098590523549113</v>
      </c>
    </row>
    <row r="33" spans="1:17" x14ac:dyDescent="0.25">
      <c r="A33" s="3">
        <v>24745</v>
      </c>
      <c r="B33">
        <v>3947.5</v>
      </c>
      <c r="D33">
        <v>3.6344272080679048</v>
      </c>
      <c r="E33">
        <f t="shared" si="0"/>
        <v>3809.0623997704583</v>
      </c>
      <c r="F33">
        <f t="shared" si="1"/>
        <v>3.3337590393714756</v>
      </c>
      <c r="G33">
        <v>4.9204887852361718</v>
      </c>
      <c r="H33">
        <v>3.7201127101415641</v>
      </c>
      <c r="I33">
        <v>0.29559559628865678</v>
      </c>
      <c r="L33">
        <v>3.3839958888210049</v>
      </c>
      <c r="M33">
        <f t="shared" si="2"/>
        <v>3818.2892487974013</v>
      </c>
      <c r="N33">
        <f t="shared" si="3"/>
        <v>3.9604951969990809</v>
      </c>
      <c r="O33">
        <v>4.2171014111339815</v>
      </c>
      <c r="P33">
        <v>3.5542273824849415</v>
      </c>
      <c r="Q33">
        <v>-0.20156095046952954</v>
      </c>
    </row>
    <row r="34" spans="1:17" x14ac:dyDescent="0.25">
      <c r="A34" s="3">
        <v>24837</v>
      </c>
      <c r="B34">
        <v>3977.6</v>
      </c>
      <c r="D34">
        <v>3.7025937199041437</v>
      </c>
      <c r="E34">
        <f t="shared" si="0"/>
        <v>3835.5839109900298</v>
      </c>
      <c r="F34">
        <f t="shared" si="1"/>
        <v>2.8143191140080903</v>
      </c>
      <c r="G34">
        <v>4.966510537591831</v>
      </c>
      <c r="H34">
        <v>3.6996118120621531</v>
      </c>
      <c r="I34">
        <v>0.3671043355402504</v>
      </c>
      <c r="L34">
        <v>3.4253947885594016</v>
      </c>
      <c r="M34">
        <f t="shared" si="2"/>
        <v>3845.8639757979336</v>
      </c>
      <c r="N34">
        <f t="shared" si="3"/>
        <v>2.9201427701303739</v>
      </c>
      <c r="O34">
        <v>4.185677964887268</v>
      </c>
      <c r="P34">
        <v>3.5483148388556196</v>
      </c>
      <c r="Q34">
        <v>-0.22563384449075191</v>
      </c>
    </row>
    <row r="35" spans="1:17" x14ac:dyDescent="0.25">
      <c r="A35" s="3">
        <v>24928</v>
      </c>
      <c r="B35">
        <v>4059.5</v>
      </c>
      <c r="D35">
        <v>4.0886003038758645</v>
      </c>
      <c r="E35">
        <f t="shared" si="0"/>
        <v>3900.0428367263194</v>
      </c>
      <c r="F35">
        <f t="shared" si="1"/>
        <v>6.8935636184854099</v>
      </c>
      <c r="G35">
        <v>5.2855698127496558</v>
      </c>
      <c r="H35">
        <v>3.8315912677837836</v>
      </c>
      <c r="I35">
        <v>0.52208501055675227</v>
      </c>
      <c r="L35">
        <v>3.8881150828942737</v>
      </c>
      <c r="M35">
        <f t="shared" si="2"/>
        <v>3907.5692120901881</v>
      </c>
      <c r="N35">
        <f t="shared" si="3"/>
        <v>6.5739439680467582</v>
      </c>
      <c r="O35">
        <v>4.1469524693972275</v>
      </c>
      <c r="P35">
        <v>3.5423232113271803</v>
      </c>
      <c r="Q35">
        <v>-0.25691046960881536</v>
      </c>
    </row>
    <row r="36" spans="1:17" x14ac:dyDescent="0.25">
      <c r="A36" s="3">
        <v>25019</v>
      </c>
      <c r="B36">
        <v>4128.5</v>
      </c>
      <c r="D36">
        <v>4.5585433518343734</v>
      </c>
      <c r="E36">
        <f t="shared" si="0"/>
        <v>3948.5056578378299</v>
      </c>
      <c r="F36">
        <f t="shared" si="1"/>
        <v>5.0639077276544819</v>
      </c>
      <c r="G36">
        <v>5.4350999236184583</v>
      </c>
      <c r="H36">
        <v>3.8834248312084108</v>
      </c>
      <c r="I36">
        <v>0.60717495169953783</v>
      </c>
      <c r="L36">
        <v>4.2595224805464795</v>
      </c>
      <c r="M36">
        <f t="shared" si="2"/>
        <v>3959.830144791164</v>
      </c>
      <c r="N36">
        <f t="shared" si="3"/>
        <v>5.4579957748331909</v>
      </c>
      <c r="O36">
        <v>4.0961773483859929</v>
      </c>
      <c r="P36">
        <v>3.5324166337176499</v>
      </c>
      <c r="Q36">
        <v>-0.29536960266968637</v>
      </c>
    </row>
    <row r="37" spans="1:17" x14ac:dyDescent="0.25">
      <c r="A37" s="3">
        <v>25111</v>
      </c>
      <c r="B37">
        <v>4156.7</v>
      </c>
      <c r="D37">
        <v>4.7095443058789215</v>
      </c>
      <c r="E37">
        <f t="shared" si="0"/>
        <v>3969.7431858335585</v>
      </c>
      <c r="F37">
        <f t="shared" si="1"/>
        <v>2.1688697540391377</v>
      </c>
      <c r="G37">
        <v>5.35198258993083</v>
      </c>
      <c r="H37">
        <v>3.821588104795548</v>
      </c>
      <c r="I37">
        <v>0.60093385190504212</v>
      </c>
      <c r="L37">
        <v>4.2363212064004756</v>
      </c>
      <c r="M37">
        <f t="shared" si="2"/>
        <v>3987.7654467191269</v>
      </c>
      <c r="N37">
        <f t="shared" si="3"/>
        <v>2.851870430955894</v>
      </c>
      <c r="O37">
        <v>4.0421363471740932</v>
      </c>
      <c r="P37">
        <v>3.5204810586708879</v>
      </c>
      <c r="Q37">
        <v>-0.33457213955510001</v>
      </c>
    </row>
    <row r="38" spans="1:17" x14ac:dyDescent="0.25">
      <c r="A38" s="3">
        <v>25203</v>
      </c>
      <c r="B38">
        <v>4174.7</v>
      </c>
      <c r="D38">
        <v>4.6133111258878898</v>
      </c>
      <c r="E38">
        <f t="shared" si="0"/>
        <v>3990.6011530180094</v>
      </c>
      <c r="F38">
        <f t="shared" si="1"/>
        <v>2.1183166570379885</v>
      </c>
      <c r="G38">
        <v>5.285383413061929</v>
      </c>
      <c r="H38">
        <v>3.7641505643270845</v>
      </c>
      <c r="I38">
        <v>0.60574178293862835</v>
      </c>
      <c r="L38">
        <v>4.0564320333419346</v>
      </c>
      <c r="M38">
        <f t="shared" si="2"/>
        <v>4011.9576641474073</v>
      </c>
      <c r="N38">
        <f t="shared" si="3"/>
        <v>2.4488156676976347</v>
      </c>
      <c r="O38">
        <v>3.9906308068592207</v>
      </c>
      <c r="P38">
        <v>3.5094916976547768</v>
      </c>
      <c r="Q38">
        <v>-0.37241556130680675</v>
      </c>
    </row>
    <row r="39" spans="1:17" x14ac:dyDescent="0.25">
      <c r="A39" s="3">
        <v>25293</v>
      </c>
      <c r="B39">
        <v>4240.5</v>
      </c>
      <c r="D39">
        <v>4.482776794403776</v>
      </c>
      <c r="E39">
        <f t="shared" si="0"/>
        <v>4058.5636504897388</v>
      </c>
      <c r="F39">
        <f t="shared" si="1"/>
        <v>6.9882664938432537</v>
      </c>
      <c r="G39">
        <v>5.4328699055714971</v>
      </c>
      <c r="H39">
        <v>3.8677555632076102</v>
      </c>
      <c r="I39">
        <v>0.62442517430634281</v>
      </c>
      <c r="L39">
        <v>4.0675979841000753</v>
      </c>
      <c r="M39">
        <f t="shared" si="2"/>
        <v>4074.7553341702792</v>
      </c>
      <c r="N39">
        <f t="shared" si="3"/>
        <v>6.4095929151628317</v>
      </c>
      <c r="O39">
        <v>3.9378394754237127</v>
      </c>
      <c r="P39">
        <v>3.4994165250198579</v>
      </c>
      <c r="Q39">
        <v>-0.41268130523264668</v>
      </c>
    </row>
    <row r="40" spans="1:17" x14ac:dyDescent="0.25">
      <c r="A40" s="3">
        <v>25384</v>
      </c>
      <c r="B40">
        <v>4252.8</v>
      </c>
      <c r="D40">
        <v>4.5022860033103598</v>
      </c>
      <c r="E40">
        <f t="shared" si="0"/>
        <v>4069.5760472314287</v>
      </c>
      <c r="F40">
        <f t="shared" si="1"/>
        <v>1.0897746035599676</v>
      </c>
      <c r="G40">
        <v>5.3210172405749399</v>
      </c>
      <c r="H40">
        <v>3.7757645816627066</v>
      </c>
      <c r="I40">
        <v>0.62693691091293846</v>
      </c>
      <c r="L40">
        <v>3.7529385558967761</v>
      </c>
      <c r="M40">
        <f t="shared" si="2"/>
        <v>4098.9682405080111</v>
      </c>
      <c r="N40">
        <f t="shared" si="3"/>
        <v>2.3981394230806252</v>
      </c>
      <c r="O40">
        <v>3.8812350447617412</v>
      </c>
      <c r="P40">
        <v>3.4863264088479662</v>
      </c>
      <c r="Q40">
        <v>-0.45301193081315561</v>
      </c>
    </row>
    <row r="41" spans="1:17" x14ac:dyDescent="0.25">
      <c r="A41" s="3">
        <v>25476</v>
      </c>
      <c r="B41">
        <v>4279.7</v>
      </c>
      <c r="D41">
        <v>4.2171311746955098</v>
      </c>
      <c r="E41">
        <f t="shared" si="0"/>
        <v>4106.5225570507109</v>
      </c>
      <c r="F41">
        <f t="shared" si="1"/>
        <v>3.6812386975701328</v>
      </c>
      <c r="G41">
        <v>5.2868846149577386</v>
      </c>
      <c r="H41">
        <v>3.7681199910209031</v>
      </c>
      <c r="I41">
        <v>0.6023081412125717</v>
      </c>
      <c r="L41">
        <v>3.3074800805324003</v>
      </c>
      <c r="M41">
        <f t="shared" si="2"/>
        <v>4142.6816302786583</v>
      </c>
      <c r="N41">
        <f t="shared" si="3"/>
        <v>4.3345196404393604</v>
      </c>
      <c r="O41">
        <v>3.8306496638100804</v>
      </c>
      <c r="P41">
        <v>3.4748851618641536</v>
      </c>
      <c r="Q41">
        <v>-0.48937340260629858</v>
      </c>
    </row>
    <row r="42" spans="1:17" x14ac:dyDescent="0.25">
      <c r="A42" s="3">
        <v>25568</v>
      </c>
      <c r="B42">
        <v>4259.6000000000004</v>
      </c>
      <c r="D42">
        <v>3.5498714586399274</v>
      </c>
      <c r="E42">
        <f t="shared" si="0"/>
        <v>4113.5734308481278</v>
      </c>
      <c r="F42">
        <f t="shared" si="1"/>
        <v>0.68856838890303251</v>
      </c>
      <c r="G42">
        <v>5.010097524500619</v>
      </c>
      <c r="H42">
        <v>3.6510672933277202</v>
      </c>
      <c r="I42">
        <v>0.47104250843422535</v>
      </c>
      <c r="L42">
        <v>2.4741184277913817</v>
      </c>
      <c r="M42">
        <f t="shared" si="2"/>
        <v>4156.7569112600249</v>
      </c>
      <c r="N42">
        <f t="shared" si="3"/>
        <v>1.3659922404483105</v>
      </c>
      <c r="O42">
        <v>3.7855082789952981</v>
      </c>
      <c r="P42">
        <v>3.4631862552999539</v>
      </c>
      <c r="Q42">
        <v>-0.51997055247373691</v>
      </c>
    </row>
    <row r="43" spans="1:17" x14ac:dyDescent="0.25">
      <c r="A43" s="3">
        <v>25658</v>
      </c>
      <c r="B43">
        <v>4252.8999999999996</v>
      </c>
      <c r="D43">
        <v>2.7344804519060517</v>
      </c>
      <c r="E43">
        <f t="shared" si="0"/>
        <v>4139.7006937616679</v>
      </c>
      <c r="F43">
        <f t="shared" si="1"/>
        <v>2.56489780108764</v>
      </c>
      <c r="G43">
        <v>4.8637545834190856</v>
      </c>
      <c r="H43">
        <v>3.6056357482522583</v>
      </c>
      <c r="I43">
        <v>0.38118066342541529</v>
      </c>
      <c r="L43">
        <v>1.6562366526850383</v>
      </c>
      <c r="M43">
        <f t="shared" si="2"/>
        <v>4183.6095256312719</v>
      </c>
      <c r="N43">
        <f t="shared" si="3"/>
        <v>2.6091435078748004</v>
      </c>
      <c r="O43">
        <v>3.7501609503533615</v>
      </c>
      <c r="P43">
        <v>3.4544361406590118</v>
      </c>
      <c r="Q43">
        <v>-0.54443962318142369</v>
      </c>
    </row>
    <row r="44" spans="1:17" x14ac:dyDescent="0.25">
      <c r="A44" s="3">
        <v>25749</v>
      </c>
      <c r="B44">
        <v>4260.7</v>
      </c>
      <c r="D44">
        <v>2.1089356323969923</v>
      </c>
      <c r="E44">
        <f t="shared" si="0"/>
        <v>4172.7004337200924</v>
      </c>
      <c r="F44">
        <f t="shared" si="1"/>
        <v>3.2269413767997523</v>
      </c>
      <c r="G44">
        <v>4.8168263458884626</v>
      </c>
      <c r="H44">
        <v>3.5894157201419534</v>
      </c>
      <c r="I44">
        <v>0.35441737878113427</v>
      </c>
      <c r="L44">
        <v>1.0056996702444394</v>
      </c>
      <c r="M44">
        <f t="shared" si="2"/>
        <v>4218.2768040912561</v>
      </c>
      <c r="N44">
        <f t="shared" si="3"/>
        <v>3.356007936205585</v>
      </c>
      <c r="O44">
        <v>3.7185998105613365</v>
      </c>
      <c r="P44">
        <v>3.4468318084995935</v>
      </c>
      <c r="Q44">
        <v>-0.56654695693291846</v>
      </c>
    </row>
    <row r="45" spans="1:17" x14ac:dyDescent="0.25">
      <c r="A45" s="3">
        <v>25841</v>
      </c>
      <c r="B45">
        <v>4298.6000000000004</v>
      </c>
      <c r="D45">
        <v>1.5888331738491388</v>
      </c>
      <c r="E45">
        <f t="shared" si="0"/>
        <v>4231.37058050839</v>
      </c>
      <c r="F45">
        <f t="shared" si="1"/>
        <v>5.7439236338701072</v>
      </c>
      <c r="G45">
        <v>4.8303440595621758</v>
      </c>
      <c r="H45">
        <v>3.6451686953683065</v>
      </c>
      <c r="I45">
        <v>0.29862225828050171</v>
      </c>
      <c r="L45">
        <v>0.55302381398598754</v>
      </c>
      <c r="M45">
        <f t="shared" si="2"/>
        <v>4274.9584616689617</v>
      </c>
      <c r="N45">
        <f t="shared" si="3"/>
        <v>5.4841718194539757</v>
      </c>
      <c r="O45">
        <v>3.6879128428474113</v>
      </c>
      <c r="P45">
        <v>3.4394373070214939</v>
      </c>
      <c r="Q45">
        <v>-0.58804098287696238</v>
      </c>
    </row>
    <row r="46" spans="1:17" x14ac:dyDescent="0.25">
      <c r="A46" s="3">
        <v>25933</v>
      </c>
      <c r="B46">
        <v>4253</v>
      </c>
      <c r="D46">
        <v>1.4941854980650078</v>
      </c>
      <c r="E46">
        <f t="shared" si="0"/>
        <v>4190.3878326912463</v>
      </c>
      <c r="F46">
        <f t="shared" si="1"/>
        <v>-3.8182595859332591</v>
      </c>
      <c r="G46">
        <v>4.6020475338038684</v>
      </c>
      <c r="H46">
        <v>3.4164492320583468</v>
      </c>
      <c r="I46">
        <v>0.35467278608275987</v>
      </c>
      <c r="L46">
        <v>-9.1457244141565752E-2</v>
      </c>
      <c r="M46">
        <f t="shared" si="2"/>
        <v>4256.893237240829</v>
      </c>
      <c r="N46">
        <f t="shared" si="3"/>
        <v>-1.679645418434017</v>
      </c>
      <c r="O46">
        <v>3.6597718212897723</v>
      </c>
      <c r="P46">
        <v>3.430454395435949</v>
      </c>
      <c r="Q46">
        <v>-0.60501433026826601</v>
      </c>
    </row>
    <row r="47" spans="1:17" x14ac:dyDescent="0.25">
      <c r="A47" s="3">
        <v>26023</v>
      </c>
      <c r="B47">
        <v>4370.3</v>
      </c>
      <c r="D47">
        <v>1.4789377143855518</v>
      </c>
      <c r="E47">
        <f t="shared" si="0"/>
        <v>4306.6079508048215</v>
      </c>
      <c r="F47">
        <f t="shared" si="1"/>
        <v>11.564101259531867</v>
      </c>
      <c r="G47">
        <v>5.0063689444513457</v>
      </c>
      <c r="H47">
        <v>3.6655687034896611</v>
      </c>
      <c r="I47">
        <v>0.44928558400031599</v>
      </c>
      <c r="L47">
        <v>0.24408370645085142</v>
      </c>
      <c r="M47">
        <f t="shared" si="2"/>
        <v>4359.658783253225</v>
      </c>
      <c r="N47">
        <f t="shared" si="3"/>
        <v>10.011722856516258</v>
      </c>
      <c r="O47">
        <v>3.6364545956503296</v>
      </c>
      <c r="P47">
        <v>3.4269266560995297</v>
      </c>
      <c r="Q47">
        <v>-0.6239458238343476</v>
      </c>
    </row>
    <row r="48" spans="1:17" x14ac:dyDescent="0.25">
      <c r="A48" s="3">
        <v>26114</v>
      </c>
      <c r="B48">
        <v>4395.1000000000004</v>
      </c>
      <c r="D48">
        <v>1.806059183179741</v>
      </c>
      <c r="E48">
        <f t="shared" si="0"/>
        <v>4317.1300758159132</v>
      </c>
      <c r="F48">
        <f t="shared" si="1"/>
        <v>0.98088800033737655</v>
      </c>
      <c r="G48">
        <v>4.805969014829647</v>
      </c>
      <c r="H48">
        <v>3.56919907151216</v>
      </c>
      <c r="I48">
        <v>0.36869365195328246</v>
      </c>
      <c r="L48">
        <v>0.32333759336268031</v>
      </c>
      <c r="M48">
        <f t="shared" si="2"/>
        <v>4380.9347908803802</v>
      </c>
      <c r="N48">
        <f t="shared" si="3"/>
        <v>1.9664164369342041</v>
      </c>
      <c r="O48">
        <v>3.6018888433118335</v>
      </c>
      <c r="P48">
        <v>3.4163020615263644</v>
      </c>
      <c r="Q48">
        <v>-0.64530294006275857</v>
      </c>
    </row>
    <row r="49" spans="1:17" x14ac:dyDescent="0.25">
      <c r="A49" s="3">
        <v>26206</v>
      </c>
      <c r="B49">
        <v>4430.2</v>
      </c>
      <c r="D49">
        <v>1.7107307575711275</v>
      </c>
      <c r="E49">
        <f t="shared" si="0"/>
        <v>4355.6859409057242</v>
      </c>
      <c r="F49">
        <f t="shared" si="1"/>
        <v>3.6205029263613131</v>
      </c>
      <c r="G49">
        <v>4.5733090541828689</v>
      </c>
      <c r="H49">
        <v>3.5422616099252577</v>
      </c>
      <c r="I49">
        <v>0.16952269885220866</v>
      </c>
      <c r="L49">
        <v>0.42426046202353973</v>
      </c>
      <c r="M49">
        <f t="shared" si="2"/>
        <v>4411.4838183700895</v>
      </c>
      <c r="N49">
        <f t="shared" si="3"/>
        <v>2.818581202718784</v>
      </c>
      <c r="O49">
        <v>3.5765144618499125</v>
      </c>
      <c r="P49">
        <v>3.4080616113498112</v>
      </c>
      <c r="Q49">
        <v>-0.66043268517495135</v>
      </c>
    </row>
    <row r="50" spans="1:17" x14ac:dyDescent="0.25">
      <c r="A50" s="3">
        <v>26298</v>
      </c>
      <c r="B50">
        <v>4442.5</v>
      </c>
      <c r="D50">
        <v>1.0389823015771071</v>
      </c>
      <c r="E50">
        <f t="shared" si="0"/>
        <v>4396.8178408014883</v>
      </c>
      <c r="F50">
        <f t="shared" si="1"/>
        <v>3.8311491013861554</v>
      </c>
      <c r="G50">
        <v>4.1035903227102288</v>
      </c>
      <c r="H50">
        <v>3.4947651941080626</v>
      </c>
      <c r="I50">
        <v>-0.24114786200626614</v>
      </c>
      <c r="L50">
        <v>0.52035415144348462</v>
      </c>
      <c r="M50">
        <f t="shared" si="2"/>
        <v>4419.50293301489</v>
      </c>
      <c r="N50">
        <f t="shared" si="3"/>
        <v>0.72909769009557035</v>
      </c>
      <c r="O50">
        <v>3.5562649826021113</v>
      </c>
      <c r="P50">
        <v>3.4009349958592106</v>
      </c>
      <c r="Q50">
        <v>-0.67182226204590467</v>
      </c>
    </row>
    <row r="51" spans="1:17" x14ac:dyDescent="0.25">
      <c r="A51" s="3">
        <v>26389</v>
      </c>
      <c r="B51">
        <v>4521.8999999999996</v>
      </c>
      <c r="D51">
        <v>1.388089973489059</v>
      </c>
      <c r="E51">
        <f t="shared" si="0"/>
        <v>4459.9913078374257</v>
      </c>
      <c r="F51">
        <f t="shared" si="1"/>
        <v>5.8722532537661909</v>
      </c>
      <c r="G51">
        <v>4.3052547858789696</v>
      </c>
      <c r="H51">
        <v>3.5755099188872226</v>
      </c>
      <c r="I51">
        <v>-0.13986630569315331</v>
      </c>
      <c r="L51">
        <v>1.0859835199632926</v>
      </c>
      <c r="M51">
        <f t="shared" si="2"/>
        <v>4473.3204768265205</v>
      </c>
      <c r="N51">
        <f t="shared" si="3"/>
        <v>4.9606099725324704</v>
      </c>
      <c r="O51">
        <v>3.5361976906852197</v>
      </c>
      <c r="P51">
        <v>3.3964271924984106</v>
      </c>
      <c r="Q51">
        <v>-0.68628539336743433</v>
      </c>
    </row>
    <row r="52" spans="1:17" x14ac:dyDescent="0.25">
      <c r="A52" s="3">
        <v>26480</v>
      </c>
      <c r="B52">
        <v>4629.1000000000004</v>
      </c>
      <c r="D52">
        <v>1.4105112051659034</v>
      </c>
      <c r="E52">
        <f t="shared" si="0"/>
        <v>4564.7141947985674</v>
      </c>
      <c r="F52">
        <f t="shared" si="1"/>
        <v>9.7282148340085417</v>
      </c>
      <c r="G52">
        <v>4.2774935305427242</v>
      </c>
      <c r="H52">
        <v>3.7217031292702951</v>
      </c>
      <c r="I52">
        <v>-0.34937688844300629</v>
      </c>
      <c r="L52">
        <v>1.9292267096908517</v>
      </c>
      <c r="M52">
        <f t="shared" si="2"/>
        <v>4541.4844686150182</v>
      </c>
      <c r="N52">
        <f t="shared" si="3"/>
        <v>6.2358950935358815</v>
      </c>
      <c r="O52">
        <v>3.5039444962167554</v>
      </c>
      <c r="P52">
        <v>3.3893036761000928</v>
      </c>
      <c r="Q52">
        <v>-0.709682538291453</v>
      </c>
    </row>
    <row r="53" spans="1:17" x14ac:dyDescent="0.25">
      <c r="A53" s="3">
        <v>26572</v>
      </c>
      <c r="B53">
        <v>4673.5</v>
      </c>
      <c r="D53">
        <v>1.8060459133487257</v>
      </c>
      <c r="E53">
        <f t="shared" si="0"/>
        <v>4590.5918043195652</v>
      </c>
      <c r="F53">
        <f t="shared" si="1"/>
        <v>2.2869773290272066</v>
      </c>
      <c r="G53">
        <v>4.1191232388814205</v>
      </c>
      <c r="H53">
        <v>3.6655161426014229</v>
      </c>
      <c r="I53">
        <v>-0.43789477718008218</v>
      </c>
      <c r="L53">
        <v>2.5182728160732495</v>
      </c>
      <c r="M53">
        <f t="shared" si="2"/>
        <v>4558.6995094861459</v>
      </c>
      <c r="N53">
        <f t="shared" si="3"/>
        <v>1.5248909995288829</v>
      </c>
      <c r="O53">
        <v>3.4628699247467081</v>
      </c>
      <c r="P53">
        <v>3.3787558143994953</v>
      </c>
      <c r="Q53">
        <v>-0.73764386897068668</v>
      </c>
    </row>
    <row r="54" spans="1:17" x14ac:dyDescent="0.25">
      <c r="A54" s="3">
        <v>26664</v>
      </c>
      <c r="B54">
        <v>4750.5</v>
      </c>
      <c r="D54">
        <v>1.8250836762808831</v>
      </c>
      <c r="E54">
        <f t="shared" si="0"/>
        <v>4665.3533967157255</v>
      </c>
      <c r="F54">
        <f t="shared" si="1"/>
        <v>6.675203287467335</v>
      </c>
      <c r="G54">
        <v>4.0575701176097461</v>
      </c>
      <c r="H54">
        <v>3.7310985344983152</v>
      </c>
      <c r="I54">
        <v>-0.58098079307937112</v>
      </c>
      <c r="L54">
        <v>3.2404713476433926</v>
      </c>
      <c r="M54">
        <f t="shared" si="2"/>
        <v>4601.3931726479241</v>
      </c>
      <c r="N54">
        <f t="shared" si="3"/>
        <v>3.7990813790691469</v>
      </c>
      <c r="O54">
        <v>3.4190842297400055</v>
      </c>
      <c r="P54">
        <v>3.3697832853054899</v>
      </c>
      <c r="Q54">
        <v>-0.77027479746147864</v>
      </c>
    </row>
    <row r="55" spans="1:17" x14ac:dyDescent="0.25">
      <c r="A55" s="3">
        <v>26754</v>
      </c>
      <c r="B55">
        <v>4872</v>
      </c>
      <c r="D55">
        <v>2.1568297467559887</v>
      </c>
      <c r="E55">
        <f t="shared" si="0"/>
        <v>4769.1378169012833</v>
      </c>
      <c r="F55">
        <f t="shared" si="1"/>
        <v>9.1996644094087809</v>
      </c>
      <c r="G55">
        <v>4.2143360031957986</v>
      </c>
      <c r="H55">
        <v>3.8803232074154641</v>
      </c>
      <c r="I55">
        <v>-0.60973298911380236</v>
      </c>
      <c r="L55">
        <v>4.0841695427291143</v>
      </c>
      <c r="M55">
        <f t="shared" si="2"/>
        <v>4680.8270858133947</v>
      </c>
      <c r="N55">
        <f t="shared" si="3"/>
        <v>7.0860791584260507</v>
      </c>
      <c r="O55">
        <v>3.3633616732371134</v>
      </c>
      <c r="P55">
        <v>3.3593515714685727</v>
      </c>
      <c r="Q55">
        <v>-0.8130285097296559</v>
      </c>
    </row>
    <row r="56" spans="1:17" x14ac:dyDescent="0.25">
      <c r="A56" s="3">
        <v>26845</v>
      </c>
      <c r="B56">
        <v>4928.3999999999996</v>
      </c>
      <c r="D56">
        <v>3.0282288577893723</v>
      </c>
      <c r="E56">
        <f t="shared" si="0"/>
        <v>4783.5433595609093</v>
      </c>
      <c r="F56">
        <f t="shared" si="1"/>
        <v>1.2137157113865316</v>
      </c>
      <c r="G56">
        <v>4.3714438487876182</v>
      </c>
      <c r="H56">
        <v>3.8258813440393555</v>
      </c>
      <c r="I56">
        <v>-0.38494230089321968</v>
      </c>
      <c r="L56">
        <v>4.3106612184079722</v>
      </c>
      <c r="M56">
        <f t="shared" si="2"/>
        <v>4724.7327765287637</v>
      </c>
      <c r="N56">
        <f t="shared" si="3"/>
        <v>3.8050804598400045</v>
      </c>
      <c r="O56">
        <v>3.2974343367313455</v>
      </c>
      <c r="P56">
        <v>3.3445870138486367</v>
      </c>
      <c r="Q56">
        <v>-0.8606003534601353</v>
      </c>
    </row>
    <row r="57" spans="1:17" x14ac:dyDescent="0.25">
      <c r="A57" s="3">
        <v>26937</v>
      </c>
      <c r="B57">
        <v>4902.1000000000004</v>
      </c>
      <c r="D57">
        <v>2.9000843299262442</v>
      </c>
      <c r="E57">
        <f t="shared" si="0"/>
        <v>4763.9416740247825</v>
      </c>
      <c r="F57">
        <f t="shared" si="1"/>
        <v>-1.6290460147690977</v>
      </c>
      <c r="G57">
        <v>4.1138140967945311</v>
      </c>
      <c r="H57">
        <v>3.655659849958055</v>
      </c>
      <c r="I57">
        <v>-0.43095044624979179</v>
      </c>
      <c r="L57">
        <v>3.8585877818209156</v>
      </c>
      <c r="M57">
        <f t="shared" si="2"/>
        <v>4719.9755982605893</v>
      </c>
      <c r="N57">
        <f t="shared" si="3"/>
        <v>-0.40213900294584493</v>
      </c>
      <c r="O57">
        <v>3.2365070743013384</v>
      </c>
      <c r="P57">
        <v>3.3299858958954047</v>
      </c>
      <c r="Q57">
        <v>-0.90337531346424316</v>
      </c>
    </row>
    <row r="58" spans="1:17" x14ac:dyDescent="0.25">
      <c r="A58" s="3">
        <v>27029</v>
      </c>
      <c r="B58">
        <v>4948.8</v>
      </c>
      <c r="D58">
        <v>2.5333522375827897</v>
      </c>
      <c r="E58">
        <f t="shared" si="0"/>
        <v>4826.5270685123041</v>
      </c>
      <c r="F58">
        <f t="shared" si="1"/>
        <v>5.3593886565515891</v>
      </c>
      <c r="G58">
        <v>4.2322002003566768</v>
      </c>
      <c r="H58">
        <v>3.7103039752488809</v>
      </c>
      <c r="I58">
        <v>-0.38049863999658895</v>
      </c>
      <c r="L58">
        <v>3.4194605657781949</v>
      </c>
      <c r="M58">
        <f t="shared" si="2"/>
        <v>4785.1728996907696</v>
      </c>
      <c r="N58">
        <f t="shared" si="3"/>
        <v>5.6407618169559193</v>
      </c>
      <c r="O58">
        <v>3.1836316617247964</v>
      </c>
      <c r="P58">
        <v>3.319789081506074</v>
      </c>
      <c r="Q58">
        <v>-0.94357391189759687</v>
      </c>
    </row>
    <row r="59" spans="1:17" x14ac:dyDescent="0.25">
      <c r="A59" s="3">
        <v>27119</v>
      </c>
      <c r="B59">
        <v>4905.3999999999996</v>
      </c>
      <c r="D59">
        <v>2.2699076340713873</v>
      </c>
      <c r="E59">
        <f t="shared" si="0"/>
        <v>4796.5233503014897</v>
      </c>
      <c r="F59">
        <f t="shared" si="1"/>
        <v>-2.4634775180588431</v>
      </c>
      <c r="G59">
        <v>4.144382899587332</v>
      </c>
      <c r="H59">
        <v>3.5412402538643306</v>
      </c>
      <c r="I59">
        <v>-0.25813369241685785</v>
      </c>
      <c r="L59">
        <v>2.4144163267801559</v>
      </c>
      <c r="M59">
        <f t="shared" si="2"/>
        <v>4789.7553644674681</v>
      </c>
      <c r="N59">
        <f t="shared" si="3"/>
        <v>0.38360590866195476</v>
      </c>
      <c r="O59">
        <v>3.1314217329017637</v>
      </c>
      <c r="P59">
        <v>3.3074771211772278</v>
      </c>
      <c r="Q59">
        <v>-0.98047744924699365</v>
      </c>
    </row>
    <row r="60" spans="1:17" x14ac:dyDescent="0.25">
      <c r="A60" s="3">
        <v>27210</v>
      </c>
      <c r="B60">
        <v>4918</v>
      </c>
      <c r="D60">
        <v>2.333350581599916</v>
      </c>
      <c r="E60">
        <f t="shared" si="0"/>
        <v>4805.8623821550927</v>
      </c>
      <c r="F60">
        <f t="shared" si="1"/>
        <v>0.78109429017987342</v>
      </c>
      <c r="G60">
        <v>4.4826759819110844</v>
      </c>
      <c r="H60">
        <v>3.5069038542451461</v>
      </c>
      <c r="I60">
        <v>0.12284685480515684</v>
      </c>
      <c r="L60">
        <v>1.4726055931337214</v>
      </c>
      <c r="M60">
        <f t="shared" si="2"/>
        <v>4846.6282808576889</v>
      </c>
      <c r="N60">
        <f t="shared" si="3"/>
        <v>4.8348114976703549</v>
      </c>
      <c r="O60">
        <v>3.090233032950116</v>
      </c>
      <c r="P60">
        <v>3.2990158905350966</v>
      </c>
      <c r="Q60">
        <v>-1.0111470356620467</v>
      </c>
    </row>
    <row r="61" spans="1:17" x14ac:dyDescent="0.25">
      <c r="A61" s="3">
        <v>27302</v>
      </c>
      <c r="B61">
        <v>4869.3999999999996</v>
      </c>
      <c r="D61">
        <v>2.4208477826277885</v>
      </c>
      <c r="E61">
        <f t="shared" si="0"/>
        <v>4754.3055007067887</v>
      </c>
      <c r="F61">
        <f t="shared" si="1"/>
        <v>-4.2226055056087564</v>
      </c>
      <c r="G61">
        <v>4.5738755374811531</v>
      </c>
      <c r="H61">
        <v>3.3145223806747377</v>
      </c>
      <c r="I61">
        <v>0.45321759579923004</v>
      </c>
      <c r="L61">
        <v>0.22503233223710595</v>
      </c>
      <c r="M61">
        <f t="shared" si="2"/>
        <v>4858.4668786719576</v>
      </c>
      <c r="N61">
        <f t="shared" si="3"/>
        <v>0.98064419730885533</v>
      </c>
      <c r="O61">
        <v>3.0563498215444795</v>
      </c>
      <c r="P61">
        <v>3.2898200820308907</v>
      </c>
      <c r="Q61">
        <v>-1.0335978966439923</v>
      </c>
    </row>
    <row r="62" spans="1:17" x14ac:dyDescent="0.25">
      <c r="A62" s="3">
        <v>27394</v>
      </c>
      <c r="B62">
        <v>4850.2</v>
      </c>
      <c r="D62">
        <v>1.5563089996370536</v>
      </c>
      <c r="E62">
        <f t="shared" si="0"/>
        <v>4775.8726639202032</v>
      </c>
      <c r="F62">
        <f t="shared" si="1"/>
        <v>1.8269218606106863</v>
      </c>
      <c r="G62">
        <v>4.3931805239147197</v>
      </c>
      <c r="H62">
        <v>3.258681727253538</v>
      </c>
      <c r="I62">
        <v>0.34194441909543788</v>
      </c>
      <c r="L62">
        <v>-0.90486328071096978</v>
      </c>
      <c r="M62">
        <f t="shared" si="2"/>
        <v>4894.4884285687658</v>
      </c>
      <c r="N62">
        <f t="shared" si="3"/>
        <v>2.9988175272171125</v>
      </c>
      <c r="O62">
        <v>3.0385689810011156</v>
      </c>
      <c r="P62">
        <v>3.2844921475221978</v>
      </c>
      <c r="Q62">
        <v>-1.0447549787315333</v>
      </c>
    </row>
    <row r="63" spans="1:17" x14ac:dyDescent="0.25">
      <c r="A63" s="3">
        <v>27484</v>
      </c>
      <c r="B63">
        <v>4791.2</v>
      </c>
      <c r="D63">
        <v>0.16956952015243587</v>
      </c>
      <c r="E63">
        <f t="shared" si="0"/>
        <v>4783.0893383604798</v>
      </c>
      <c r="F63">
        <f t="shared" si="1"/>
        <v>0.60579908854854203</v>
      </c>
      <c r="G63">
        <v>3.7767311067377389</v>
      </c>
      <c r="H63">
        <v>3.1250579717654947</v>
      </c>
      <c r="I63">
        <v>-0.10838218278256134</v>
      </c>
      <c r="L63">
        <v>-1.9292389136942347</v>
      </c>
      <c r="M63">
        <f t="shared" si="2"/>
        <v>4885.4520419022474</v>
      </c>
      <c r="N63">
        <f t="shared" si="3"/>
        <v>-0.73645224543418264</v>
      </c>
      <c r="O63">
        <v>3.0332968984933713</v>
      </c>
      <c r="P63">
        <v>3.2807430293376236</v>
      </c>
      <c r="Q63">
        <v>-1.0453661080619383</v>
      </c>
    </row>
    <row r="64" spans="1:17" x14ac:dyDescent="0.25">
      <c r="A64" s="3">
        <v>27575</v>
      </c>
      <c r="B64">
        <v>4827.8</v>
      </c>
      <c r="D64">
        <v>-1.0289474228998188</v>
      </c>
      <c r="E64">
        <f t="shared" si="0"/>
        <v>4877.9919726922772</v>
      </c>
      <c r="F64">
        <f t="shared" si="1"/>
        <v>8.1758594808826857</v>
      </c>
      <c r="G64">
        <v>3.4425448244376091</v>
      </c>
      <c r="H64">
        <v>3.2100569658583931</v>
      </c>
      <c r="I64">
        <v>-0.54824033566229946</v>
      </c>
      <c r="L64">
        <v>-2.0930923604879581</v>
      </c>
      <c r="M64">
        <f t="shared" si="2"/>
        <v>4931.0106062952163</v>
      </c>
      <c r="N64">
        <f t="shared" si="3"/>
        <v>3.7826436237810013</v>
      </c>
      <c r="O64">
        <v>3.0385669427836408</v>
      </c>
      <c r="P64">
        <v>3.2820607077889528</v>
      </c>
      <c r="Q64">
        <v>-1.041734219002332</v>
      </c>
    </row>
    <row r="65" spans="1:17" x14ac:dyDescent="0.25">
      <c r="A65" s="3">
        <v>27667</v>
      </c>
      <c r="B65">
        <v>4909.1000000000004</v>
      </c>
      <c r="D65">
        <v>-0.85212309909729811</v>
      </c>
      <c r="E65">
        <f t="shared" si="0"/>
        <v>4951.2910951251088</v>
      </c>
      <c r="F65">
        <f t="shared" si="1"/>
        <v>6.1474376340187487</v>
      </c>
      <c r="G65">
        <v>3.528427978551985</v>
      </c>
      <c r="H65">
        <v>3.2909569861774068</v>
      </c>
      <c r="I65">
        <v>-0.56293315386702136</v>
      </c>
      <c r="L65">
        <v>-1.6599945155911655</v>
      </c>
      <c r="M65">
        <f t="shared" si="2"/>
        <v>4991.9663679277564</v>
      </c>
      <c r="N65">
        <f t="shared" si="3"/>
        <v>5.0371323072920582</v>
      </c>
      <c r="O65">
        <v>3.0384835143509927</v>
      </c>
      <c r="P65">
        <v>3.2824350654080701</v>
      </c>
      <c r="Q65">
        <v>-1.0422830537647845</v>
      </c>
    </row>
    <row r="66" spans="1:17" x14ac:dyDescent="0.25">
      <c r="A66" s="3">
        <v>27759</v>
      </c>
      <c r="B66">
        <v>4973.3</v>
      </c>
      <c r="D66">
        <v>-0.25654323637911602</v>
      </c>
      <c r="E66">
        <f t="shared" si="0"/>
        <v>4986.0914804527774</v>
      </c>
      <c r="F66">
        <f t="shared" si="1"/>
        <v>2.8411984735047691</v>
      </c>
      <c r="G66">
        <v>3.5743088038698465</v>
      </c>
      <c r="H66">
        <v>3.282705292403457</v>
      </c>
      <c r="I66">
        <v>-0.50679371401084683</v>
      </c>
      <c r="L66">
        <v>-1.1263633538296745</v>
      </c>
      <c r="M66">
        <f t="shared" si="2"/>
        <v>5029.955576325644</v>
      </c>
      <c r="N66">
        <f t="shared" si="3"/>
        <v>3.0789521059015001</v>
      </c>
      <c r="O66">
        <v>3.0326601228723167</v>
      </c>
      <c r="P66">
        <v>3.2805667385893544</v>
      </c>
      <c r="Q66">
        <v>-1.0457837166994974</v>
      </c>
    </row>
    <row r="67" spans="1:17" x14ac:dyDescent="0.25">
      <c r="A67" s="3">
        <v>27850</v>
      </c>
      <c r="B67">
        <v>5086.3</v>
      </c>
      <c r="D67">
        <v>0.1721898763939862</v>
      </c>
      <c r="E67">
        <f t="shared" si="0"/>
        <v>5077.556960945115</v>
      </c>
      <c r="F67">
        <f t="shared" si="1"/>
        <v>7.5420342329326484</v>
      </c>
      <c r="G67">
        <v>3.6335786577882163</v>
      </c>
      <c r="H67">
        <v>3.3912244186649625</v>
      </c>
      <c r="I67">
        <v>-0.58243626921092906</v>
      </c>
      <c r="L67">
        <v>-0.42537518756307691</v>
      </c>
      <c r="M67">
        <f t="shared" si="2"/>
        <v>5108.0282848976585</v>
      </c>
      <c r="N67">
        <f t="shared" si="3"/>
        <v>6.3546728172679368</v>
      </c>
      <c r="O67">
        <v>3.0245421635379994</v>
      </c>
      <c r="P67">
        <v>3.2787158305651247</v>
      </c>
      <c r="Q67">
        <v>-1.0516006027649081</v>
      </c>
    </row>
    <row r="68" spans="1:17" x14ac:dyDescent="0.25">
      <c r="A68" s="3">
        <v>27941</v>
      </c>
      <c r="B68">
        <v>5124.6000000000004</v>
      </c>
      <c r="D68">
        <v>-2.0959569250294408E-2</v>
      </c>
      <c r="E68">
        <f t="shared" si="0"/>
        <v>5125.67431925849</v>
      </c>
      <c r="F68">
        <f t="shared" si="1"/>
        <v>3.8448147163850033</v>
      </c>
      <c r="G68">
        <v>3.1267742775728138</v>
      </c>
      <c r="H68">
        <v>3.3473784048241471</v>
      </c>
      <c r="I68">
        <v>-1.0347307066974274</v>
      </c>
      <c r="L68">
        <v>-0.14253245143106597</v>
      </c>
      <c r="M68">
        <f t="shared" si="2"/>
        <v>5131.9146437470827</v>
      </c>
      <c r="N68">
        <f t="shared" si="3"/>
        <v>1.8836567000008797</v>
      </c>
      <c r="O68">
        <v>3.0148135209624023</v>
      </c>
      <c r="P68">
        <v>3.2738561241991504</v>
      </c>
      <c r="Q68">
        <v>-1.0552875942875655</v>
      </c>
    </row>
    <row r="69" spans="1:17" x14ac:dyDescent="0.25">
      <c r="A69" s="3">
        <v>28033</v>
      </c>
      <c r="B69">
        <v>5149.7</v>
      </c>
      <c r="D69">
        <v>0.49558900417059704</v>
      </c>
      <c r="E69">
        <f t="shared" si="0"/>
        <v>5124.3045103067025</v>
      </c>
      <c r="F69">
        <f t="shared" si="1"/>
        <v>-0.10685500897565925</v>
      </c>
      <c r="G69">
        <v>3.0980342155287368</v>
      </c>
      <c r="H69">
        <v>3.2562994769008196</v>
      </c>
      <c r="I69">
        <v>-0.95024024423053943</v>
      </c>
      <c r="L69">
        <v>-8.1900427055984437E-2</v>
      </c>
      <c r="M69">
        <f t="shared" si="2"/>
        <v>5153.9210833774141</v>
      </c>
      <c r="N69">
        <f t="shared" si="3"/>
        <v>1.7263260798912494</v>
      </c>
      <c r="O69">
        <v>3.0153268346719857</v>
      </c>
      <c r="P69">
        <v>3.2714005931978214</v>
      </c>
      <c r="Q69">
        <v>-1.0517215320490634</v>
      </c>
    </row>
    <row r="70" spans="1:17" x14ac:dyDescent="0.25">
      <c r="A70" s="3">
        <v>28125</v>
      </c>
      <c r="B70">
        <v>5187.1000000000004</v>
      </c>
      <c r="D70">
        <v>0.75974967449053565</v>
      </c>
      <c r="E70">
        <f t="shared" si="0"/>
        <v>5147.9881765855807</v>
      </c>
      <c r="F70">
        <f t="shared" si="1"/>
        <v>1.8615884799467297</v>
      </c>
      <c r="G70">
        <v>3.0850099544769627</v>
      </c>
      <c r="H70">
        <v>3.2184288052339682</v>
      </c>
      <c r="I70">
        <v>-0.91618318675790089</v>
      </c>
      <c r="L70">
        <v>3.5036779370102522E-2</v>
      </c>
      <c r="M70">
        <f t="shared" si="2"/>
        <v>5185.283243750172</v>
      </c>
      <c r="N70">
        <f t="shared" si="3"/>
        <v>2.4563501121770415</v>
      </c>
      <c r="O70">
        <v>3.0229812576524804</v>
      </c>
      <c r="P70">
        <v>3.2711815231633996</v>
      </c>
      <c r="Q70">
        <v>-1.043794758312276</v>
      </c>
    </row>
    <row r="71" spans="1:17" x14ac:dyDescent="0.25">
      <c r="A71" s="3">
        <v>28215</v>
      </c>
      <c r="B71">
        <v>5247.3</v>
      </c>
      <c r="D71">
        <v>1.1024173795615297</v>
      </c>
      <c r="E71">
        <f t="shared" si="0"/>
        <v>5190.083616201222</v>
      </c>
      <c r="F71">
        <f t="shared" si="1"/>
        <v>3.3111642360567739</v>
      </c>
      <c r="G71">
        <v>3.1377309822046802</v>
      </c>
      <c r="H71">
        <v>3.2252656987907131</v>
      </c>
      <c r="I71">
        <v>-0.8719618752774756</v>
      </c>
      <c r="L71">
        <v>0.4058172990910407</v>
      </c>
      <c r="M71">
        <f t="shared" si="2"/>
        <v>5226.0916161552959</v>
      </c>
      <c r="N71">
        <f t="shared" si="3"/>
        <v>3.1853727654177488</v>
      </c>
      <c r="O71">
        <v>3.0320664572360054</v>
      </c>
      <c r="P71">
        <v>3.2719448053813762</v>
      </c>
      <c r="Q71">
        <v>-1.0356584812497123</v>
      </c>
    </row>
    <row r="72" spans="1:17" x14ac:dyDescent="0.25">
      <c r="A72" s="3">
        <v>28306</v>
      </c>
      <c r="B72">
        <v>5351.6</v>
      </c>
      <c r="D72">
        <v>1.3716882924269385</v>
      </c>
      <c r="E72">
        <f t="shared" ref="E72:E135" si="4">B72/(D72/100+1)</f>
        <v>5279.1860233818325</v>
      </c>
      <c r="F72">
        <f t="shared" si="1"/>
        <v>7.0459999435151577</v>
      </c>
      <c r="G72">
        <v>3.1637707563128292</v>
      </c>
      <c r="H72">
        <v>3.3179598397010559</v>
      </c>
      <c r="I72">
        <v>-0.96116067977015407</v>
      </c>
      <c r="L72">
        <v>1.0672420723635696</v>
      </c>
      <c r="M72">
        <f t="shared" si="2"/>
        <v>5295.0885868324031</v>
      </c>
      <c r="N72">
        <f t="shared" si="3"/>
        <v>5.3864670373543477</v>
      </c>
      <c r="O72">
        <v>3.0374280775800675</v>
      </c>
      <c r="P72">
        <v>3.272444739334134</v>
      </c>
      <c r="Q72">
        <v>-1.0309183853897683</v>
      </c>
    </row>
    <row r="73" spans="1:17" x14ac:dyDescent="0.25">
      <c r="A73" s="3">
        <v>28398</v>
      </c>
      <c r="B73">
        <v>5447.3</v>
      </c>
      <c r="D73">
        <v>2.1986669973319977</v>
      </c>
      <c r="E73">
        <f t="shared" si="4"/>
        <v>5330.1086599712771</v>
      </c>
      <c r="F73">
        <f t="shared" ref="F73:F136" si="5">100*(((E73/E72)^4)-1)</f>
        <v>3.9145565082373102</v>
      </c>
      <c r="G73">
        <v>3.3194703193353576</v>
      </c>
      <c r="H73">
        <v>3.3468318486902318</v>
      </c>
      <c r="I73">
        <v>-0.84135517914021074</v>
      </c>
      <c r="L73">
        <v>1.6032574493121956</v>
      </c>
      <c r="M73">
        <f t="shared" ref="M73:M136" si="6">B73/(L73/100+1)</f>
        <v>5361.3438552573452</v>
      </c>
      <c r="N73">
        <f t="shared" ref="N73:N136" si="7">100*(((M73/M72)^4)-1)</f>
        <v>5.0997606897719372</v>
      </c>
      <c r="O73">
        <v>3.0376775940114582</v>
      </c>
      <c r="P73">
        <v>3.2705539154573087</v>
      </c>
      <c r="Q73">
        <v>-1.0283181717750398</v>
      </c>
    </row>
    <row r="74" spans="1:17" x14ac:dyDescent="0.25">
      <c r="A74" s="3">
        <v>28490</v>
      </c>
      <c r="B74">
        <v>5446.1</v>
      </c>
      <c r="D74">
        <v>2.1626180241336215</v>
      </c>
      <c r="E74">
        <f t="shared" si="4"/>
        <v>5330.8148374912253</v>
      </c>
      <c r="F74">
        <f t="shared" si="5"/>
        <v>5.3005889214485791E-2</v>
      </c>
      <c r="G74">
        <v>2.9251108723918953</v>
      </c>
      <c r="H74">
        <v>3.2222058868135073</v>
      </c>
      <c r="I74">
        <v>-1.0807779864817619</v>
      </c>
      <c r="L74">
        <v>1.6354525029950082</v>
      </c>
      <c r="M74">
        <f t="shared" si="6"/>
        <v>5358.4648524485228</v>
      </c>
      <c r="N74">
        <f t="shared" si="7"/>
        <v>-0.21462414731013846</v>
      </c>
      <c r="O74">
        <v>3.0411463684190077</v>
      </c>
      <c r="P74">
        <v>3.2673239585331588</v>
      </c>
      <c r="Q74">
        <v>-1.0208338723167651</v>
      </c>
    </row>
    <row r="75" spans="1:17" x14ac:dyDescent="0.25">
      <c r="A75" s="3">
        <v>28580</v>
      </c>
      <c r="B75">
        <v>5464.7</v>
      </c>
      <c r="D75">
        <v>2.0861647712208651</v>
      </c>
      <c r="E75">
        <f t="shared" si="4"/>
        <v>5353.0270357855143</v>
      </c>
      <c r="F75">
        <f t="shared" si="5"/>
        <v>1.6771479931549704</v>
      </c>
      <c r="G75">
        <v>2.8305271194481705</v>
      </c>
      <c r="H75">
        <v>3.1728247868292225</v>
      </c>
      <c r="I75">
        <v>-1.1139705045961081</v>
      </c>
      <c r="L75">
        <v>1.873901920344224</v>
      </c>
      <c r="M75">
        <f t="shared" si="6"/>
        <v>5364.1805182576391</v>
      </c>
      <c r="N75">
        <f t="shared" si="7"/>
        <v>0.42734756978501931</v>
      </c>
      <c r="O75">
        <v>3.0526973477055539</v>
      </c>
      <c r="P75">
        <v>3.2683007834150177</v>
      </c>
      <c r="Q75">
        <v>-1.0104972946075121</v>
      </c>
    </row>
    <row r="76" spans="1:17" x14ac:dyDescent="0.25">
      <c r="A76" s="3">
        <v>28671</v>
      </c>
      <c r="B76">
        <v>5679.7</v>
      </c>
      <c r="D76">
        <v>2.773407537222738</v>
      </c>
      <c r="E76">
        <f t="shared" si="4"/>
        <v>5526.4295853408503</v>
      </c>
      <c r="F76">
        <f t="shared" si="5"/>
        <v>13.600649954355926</v>
      </c>
      <c r="G76">
        <v>3.492891486118511</v>
      </c>
      <c r="H76">
        <v>3.4833641390723562</v>
      </c>
      <c r="I76">
        <v>-0.83767275659947693</v>
      </c>
      <c r="L76">
        <v>2.9798742166481134</v>
      </c>
      <c r="M76">
        <f t="shared" si="6"/>
        <v>5515.3495216464325</v>
      </c>
      <c r="N76">
        <f t="shared" si="7"/>
        <v>11.758000177454409</v>
      </c>
      <c r="O76">
        <v>3.0540413440361087</v>
      </c>
      <c r="P76">
        <v>3.2710404163915081</v>
      </c>
      <c r="Q76">
        <v>-1.0125592461286566</v>
      </c>
    </row>
    <row r="77" spans="1:17" x14ac:dyDescent="0.25">
      <c r="A77" s="3">
        <v>28763</v>
      </c>
      <c r="B77">
        <v>5735.4</v>
      </c>
      <c r="D77">
        <v>3.3737644086468208</v>
      </c>
      <c r="E77">
        <f t="shared" si="4"/>
        <v>5548.2162546846894</v>
      </c>
      <c r="F77">
        <f t="shared" si="5"/>
        <v>1.5862568254648712</v>
      </c>
      <c r="G77">
        <v>3.4020553619983502</v>
      </c>
      <c r="H77">
        <v>3.4230785561143064</v>
      </c>
      <c r="I77">
        <v>-0.85356104882886552</v>
      </c>
      <c r="L77">
        <v>3.4519890363322929</v>
      </c>
      <c r="M77">
        <f t="shared" si="6"/>
        <v>5544.0210028110032</v>
      </c>
      <c r="N77">
        <f t="shared" si="7"/>
        <v>2.0956662443843088</v>
      </c>
      <c r="O77">
        <v>3.0342472798485436</v>
      </c>
      <c r="P77">
        <v>3.2640912078559339</v>
      </c>
      <c r="Q77">
        <v>-1.0237139626058318</v>
      </c>
    </row>
    <row r="78" spans="1:17" x14ac:dyDescent="0.25">
      <c r="A78" s="3">
        <v>28855</v>
      </c>
      <c r="B78">
        <v>5811.3</v>
      </c>
      <c r="D78">
        <v>3.7704658158619395</v>
      </c>
      <c r="E78">
        <f t="shared" si="4"/>
        <v>5600.1483218857329</v>
      </c>
      <c r="F78">
        <f t="shared" si="5"/>
        <v>3.7969511099554376</v>
      </c>
      <c r="G78">
        <v>3.5191610350208622</v>
      </c>
      <c r="H78">
        <v>3.4421267529947408</v>
      </c>
      <c r="I78">
        <v>-0.76013634541082009</v>
      </c>
      <c r="L78">
        <v>3.6673936220119003</v>
      </c>
      <c r="M78">
        <f t="shared" si="6"/>
        <v>5605.716317310862</v>
      </c>
      <c r="N78">
        <f t="shared" si="7"/>
        <v>4.5261602244028198</v>
      </c>
      <c r="O78">
        <v>3.0177109521312171</v>
      </c>
      <c r="P78">
        <v>3.2587121976100493</v>
      </c>
      <c r="Q78">
        <v>-1.0335630338371788</v>
      </c>
    </row>
    <row r="79" spans="1:17" x14ac:dyDescent="0.25">
      <c r="A79" s="3">
        <v>28945</v>
      </c>
      <c r="B79">
        <v>5821</v>
      </c>
      <c r="D79">
        <v>2.6554367549225617</v>
      </c>
      <c r="E79">
        <f t="shared" si="4"/>
        <v>5670.4254387392393</v>
      </c>
      <c r="F79">
        <f t="shared" si="5"/>
        <v>5.1149428336519254</v>
      </c>
      <c r="G79">
        <v>2.9017688017498329</v>
      </c>
      <c r="H79">
        <v>3.4197962065356124</v>
      </c>
      <c r="I79">
        <v>-1.3497669487874773</v>
      </c>
      <c r="L79">
        <v>3.3963215423440261</v>
      </c>
      <c r="M79">
        <f t="shared" si="6"/>
        <v>5629.7940905142541</v>
      </c>
      <c r="N79">
        <f t="shared" si="7"/>
        <v>1.7291882386884838</v>
      </c>
      <c r="O79">
        <v>3.0020870935268675</v>
      </c>
      <c r="P79">
        <v>3.2522937900494484</v>
      </c>
      <c r="Q79">
        <v>-1.0412074435044065</v>
      </c>
    </row>
    <row r="80" spans="1:17" x14ac:dyDescent="0.25">
      <c r="A80" s="3">
        <v>29036</v>
      </c>
      <c r="B80">
        <v>5826.4</v>
      </c>
      <c r="D80">
        <v>3.3894744863018786</v>
      </c>
      <c r="E80">
        <f t="shared" si="4"/>
        <v>5635.3898972297638</v>
      </c>
      <c r="F80">
        <f t="shared" si="5"/>
        <v>-2.4486465153244374</v>
      </c>
      <c r="G80">
        <v>3.41040888259931</v>
      </c>
      <c r="H80">
        <v>3.3220349748209141</v>
      </c>
      <c r="I80">
        <v>-0.71958881521507012</v>
      </c>
      <c r="L80">
        <v>2.9003346778345076</v>
      </c>
      <c r="M80">
        <f t="shared" si="6"/>
        <v>5662.1778911036427</v>
      </c>
      <c r="N80">
        <f t="shared" si="7"/>
        <v>2.3208160811258649</v>
      </c>
      <c r="O80">
        <v>2.9924436189661296</v>
      </c>
      <c r="P80">
        <v>3.2479694636071854</v>
      </c>
      <c r="Q80">
        <v>-1.0454748583949394</v>
      </c>
    </row>
    <row r="81" spans="1:17" x14ac:dyDescent="0.25">
      <c r="A81" s="3">
        <v>29128</v>
      </c>
      <c r="B81">
        <v>5868.3</v>
      </c>
      <c r="D81">
        <v>2.6744787837366175</v>
      </c>
      <c r="E81">
        <f t="shared" si="4"/>
        <v>5715.4417237027401</v>
      </c>
      <c r="F81">
        <f t="shared" si="5"/>
        <v>5.8043022262280086</v>
      </c>
      <c r="G81">
        <v>3.3537028873171049</v>
      </c>
      <c r="H81">
        <v>3.3762759554894686</v>
      </c>
      <c r="I81">
        <v>-0.84372791309439643</v>
      </c>
      <c r="L81">
        <v>2.4802497652791544</v>
      </c>
      <c r="M81">
        <f t="shared" si="6"/>
        <v>5726.2741000736814</v>
      </c>
      <c r="N81">
        <f t="shared" si="7"/>
        <v>4.6054932686135253</v>
      </c>
      <c r="O81">
        <v>2.9838343227174535</v>
      </c>
      <c r="P81">
        <v>3.2445924504700652</v>
      </c>
      <c r="Q81">
        <v>-1.0498858073692778</v>
      </c>
    </row>
    <row r="82" spans="1:17" x14ac:dyDescent="0.25">
      <c r="A82" s="3">
        <v>29220</v>
      </c>
      <c r="B82">
        <v>5884.5</v>
      </c>
      <c r="D82">
        <v>2.3715233550301491</v>
      </c>
      <c r="E82">
        <f t="shared" si="4"/>
        <v>5748.1805556338413</v>
      </c>
      <c r="F82">
        <f t="shared" si="5"/>
        <v>2.311016928411358</v>
      </c>
      <c r="G82">
        <v>3.3757751042443158</v>
      </c>
      <c r="H82">
        <v>3.3521680972470369</v>
      </c>
      <c r="I82">
        <v>-0.79168448882134923</v>
      </c>
      <c r="L82">
        <v>1.9227879626866979</v>
      </c>
      <c r="M82">
        <f t="shared" si="6"/>
        <v>5773.4880664315024</v>
      </c>
      <c r="N82">
        <f t="shared" si="7"/>
        <v>3.3390725579843794</v>
      </c>
      <c r="O82">
        <v>2.9739977054469215</v>
      </c>
      <c r="P82">
        <v>3.2398469373595726</v>
      </c>
      <c r="Q82">
        <v>-1.0538227401482758</v>
      </c>
    </row>
    <row r="83" spans="1:17" x14ac:dyDescent="0.25">
      <c r="A83" s="3">
        <v>29311</v>
      </c>
      <c r="B83">
        <v>5903.4</v>
      </c>
      <c r="D83">
        <v>2.4142121628154882</v>
      </c>
      <c r="E83">
        <f t="shared" si="4"/>
        <v>5764.2390400024997</v>
      </c>
      <c r="F83">
        <f t="shared" si="5"/>
        <v>1.1221570123625346</v>
      </c>
      <c r="G83">
        <v>3.6719118259199615</v>
      </c>
      <c r="H83">
        <v>3.3262691097570474</v>
      </c>
      <c r="I83">
        <v>-0.46334980429459105</v>
      </c>
      <c r="L83">
        <v>1.0742225222942352</v>
      </c>
      <c r="M83">
        <f t="shared" si="6"/>
        <v>5840.6583327394574</v>
      </c>
      <c r="N83">
        <f t="shared" si="7"/>
        <v>4.7355497035978633</v>
      </c>
      <c r="O83">
        <v>2.9686550093519597</v>
      </c>
      <c r="P83">
        <v>3.2354474236867645</v>
      </c>
      <c r="Q83">
        <v>-1.0536959028163122</v>
      </c>
    </row>
    <row r="84" spans="1:17" x14ac:dyDescent="0.25">
      <c r="A84" s="3">
        <v>29402</v>
      </c>
      <c r="B84">
        <v>5782.4</v>
      </c>
      <c r="D84">
        <v>1.1638083092481111</v>
      </c>
      <c r="E84">
        <f t="shared" si="4"/>
        <v>5715.8781353147106</v>
      </c>
      <c r="F84">
        <f t="shared" si="5"/>
        <v>-3.3139287012825869</v>
      </c>
      <c r="G84">
        <v>3.2017545105743759</v>
      </c>
      <c r="H84">
        <v>3.1106130916737347</v>
      </c>
      <c r="I84">
        <v>-0.66540071349015961</v>
      </c>
      <c r="L84">
        <v>-0.42519793673739059</v>
      </c>
      <c r="M84">
        <f t="shared" si="6"/>
        <v>5807.0916338114148</v>
      </c>
      <c r="N84">
        <f t="shared" si="7"/>
        <v>-2.2790883237462478</v>
      </c>
      <c r="O84">
        <v>2.972703683097639</v>
      </c>
      <c r="P84">
        <v>3.2305914676100747</v>
      </c>
      <c r="Q84">
        <v>-1.0436102404267977</v>
      </c>
    </row>
    <row r="85" spans="1:17" x14ac:dyDescent="0.25">
      <c r="A85" s="3">
        <v>29494</v>
      </c>
      <c r="B85">
        <v>5771.7</v>
      </c>
      <c r="D85">
        <v>-4.1476766308392143E-2</v>
      </c>
      <c r="E85">
        <f t="shared" si="4"/>
        <v>5774.094907851354</v>
      </c>
      <c r="F85">
        <f t="shared" si="5"/>
        <v>4.1367041706233509</v>
      </c>
      <c r="G85">
        <v>3.2242099902723416</v>
      </c>
      <c r="H85">
        <v>3.1369432727998645</v>
      </c>
      <c r="I85">
        <v>-0.67567926225913255</v>
      </c>
      <c r="L85">
        <v>-1.2969948007119001</v>
      </c>
      <c r="M85">
        <f t="shared" si="6"/>
        <v>5847.5423198579865</v>
      </c>
      <c r="N85">
        <f t="shared" si="7"/>
        <v>2.8155440394209474</v>
      </c>
      <c r="O85">
        <v>2.9897431808448065</v>
      </c>
      <c r="P85">
        <v>3.2324246760715254</v>
      </c>
      <c r="Q85">
        <v>-1.0288498116186355</v>
      </c>
    </row>
    <row r="86" spans="1:17" x14ac:dyDescent="0.25">
      <c r="A86" s="3">
        <v>29586</v>
      </c>
      <c r="B86">
        <v>5878.4</v>
      </c>
      <c r="D86">
        <v>0.12481768377051594</v>
      </c>
      <c r="E86">
        <f t="shared" si="4"/>
        <v>5871.0718640867444</v>
      </c>
      <c r="F86">
        <f t="shared" si="5"/>
        <v>6.889221304807891</v>
      </c>
      <c r="G86">
        <v>3.821147881316703</v>
      </c>
      <c r="H86">
        <v>3.2876989802052394</v>
      </c>
      <c r="I86">
        <v>-0.26616285510512044</v>
      </c>
      <c r="L86">
        <v>-1.2212441780659447</v>
      </c>
      <c r="M86">
        <f t="shared" si="6"/>
        <v>5951.0771836373824</v>
      </c>
      <c r="N86">
        <f t="shared" si="7"/>
        <v>7.2726075837941329</v>
      </c>
      <c r="O86">
        <v>2.9963639522654439</v>
      </c>
      <c r="P86">
        <v>3.233699839692993</v>
      </c>
      <c r="Q86">
        <v>-1.0238143404314142</v>
      </c>
    </row>
    <row r="87" spans="1:17" x14ac:dyDescent="0.25">
      <c r="A87" s="3">
        <v>29676</v>
      </c>
      <c r="B87">
        <v>6000.6</v>
      </c>
      <c r="D87">
        <v>0.13652809756558781</v>
      </c>
      <c r="E87">
        <f t="shared" si="4"/>
        <v>5992.4186647987854</v>
      </c>
      <c r="F87">
        <f t="shared" si="5"/>
        <v>8.5273020896671881</v>
      </c>
      <c r="G87">
        <v>4.0277140776644895</v>
      </c>
      <c r="H87">
        <v>3.4328978101914833</v>
      </c>
      <c r="I87">
        <v>-0.24010975934588386</v>
      </c>
      <c r="L87">
        <v>-1.0232582801659191</v>
      </c>
      <c r="M87">
        <f t="shared" si="6"/>
        <v>6062.6364292587459</v>
      </c>
      <c r="N87">
        <f t="shared" si="7"/>
        <v>7.7119199579047004</v>
      </c>
      <c r="O87">
        <v>2.9859827307807425</v>
      </c>
      <c r="P87">
        <v>3.2295687258470176</v>
      </c>
      <c r="Q87">
        <v>-1.029059706694059</v>
      </c>
    </row>
    <row r="88" spans="1:17" x14ac:dyDescent="0.25">
      <c r="A88" s="3">
        <v>29767</v>
      </c>
      <c r="B88">
        <v>5952.7</v>
      </c>
      <c r="D88">
        <v>-0.84008643138383832</v>
      </c>
      <c r="E88">
        <f t="shared" si="4"/>
        <v>6003.1314931319312</v>
      </c>
      <c r="F88">
        <f t="shared" si="5"/>
        <v>0.71701198856590764</v>
      </c>
      <c r="G88">
        <v>3.4751289891558659</v>
      </c>
      <c r="H88">
        <v>3.3067930404970123</v>
      </c>
      <c r="I88">
        <v>-0.63591973486833153</v>
      </c>
      <c r="L88">
        <v>-1.6902351173064289</v>
      </c>
      <c r="M88">
        <f t="shared" si="6"/>
        <v>6055.0444883099417</v>
      </c>
      <c r="N88">
        <f t="shared" si="7"/>
        <v>-0.49996020168230348</v>
      </c>
      <c r="O88">
        <v>2.9713796043632987</v>
      </c>
      <c r="P88">
        <v>3.2208959228417342</v>
      </c>
      <c r="Q88">
        <v>-1.0328806900224319</v>
      </c>
    </row>
    <row r="89" spans="1:17" x14ac:dyDescent="0.25">
      <c r="A89" s="3">
        <v>29859</v>
      </c>
      <c r="B89">
        <v>6025</v>
      </c>
      <c r="D89">
        <v>-1.5412940213471984</v>
      </c>
      <c r="E89">
        <f t="shared" si="4"/>
        <v>6119.3166618564974</v>
      </c>
      <c r="F89">
        <f t="shared" si="5"/>
        <v>7.9692998982437535</v>
      </c>
      <c r="G89">
        <v>3.6825076045077698</v>
      </c>
      <c r="H89">
        <v>3.4376807741116835</v>
      </c>
      <c r="I89">
        <v>-0.59126247633473594</v>
      </c>
      <c r="L89">
        <v>-2.3476277573638527</v>
      </c>
      <c r="M89">
        <f t="shared" si="6"/>
        <v>6169.8449936574261</v>
      </c>
      <c r="N89">
        <f t="shared" si="7"/>
        <v>7.8022088664543077</v>
      </c>
      <c r="O89">
        <v>2.9648833398575665</v>
      </c>
      <c r="P89">
        <v>3.2167025337312691</v>
      </c>
      <c r="Q89">
        <v>-1.0341636778758931</v>
      </c>
    </row>
    <row r="90" spans="1:17" x14ac:dyDescent="0.25">
      <c r="A90" s="3">
        <v>29951</v>
      </c>
      <c r="B90">
        <v>5950</v>
      </c>
      <c r="D90">
        <v>-2.8534836430444557</v>
      </c>
      <c r="E90">
        <f t="shared" si="4"/>
        <v>6124.7692898603755</v>
      </c>
      <c r="F90">
        <f t="shared" si="5"/>
        <v>0.35689737901289931</v>
      </c>
      <c r="G90">
        <v>3.2646374254862063</v>
      </c>
      <c r="H90">
        <v>3.3129458040624793</v>
      </c>
      <c r="I90">
        <v>-0.85406049535656015</v>
      </c>
      <c r="L90">
        <v>-3.823748238585722</v>
      </c>
      <c r="M90">
        <f t="shared" si="6"/>
        <v>6186.5584185587159</v>
      </c>
      <c r="N90">
        <f t="shared" si="7"/>
        <v>1.0879663825578145</v>
      </c>
      <c r="O90">
        <v>2.957777087155057</v>
      </c>
      <c r="P90">
        <v>3.2082982623912817</v>
      </c>
      <c r="Q90">
        <v>-1.0308216295975177</v>
      </c>
    </row>
    <row r="91" spans="1:17" x14ac:dyDescent="0.25">
      <c r="A91" s="3">
        <v>30041</v>
      </c>
      <c r="B91">
        <v>5852.3</v>
      </c>
      <c r="D91">
        <v>-4.8337441888725152</v>
      </c>
      <c r="E91">
        <f t="shared" si="4"/>
        <v>6149.5536943418438</v>
      </c>
      <c r="F91">
        <f t="shared" si="5"/>
        <v>1.6284857686648779</v>
      </c>
      <c r="G91">
        <v>2.6709601050161815</v>
      </c>
      <c r="H91">
        <v>3.2011688894556629</v>
      </c>
      <c r="I91">
        <v>-1.3087752812675282</v>
      </c>
      <c r="L91">
        <v>-5.3842678183538055</v>
      </c>
      <c r="M91">
        <f t="shared" si="6"/>
        <v>6185.3350019683558</v>
      </c>
      <c r="N91">
        <f t="shared" si="7"/>
        <v>-7.9078133733989642E-2</v>
      </c>
      <c r="O91">
        <v>2.9672049099152624</v>
      </c>
      <c r="P91">
        <v>3.2038486243121573</v>
      </c>
      <c r="Q91">
        <v>-1.0158619580873212</v>
      </c>
    </row>
    <row r="92" spans="1:17" x14ac:dyDescent="0.25">
      <c r="A92" s="3">
        <v>30132</v>
      </c>
      <c r="B92">
        <v>5884</v>
      </c>
      <c r="D92">
        <v>-6.0045504313878837</v>
      </c>
      <c r="E92">
        <f t="shared" si="4"/>
        <v>6259.8775015219917</v>
      </c>
      <c r="F92">
        <f t="shared" si="5"/>
        <v>7.3714819093679385</v>
      </c>
      <c r="G92">
        <v>2.6988804938673381</v>
      </c>
      <c r="H92">
        <v>3.2958073283462155</v>
      </c>
      <c r="I92">
        <v>-1.3985106479111791</v>
      </c>
      <c r="L92">
        <v>-6.2512977487440367</v>
      </c>
      <c r="M92">
        <f t="shared" si="6"/>
        <v>6276.3535480526307</v>
      </c>
      <c r="N92">
        <f t="shared" si="7"/>
        <v>6.0172885683999588</v>
      </c>
      <c r="O92">
        <v>2.9852587987178825</v>
      </c>
      <c r="P92">
        <v>3.2037442107348277</v>
      </c>
      <c r="Q92">
        <v>-0.99767826094816625</v>
      </c>
    </row>
    <row r="93" spans="1:17" x14ac:dyDescent="0.25">
      <c r="A93" s="3">
        <v>30224</v>
      </c>
      <c r="B93">
        <v>5861.4</v>
      </c>
      <c r="D93">
        <v>-6.1126607058007494</v>
      </c>
      <c r="E93">
        <f t="shared" si="4"/>
        <v>6243.01428079999</v>
      </c>
      <c r="F93">
        <f t="shared" si="5"/>
        <v>-1.0731968686681803</v>
      </c>
      <c r="G93">
        <v>2.8929911156402031</v>
      </c>
      <c r="H93">
        <v>3.2045498832434904</v>
      </c>
      <c r="I93">
        <v>-1.0909475667153083</v>
      </c>
      <c r="L93">
        <v>-7.1246931799157664</v>
      </c>
      <c r="M93">
        <f t="shared" si="6"/>
        <v>6311.0424080262364</v>
      </c>
      <c r="N93">
        <f t="shared" si="7"/>
        <v>2.2291608825934395</v>
      </c>
      <c r="O93">
        <v>3.001224066077568</v>
      </c>
      <c r="P93">
        <v>3.2010637440868202</v>
      </c>
      <c r="Q93">
        <v>-0.97838060209674527</v>
      </c>
    </row>
    <row r="94" spans="1:17" x14ac:dyDescent="0.25">
      <c r="A94" s="3">
        <v>30316</v>
      </c>
      <c r="B94">
        <v>5866</v>
      </c>
      <c r="D94">
        <v>-6.7465384304052805</v>
      </c>
      <c r="E94">
        <f t="shared" si="4"/>
        <v>6290.3831142206182</v>
      </c>
      <c r="F94">
        <f t="shared" si="5"/>
        <v>3.0697146970778189</v>
      </c>
      <c r="G94">
        <v>2.8013286575793699</v>
      </c>
      <c r="H94">
        <v>3.1862537860233404</v>
      </c>
      <c r="I94">
        <v>-1.1598640753894163</v>
      </c>
      <c r="L94">
        <v>-7.6082151557665156</v>
      </c>
      <c r="M94">
        <f t="shared" si="6"/>
        <v>6349.0493336498403</v>
      </c>
      <c r="N94">
        <f t="shared" si="7"/>
        <v>2.4307641576792216</v>
      </c>
      <c r="O94">
        <v>3.0224444778769772</v>
      </c>
      <c r="P94">
        <v>3.2001500182365623</v>
      </c>
      <c r="Q94">
        <v>-0.95602423426839611</v>
      </c>
    </row>
    <row r="95" spans="1:17" x14ac:dyDescent="0.25">
      <c r="A95" s="3">
        <v>30406</v>
      </c>
      <c r="B95">
        <v>5938.9</v>
      </c>
      <c r="D95">
        <v>-6.6833424062369886</v>
      </c>
      <c r="E95">
        <f t="shared" si="4"/>
        <v>6364.2442337078919</v>
      </c>
      <c r="F95">
        <f t="shared" si="5"/>
        <v>4.7801373927288893</v>
      </c>
      <c r="G95">
        <v>2.9371712932522249</v>
      </c>
      <c r="H95">
        <v>3.2386288542087165</v>
      </c>
      <c r="I95">
        <v>-1.0891348153035039</v>
      </c>
      <c r="L95">
        <v>-7.340491666076673</v>
      </c>
      <c r="M95">
        <f t="shared" si="6"/>
        <v>6409.3800051232574</v>
      </c>
      <c r="N95">
        <f t="shared" si="7"/>
        <v>3.8554467184553021</v>
      </c>
      <c r="O95">
        <v>3.0418655358819997</v>
      </c>
      <c r="P95">
        <v>3.1999778176410758</v>
      </c>
      <c r="Q95">
        <v>-0.93638909421176608</v>
      </c>
    </row>
    <row r="96" spans="1:17" x14ac:dyDescent="0.25">
      <c r="A96" s="3">
        <v>30497</v>
      </c>
      <c r="B96">
        <v>6072.4</v>
      </c>
      <c r="D96">
        <v>-7.1172397827778013</v>
      </c>
      <c r="E96">
        <f t="shared" si="4"/>
        <v>6537.7040753296469</v>
      </c>
      <c r="F96">
        <f t="shared" si="5"/>
        <v>11.356015716096234</v>
      </c>
      <c r="G96">
        <v>2.6242836910558172</v>
      </c>
      <c r="H96">
        <v>3.3918051172372872</v>
      </c>
      <c r="I96">
        <v>-1.5924531680677649</v>
      </c>
      <c r="L96">
        <v>-6.4593271439338196</v>
      </c>
      <c r="M96">
        <f t="shared" si="6"/>
        <v>6491.7215309577496</v>
      </c>
      <c r="N96">
        <f t="shared" si="7"/>
        <v>5.2386924295376058</v>
      </c>
      <c r="O96">
        <v>3.0517984916300969</v>
      </c>
      <c r="P96">
        <v>3.1981761548065326</v>
      </c>
      <c r="Q96">
        <v>-0.92421628746411655</v>
      </c>
    </row>
    <row r="97" spans="1:17" x14ac:dyDescent="0.25">
      <c r="A97" s="3">
        <v>30589</v>
      </c>
      <c r="B97">
        <v>6192.2</v>
      </c>
      <c r="D97">
        <v>-5.0940758935096255</v>
      </c>
      <c r="E97">
        <f t="shared" si="4"/>
        <v>6524.5663622135589</v>
      </c>
      <c r="F97">
        <f t="shared" si="5"/>
        <v>-0.80139235710094958</v>
      </c>
      <c r="G97">
        <v>3.3137512539474669</v>
      </c>
      <c r="H97">
        <v>3.3706426058428827</v>
      </c>
      <c r="I97">
        <v>-0.87667609188040652</v>
      </c>
      <c r="L97">
        <v>-5.4784856273302012</v>
      </c>
      <c r="M97">
        <f t="shared" si="6"/>
        <v>6551.1011340614205</v>
      </c>
      <c r="N97">
        <f t="shared" si="7"/>
        <v>3.7092963866883544</v>
      </c>
      <c r="O97">
        <v>3.0511471447268854</v>
      </c>
      <c r="P97">
        <v>3.1932021466533289</v>
      </c>
      <c r="Q97">
        <v>-0.91868388182488259</v>
      </c>
    </row>
    <row r="98" spans="1:17" x14ac:dyDescent="0.25">
      <c r="A98" s="3">
        <v>30681</v>
      </c>
      <c r="B98">
        <v>6320.2</v>
      </c>
      <c r="D98">
        <v>-5.2536419452433165</v>
      </c>
      <c r="E98">
        <f t="shared" si="4"/>
        <v>6670.6521810024315</v>
      </c>
      <c r="F98">
        <f t="shared" si="5"/>
        <v>9.2613531112652367</v>
      </c>
      <c r="G98">
        <v>2.9039587462875485</v>
      </c>
      <c r="H98">
        <v>3.4656506018446205</v>
      </c>
      <c r="I98">
        <v>-1.4045837933101575</v>
      </c>
      <c r="L98">
        <v>-4.4635499766911835</v>
      </c>
      <c r="M98">
        <f t="shared" si="6"/>
        <v>6615.4855015630246</v>
      </c>
      <c r="N98">
        <f t="shared" si="7"/>
        <v>3.9895435483731756</v>
      </c>
      <c r="O98">
        <v>3.0440626390586392</v>
      </c>
      <c r="P98">
        <v>3.186912400053528</v>
      </c>
      <c r="Q98">
        <v>-0.91794889155949133</v>
      </c>
    </row>
    <row r="99" spans="1:17" x14ac:dyDescent="0.25">
      <c r="A99" s="3">
        <v>30772</v>
      </c>
      <c r="B99">
        <v>6442.8</v>
      </c>
      <c r="D99">
        <v>-4.2608413966308945</v>
      </c>
      <c r="E99">
        <f t="shared" si="4"/>
        <v>6729.5348047619827</v>
      </c>
      <c r="F99">
        <f t="shared" si="5"/>
        <v>3.577873104339524</v>
      </c>
      <c r="G99">
        <v>3.0640540716195304</v>
      </c>
      <c r="H99">
        <v>3.488379050052417</v>
      </c>
      <c r="I99">
        <v>-1.2727447745747531</v>
      </c>
      <c r="L99">
        <v>-3.5396615344718612</v>
      </c>
      <c r="M99">
        <f t="shared" si="6"/>
        <v>6679.2218465026972</v>
      </c>
      <c r="N99">
        <f t="shared" si="7"/>
        <v>3.9098185057491852</v>
      </c>
      <c r="O99">
        <v>3.0306034142659737</v>
      </c>
      <c r="P99">
        <v>3.1790494667632321</v>
      </c>
      <c r="Q99">
        <v>-0.92163281397481178</v>
      </c>
    </row>
    <row r="100" spans="1:17" x14ac:dyDescent="0.25">
      <c r="A100" s="3">
        <v>30863</v>
      </c>
      <c r="B100">
        <v>6554</v>
      </c>
      <c r="D100">
        <v>-3.2464805084096042</v>
      </c>
      <c r="E100">
        <f t="shared" si="4"/>
        <v>6773.9137908773009</v>
      </c>
      <c r="F100">
        <f t="shared" si="5"/>
        <v>2.6640721552105173</v>
      </c>
      <c r="G100">
        <v>3.2852373146320497</v>
      </c>
      <c r="H100">
        <v>3.4935883442721658</v>
      </c>
      <c r="I100">
        <v>-1.0580377948459951</v>
      </c>
      <c r="L100">
        <v>-2.8451679687734668</v>
      </c>
      <c r="M100">
        <f t="shared" si="6"/>
        <v>6745.9331285689204</v>
      </c>
      <c r="N100">
        <f t="shared" si="7"/>
        <v>4.0554071636613065</v>
      </c>
      <c r="O100">
        <v>3.012939281249075</v>
      </c>
      <c r="P100">
        <v>3.1699765725125908</v>
      </c>
      <c r="Q100">
        <v>-0.92801740518926989</v>
      </c>
    </row>
    <row r="101" spans="1:17" x14ac:dyDescent="0.25">
      <c r="A101" s="3">
        <v>30955</v>
      </c>
      <c r="B101">
        <v>6617.7</v>
      </c>
      <c r="D101">
        <v>-3.0387881258922107</v>
      </c>
      <c r="E101">
        <f t="shared" si="4"/>
        <v>6825.1003386717875</v>
      </c>
      <c r="F101">
        <f t="shared" si="5"/>
        <v>3.0570012158920745</v>
      </c>
      <c r="G101">
        <v>3.1170025124193739</v>
      </c>
      <c r="H101">
        <v>3.4649547509840142</v>
      </c>
      <c r="I101">
        <v>-1.1906749362102635</v>
      </c>
      <c r="L101">
        <v>-2.4958852816863555</v>
      </c>
      <c r="M101">
        <f t="shared" si="6"/>
        <v>6787.0981846441346</v>
      </c>
      <c r="N101">
        <f t="shared" si="7"/>
        <v>2.4633145213953878</v>
      </c>
      <c r="O101">
        <v>2.994118654008795</v>
      </c>
      <c r="P101">
        <v>3.1599166814392978</v>
      </c>
      <c r="Q101">
        <v>-0.93433144315885674</v>
      </c>
    </row>
    <row r="102" spans="1:17" x14ac:dyDescent="0.25">
      <c r="A102" s="3">
        <v>31047</v>
      </c>
      <c r="B102">
        <v>6671.6</v>
      </c>
      <c r="D102">
        <v>-3.2465494501258263</v>
      </c>
      <c r="E102">
        <f t="shared" si="4"/>
        <v>6895.4646703384951</v>
      </c>
      <c r="F102">
        <f t="shared" si="5"/>
        <v>4.1880689095985746</v>
      </c>
      <c r="G102">
        <v>2.9010300541073786</v>
      </c>
      <c r="H102">
        <v>3.4577665287294379</v>
      </c>
      <c r="I102">
        <v>-1.3977109018038529</v>
      </c>
      <c r="L102">
        <v>-2.3434328146580583</v>
      </c>
      <c r="M102">
        <f t="shared" si="6"/>
        <v>6831.6962108016778</v>
      </c>
      <c r="N102">
        <f t="shared" si="7"/>
        <v>2.6544207397898534</v>
      </c>
      <c r="O102">
        <v>2.9773622288145152</v>
      </c>
      <c r="P102">
        <v>3.1507255833677901</v>
      </c>
      <c r="Q102">
        <v>-0.93966137400150496</v>
      </c>
    </row>
    <row r="103" spans="1:17" x14ac:dyDescent="0.25">
      <c r="A103" s="3">
        <v>31137</v>
      </c>
      <c r="B103">
        <v>6734.5</v>
      </c>
      <c r="D103">
        <v>-2.1145521157867506</v>
      </c>
      <c r="E103">
        <f t="shared" si="4"/>
        <v>6879.9807791308331</v>
      </c>
      <c r="F103">
        <f t="shared" si="5"/>
        <v>-0.89518638341330448</v>
      </c>
      <c r="G103">
        <v>3.4848740037388528</v>
      </c>
      <c r="H103">
        <v>3.4121975131729223</v>
      </c>
      <c r="I103">
        <v>-0.75721495098439506</v>
      </c>
      <c r="L103">
        <v>-2.2552812442307868</v>
      </c>
      <c r="M103">
        <f t="shared" si="6"/>
        <v>6889.8863137835851</v>
      </c>
      <c r="N103">
        <f t="shared" si="7"/>
        <v>3.4508442781180593</v>
      </c>
      <c r="O103">
        <v>2.960337515613737</v>
      </c>
      <c r="P103">
        <v>3.1420152870865516</v>
      </c>
      <c r="Q103">
        <v>-0.94585733197801425</v>
      </c>
    </row>
    <row r="104" spans="1:17" x14ac:dyDescent="0.25">
      <c r="A104" s="3">
        <v>31228</v>
      </c>
      <c r="B104">
        <v>6791.5</v>
      </c>
      <c r="D104">
        <v>-2.6272770669772854</v>
      </c>
      <c r="E104">
        <f t="shared" si="4"/>
        <v>6974.7458994974349</v>
      </c>
      <c r="F104">
        <f t="shared" si="5"/>
        <v>5.6244988027803977</v>
      </c>
      <c r="G104">
        <v>3.1905759674185838</v>
      </c>
      <c r="H104">
        <v>3.4318525729420064</v>
      </c>
      <c r="I104">
        <v>-1.0759484168567259</v>
      </c>
      <c r="L104">
        <v>-2.1116088798620467</v>
      </c>
      <c r="M104">
        <f t="shared" si="6"/>
        <v>6938.003497947805</v>
      </c>
      <c r="N104">
        <f t="shared" si="7"/>
        <v>2.8228966229478569</v>
      </c>
      <c r="O104">
        <v>2.9407258956919025</v>
      </c>
      <c r="P104">
        <v>3.1327851188702298</v>
      </c>
      <c r="Q104">
        <v>-0.95399388502885496</v>
      </c>
    </row>
    <row r="105" spans="1:17" x14ac:dyDescent="0.25">
      <c r="A105" s="3">
        <v>31320</v>
      </c>
      <c r="B105">
        <v>6897.6</v>
      </c>
      <c r="D105">
        <v>-2.3667645909189332</v>
      </c>
      <c r="E105">
        <f t="shared" si="4"/>
        <v>7064.8073589891919</v>
      </c>
      <c r="F105">
        <f t="shared" si="5"/>
        <v>5.2659067105496726</v>
      </c>
      <c r="G105">
        <v>3.325980097594551</v>
      </c>
      <c r="H105">
        <v>3.4892795367347809</v>
      </c>
      <c r="I105">
        <v>-1.011938245520525</v>
      </c>
      <c r="L105">
        <v>-1.7726364501955914</v>
      </c>
      <c r="M105">
        <f t="shared" si="6"/>
        <v>7022.0758765480832</v>
      </c>
      <c r="N105">
        <f t="shared" si="7"/>
        <v>4.9358811636007527</v>
      </c>
      <c r="O105">
        <v>2.9176403064728893</v>
      </c>
      <c r="P105">
        <v>3.1235435323864924</v>
      </c>
      <c r="Q105">
        <v>-0.96559021203621909</v>
      </c>
    </row>
    <row r="106" spans="1:17" x14ac:dyDescent="0.25">
      <c r="A106" s="3">
        <v>31412</v>
      </c>
      <c r="B106">
        <v>6950</v>
      </c>
      <c r="D106">
        <v>-2.3556346110013919</v>
      </c>
      <c r="E106">
        <f t="shared" si="4"/>
        <v>7117.666208707873</v>
      </c>
      <c r="F106">
        <f t="shared" si="5"/>
        <v>3.0265537910298512</v>
      </c>
      <c r="G106">
        <v>3.1754013296242927</v>
      </c>
      <c r="H106">
        <v>3.461232656293161</v>
      </c>
      <c r="I106">
        <v>-1.1276487617918352</v>
      </c>
      <c r="L106">
        <v>-1.6298786234600584</v>
      </c>
      <c r="M106">
        <f t="shared" si="6"/>
        <v>7065.1534253951722</v>
      </c>
      <c r="N106">
        <f t="shared" si="7"/>
        <v>2.4765079628005227</v>
      </c>
      <c r="O106">
        <v>2.8900762481978304</v>
      </c>
      <c r="P106">
        <v>3.1121714955757893</v>
      </c>
      <c r="Q106">
        <v>-0.97901640415284108</v>
      </c>
    </row>
    <row r="107" spans="1:17" x14ac:dyDescent="0.25">
      <c r="A107" s="3">
        <v>31502</v>
      </c>
      <c r="B107">
        <v>7016.8</v>
      </c>
      <c r="D107">
        <v>-1.9745450294801685</v>
      </c>
      <c r="E107">
        <f t="shared" si="4"/>
        <v>7158.14071162458</v>
      </c>
      <c r="F107">
        <f t="shared" si="5"/>
        <v>2.2940693680040258</v>
      </c>
      <c r="G107">
        <v>3.3325866437867901</v>
      </c>
      <c r="H107">
        <v>3.448795290534604</v>
      </c>
      <c r="I107">
        <v>-0.95500115047140788</v>
      </c>
      <c r="L107">
        <v>-1.5657784286988772</v>
      </c>
      <c r="M107">
        <f t="shared" si="6"/>
        <v>7128.4151873110104</v>
      </c>
      <c r="N107">
        <f t="shared" si="7"/>
        <v>3.6300142532679658</v>
      </c>
      <c r="O107">
        <v>2.8639067505788787</v>
      </c>
      <c r="P107">
        <v>3.1015676811783925</v>
      </c>
      <c r="Q107">
        <v>-0.99200309985031077</v>
      </c>
    </row>
    <row r="108" spans="1:17" x14ac:dyDescent="0.25">
      <c r="A108" s="3">
        <v>31593</v>
      </c>
      <c r="B108">
        <v>7045</v>
      </c>
      <c r="D108">
        <v>-2.1545353720383673</v>
      </c>
      <c r="E108">
        <f t="shared" si="4"/>
        <v>7200.1293333188651</v>
      </c>
      <c r="F108">
        <f t="shared" si="5"/>
        <v>2.3670681580320041</v>
      </c>
      <c r="G108">
        <v>3.1561094599707538</v>
      </c>
      <c r="H108">
        <v>3.4021079726291528</v>
      </c>
      <c r="I108">
        <v>-1.0734360448690319</v>
      </c>
      <c r="L108">
        <v>-1.6638174789982259</v>
      </c>
      <c r="M108">
        <f t="shared" si="6"/>
        <v>7164.1991984948081</v>
      </c>
      <c r="N108">
        <f t="shared" si="7"/>
        <v>2.0231348452605102</v>
      </c>
      <c r="O108">
        <v>2.8383217018018314</v>
      </c>
      <c r="P108">
        <v>3.0905525242656604</v>
      </c>
      <c r="Q108">
        <v>-1.0038939602652686</v>
      </c>
    </row>
    <row r="109" spans="1:17" x14ac:dyDescent="0.25">
      <c r="A109" s="3">
        <v>31685</v>
      </c>
      <c r="B109">
        <v>7112.9</v>
      </c>
      <c r="D109">
        <v>-1.9247351200539242</v>
      </c>
      <c r="E109">
        <f t="shared" si="4"/>
        <v>7252.4912460923761</v>
      </c>
      <c r="F109">
        <f t="shared" si="5"/>
        <v>2.940829334350048</v>
      </c>
      <c r="G109">
        <v>3.292384708901408</v>
      </c>
      <c r="H109">
        <v>3.4041897344620975</v>
      </c>
      <c r="I109">
        <v>-0.93974886970720461</v>
      </c>
      <c r="L109">
        <v>-1.6665771543292749</v>
      </c>
      <c r="M109">
        <f t="shared" si="6"/>
        <v>7233.4510425446415</v>
      </c>
      <c r="N109">
        <f t="shared" si="7"/>
        <v>3.9229759033153178</v>
      </c>
      <c r="O109">
        <v>2.8152997348909681</v>
      </c>
      <c r="P109">
        <v>3.0808675775633807</v>
      </c>
      <c r="Q109">
        <v>-1.0148754736929391</v>
      </c>
    </row>
    <row r="110" spans="1:17" x14ac:dyDescent="0.25">
      <c r="A110" s="3">
        <v>31777</v>
      </c>
      <c r="B110">
        <v>7147.3</v>
      </c>
      <c r="D110">
        <v>-1.7174708580334936</v>
      </c>
      <c r="E110">
        <f t="shared" si="4"/>
        <v>7272.1978793157787</v>
      </c>
      <c r="F110">
        <f t="shared" si="5"/>
        <v>1.0913270552117993</v>
      </c>
      <c r="G110">
        <v>3.2916359022911728</v>
      </c>
      <c r="H110">
        <v>3.3460398270212082</v>
      </c>
      <c r="I110">
        <v>-0.86820494439882523</v>
      </c>
      <c r="L110">
        <v>-1.7413036608908214</v>
      </c>
      <c r="M110">
        <f t="shared" si="6"/>
        <v>7273.9617624615421</v>
      </c>
      <c r="N110">
        <f t="shared" si="7"/>
        <v>2.2590772036574114</v>
      </c>
      <c r="O110">
        <v>2.7926062181898184</v>
      </c>
      <c r="P110">
        <v>3.0704643385569663</v>
      </c>
      <c r="Q110">
        <v>-1.0246355464442336</v>
      </c>
    </row>
    <row r="111" spans="1:17" x14ac:dyDescent="0.25">
      <c r="A111" s="3">
        <v>31867</v>
      </c>
      <c r="B111">
        <v>7186.9</v>
      </c>
      <c r="D111">
        <v>-1.8955766123694957</v>
      </c>
      <c r="E111">
        <f t="shared" si="4"/>
        <v>7325.7654974466323</v>
      </c>
      <c r="F111">
        <f t="shared" si="5"/>
        <v>2.9791491515682278</v>
      </c>
      <c r="G111">
        <v>3.1269967540221719</v>
      </c>
      <c r="H111">
        <v>3.3180337801782671</v>
      </c>
      <c r="I111">
        <v>-0.99802660583734393</v>
      </c>
      <c r="L111">
        <v>-1.741670960087049</v>
      </c>
      <c r="M111">
        <f t="shared" si="6"/>
        <v>7314.2908801966805</v>
      </c>
      <c r="N111">
        <f t="shared" si="7"/>
        <v>2.2362369408493343</v>
      </c>
      <c r="O111">
        <v>2.7734997747073962</v>
      </c>
      <c r="P111">
        <v>3.0612537746309769</v>
      </c>
      <c r="Q111">
        <v>-1.0322912953679815</v>
      </c>
    </row>
    <row r="112" spans="1:17" x14ac:dyDescent="0.25">
      <c r="A112" s="3">
        <v>31958</v>
      </c>
      <c r="B112">
        <v>7263.3</v>
      </c>
      <c r="D112">
        <v>-2.0934650647299122</v>
      </c>
      <c r="E112">
        <f t="shared" si="4"/>
        <v>7418.605923294147</v>
      </c>
      <c r="F112">
        <f t="shared" si="5"/>
        <v>5.1664363623358023</v>
      </c>
      <c r="G112">
        <v>2.993299264151613</v>
      </c>
      <c r="H112">
        <v>3.3471328770131246</v>
      </c>
      <c r="I112">
        <v>-1.1679004767054926</v>
      </c>
      <c r="L112">
        <v>-1.5411538758233974</v>
      </c>
      <c r="M112">
        <f t="shared" si="6"/>
        <v>7376.9907793145412</v>
      </c>
      <c r="N112">
        <f t="shared" si="7"/>
        <v>3.4732408569440709</v>
      </c>
      <c r="O112">
        <v>2.7547754262271242</v>
      </c>
      <c r="P112">
        <v>3.0529206111224267</v>
      </c>
      <c r="Q112">
        <v>-1.0406557450613125</v>
      </c>
    </row>
    <row r="113" spans="1:17" x14ac:dyDescent="0.25">
      <c r="A113" s="3">
        <v>32050</v>
      </c>
      <c r="B113">
        <v>7326.3</v>
      </c>
      <c r="D113">
        <v>-1.7234210981584965</v>
      </c>
      <c r="E113">
        <f t="shared" si="4"/>
        <v>7454.777203139618</v>
      </c>
      <c r="F113">
        <f t="shared" si="5"/>
        <v>1.9646108410650065</v>
      </c>
      <c r="G113">
        <v>3.078475741069012</v>
      </c>
      <c r="H113">
        <v>3.3211798446667027</v>
      </c>
      <c r="I113">
        <v>-1.050458847658621</v>
      </c>
      <c r="L113">
        <v>-1.2901764148494976</v>
      </c>
      <c r="M113">
        <f t="shared" si="6"/>
        <v>7422.057637130798</v>
      </c>
      <c r="N113">
        <f t="shared" si="7"/>
        <v>2.466128608427165</v>
      </c>
      <c r="O113">
        <v>2.7331104710845668</v>
      </c>
      <c r="P113">
        <v>3.0439151756901035</v>
      </c>
      <c r="Q113">
        <v>-1.0511250240941334</v>
      </c>
    </row>
    <row r="114" spans="1:17" x14ac:dyDescent="0.25">
      <c r="A114" s="3">
        <v>32142</v>
      </c>
      <c r="B114">
        <v>7451.7</v>
      </c>
      <c r="D114">
        <v>-1.4589628912536909</v>
      </c>
      <c r="E114">
        <f t="shared" si="4"/>
        <v>7562.0271702403279</v>
      </c>
      <c r="F114">
        <f t="shared" si="5"/>
        <v>5.8800797943698857</v>
      </c>
      <c r="G114">
        <v>3.2071301274116433</v>
      </c>
      <c r="H114">
        <v>3.3953166552578629</v>
      </c>
      <c r="I114">
        <v>-1.0139723220957511</v>
      </c>
      <c r="L114">
        <v>-0.87643257488127801</v>
      </c>
      <c r="M114">
        <f t="shared" si="6"/>
        <v>7517.5865776110859</v>
      </c>
      <c r="N114">
        <f t="shared" si="7"/>
        <v>5.2486328775180224</v>
      </c>
      <c r="O114">
        <v>2.7081187818022574</v>
      </c>
      <c r="P114">
        <v>3.0351671875822706</v>
      </c>
      <c r="Q114">
        <v>-1.065241099176202</v>
      </c>
    </row>
    <row r="115" spans="1:17" x14ac:dyDescent="0.25">
      <c r="A115" s="3">
        <v>32233</v>
      </c>
      <c r="B115">
        <v>7490.2</v>
      </c>
      <c r="D115">
        <v>-1.2575887015219678</v>
      </c>
      <c r="E115">
        <f t="shared" si="4"/>
        <v>7585.5955931222543</v>
      </c>
      <c r="F115">
        <f t="shared" si="5"/>
        <v>1.2525125515156832</v>
      </c>
      <c r="G115">
        <v>3.0969655681288413</v>
      </c>
      <c r="H115">
        <v>3.3306391405078553</v>
      </c>
      <c r="I115">
        <v>-1.0437289419551319</v>
      </c>
      <c r="L115">
        <v>-0.72754392956971969</v>
      </c>
      <c r="M115">
        <f t="shared" si="6"/>
        <v>7545.0938724493417</v>
      </c>
      <c r="N115">
        <f t="shared" si="7"/>
        <v>1.471676549919021</v>
      </c>
      <c r="O115">
        <v>2.6782724305127368</v>
      </c>
      <c r="P115">
        <v>3.0238709857886592</v>
      </c>
      <c r="Q115">
        <v>-1.0810438634007866</v>
      </c>
    </row>
    <row r="116" spans="1:17" x14ac:dyDescent="0.25">
      <c r="A116" s="3">
        <v>32324</v>
      </c>
      <c r="B116">
        <v>7586.4</v>
      </c>
      <c r="D116">
        <v>-0.71227343713655955</v>
      </c>
      <c r="E116">
        <f t="shared" si="4"/>
        <v>7640.8235565719342</v>
      </c>
      <c r="F116">
        <f t="shared" si="5"/>
        <v>2.9442138157970366</v>
      </c>
      <c r="G116">
        <v>3.3593873979573292</v>
      </c>
      <c r="H116">
        <v>3.3471242407547193</v>
      </c>
      <c r="I116">
        <v>-0.80180160618941509</v>
      </c>
      <c r="L116">
        <v>-0.48548440590514019</v>
      </c>
      <c r="M116">
        <f t="shared" si="6"/>
        <v>7623.410469025258</v>
      </c>
      <c r="N116">
        <f t="shared" si="7"/>
        <v>4.2170143445355635</v>
      </c>
      <c r="O116">
        <v>2.6499410886456616</v>
      </c>
      <c r="P116">
        <v>3.0142295646360533</v>
      </c>
      <c r="Q116">
        <v>-1.0973888633221187</v>
      </c>
    </row>
    <row r="117" spans="1:17" x14ac:dyDescent="0.25">
      <c r="A117" s="3">
        <v>32416</v>
      </c>
      <c r="B117">
        <v>7625.6</v>
      </c>
      <c r="D117">
        <v>-0.3817624039236307</v>
      </c>
      <c r="E117">
        <f t="shared" si="4"/>
        <v>7654.8232372064649</v>
      </c>
      <c r="F117">
        <f t="shared" si="5"/>
        <v>0.73490525317183586</v>
      </c>
      <c r="G117">
        <v>3.38741530461916</v>
      </c>
      <c r="H117">
        <v>3.2850937034730463</v>
      </c>
      <c r="I117">
        <v>-0.69665651740601198</v>
      </c>
      <c r="L117">
        <v>-0.37007027227707567</v>
      </c>
      <c r="M117">
        <f t="shared" si="6"/>
        <v>7653.9249007199778</v>
      </c>
      <c r="N117">
        <f t="shared" si="7"/>
        <v>1.6107296134540094</v>
      </c>
      <c r="O117">
        <v>2.6186104064601992</v>
      </c>
      <c r="P117">
        <v>3.0032147688558233</v>
      </c>
      <c r="Q117">
        <v>-1.1150258061101808</v>
      </c>
    </row>
    <row r="118" spans="1:17" x14ac:dyDescent="0.25">
      <c r="A118" s="3">
        <v>32508</v>
      </c>
      <c r="B118">
        <v>7727.4</v>
      </c>
      <c r="D118">
        <v>-0.44036098049195971</v>
      </c>
      <c r="E118">
        <f t="shared" si="4"/>
        <v>7761.5789652329577</v>
      </c>
      <c r="F118">
        <f t="shared" si="5"/>
        <v>5.6962684281094411</v>
      </c>
      <c r="G118">
        <v>3.388412423804851</v>
      </c>
      <c r="H118">
        <v>3.3411142210478495</v>
      </c>
      <c r="I118">
        <v>-0.76530484457110204</v>
      </c>
      <c r="L118">
        <v>-9.3220200160999411E-2</v>
      </c>
      <c r="M118">
        <f t="shared" si="6"/>
        <v>7734.6102191279442</v>
      </c>
      <c r="N118">
        <f t="shared" si="7"/>
        <v>4.2838229586025456</v>
      </c>
      <c r="O118">
        <v>2.5864898062810173</v>
      </c>
      <c r="P118">
        <v>2.9934714529356259</v>
      </c>
      <c r="Q118">
        <v>-1.1350333874245739</v>
      </c>
    </row>
    <row r="119" spans="1:17" x14ac:dyDescent="0.25">
      <c r="A119" s="3">
        <v>32598</v>
      </c>
      <c r="B119">
        <v>7799.9</v>
      </c>
      <c r="D119">
        <v>-0.10498883666036818</v>
      </c>
      <c r="E119">
        <f t="shared" si="4"/>
        <v>7808.0976308679537</v>
      </c>
      <c r="F119">
        <f t="shared" si="5"/>
        <v>2.4190206959180616</v>
      </c>
      <c r="G119">
        <v>3.5169468299255318</v>
      </c>
      <c r="H119">
        <v>3.3313652746974936</v>
      </c>
      <c r="I119">
        <v>-0.62465041976059499</v>
      </c>
      <c r="L119">
        <v>7.341852414879213E-2</v>
      </c>
      <c r="M119">
        <f t="shared" si="6"/>
        <v>7794.1776298146542</v>
      </c>
      <c r="N119">
        <f t="shared" si="7"/>
        <v>3.1163344229677925</v>
      </c>
      <c r="O119">
        <v>2.5483220474585684</v>
      </c>
      <c r="P119">
        <v>2.9819677053137008</v>
      </c>
      <c r="Q119">
        <v>-1.1588995354708302</v>
      </c>
    </row>
    <row r="120" spans="1:17" x14ac:dyDescent="0.25">
      <c r="A120" s="3">
        <v>32689</v>
      </c>
      <c r="B120">
        <v>7858.3</v>
      </c>
      <c r="D120">
        <v>-0.66758832608263674</v>
      </c>
      <c r="E120">
        <f t="shared" si="4"/>
        <v>7911.1136713329461</v>
      </c>
      <c r="F120">
        <f t="shared" si="5"/>
        <v>5.3827576287515777</v>
      </c>
      <c r="G120">
        <v>3.2357292821688164</v>
      </c>
      <c r="H120">
        <v>3.3491854451343444</v>
      </c>
      <c r="I120">
        <v>-0.92802223844963927</v>
      </c>
      <c r="L120">
        <v>0.11253366213804838</v>
      </c>
      <c r="M120">
        <f t="shared" si="6"/>
        <v>7849.4667076555679</v>
      </c>
      <c r="N120">
        <f t="shared" si="7"/>
        <v>2.867790222323352</v>
      </c>
      <c r="O120">
        <v>2.5073531312147463</v>
      </c>
      <c r="P120">
        <v>2.9700726282808176</v>
      </c>
      <c r="Q120">
        <v>-1.1850803350531836</v>
      </c>
    </row>
    <row r="121" spans="1:17" x14ac:dyDescent="0.25">
      <c r="A121" s="3">
        <v>32781</v>
      </c>
      <c r="B121">
        <v>7920.6</v>
      </c>
      <c r="D121">
        <v>-1.3013245281651962</v>
      </c>
      <c r="E121">
        <f t="shared" si="4"/>
        <v>8025.0317059829904</v>
      </c>
      <c r="F121">
        <f t="shared" si="5"/>
        <v>5.8855090211309635</v>
      </c>
      <c r="G121">
        <v>3.0044210631941906</v>
      </c>
      <c r="H121">
        <v>3.3839007457450445</v>
      </c>
      <c r="I121">
        <v>-1.2024889770328229</v>
      </c>
      <c r="L121">
        <v>5.4995030354916707E-2</v>
      </c>
      <c r="M121">
        <f t="shared" si="6"/>
        <v>7916.2464578575318</v>
      </c>
      <c r="N121">
        <f t="shared" si="7"/>
        <v>3.4466949036543681</v>
      </c>
      <c r="O121">
        <v>2.4634478025224666</v>
      </c>
      <c r="P121">
        <v>2.9580438216353935</v>
      </c>
      <c r="Q121">
        <v>-1.2140312926658106</v>
      </c>
    </row>
    <row r="122" spans="1:17" x14ac:dyDescent="0.25">
      <c r="A122" s="3">
        <v>32873</v>
      </c>
      <c r="B122">
        <v>7937.9</v>
      </c>
      <c r="D122">
        <v>-1.3053262076701913</v>
      </c>
      <c r="E122">
        <f t="shared" si="4"/>
        <v>8042.8858974727209</v>
      </c>
      <c r="F122">
        <f t="shared" si="5"/>
        <v>0.8928993137698793</v>
      </c>
      <c r="G122">
        <v>3.0865750735340987</v>
      </c>
      <c r="H122">
        <v>3.330082969632171</v>
      </c>
      <c r="I122">
        <v>-1.0534279975814176</v>
      </c>
      <c r="L122">
        <v>-0.18956189987989092</v>
      </c>
      <c r="M122">
        <f t="shared" si="6"/>
        <v>7952.9758120463021</v>
      </c>
      <c r="N122">
        <f t="shared" si="7"/>
        <v>1.8688537889876455</v>
      </c>
      <c r="O122">
        <v>2.4166193836314283</v>
      </c>
      <c r="P122">
        <v>2.9452985568194285</v>
      </c>
      <c r="Q122">
        <v>-1.2450146302296101</v>
      </c>
    </row>
    <row r="123" spans="1:17" x14ac:dyDescent="0.25">
      <c r="A123" s="3">
        <v>32963</v>
      </c>
      <c r="B123">
        <v>8020.8</v>
      </c>
      <c r="D123">
        <v>-0.86845761034021507</v>
      </c>
      <c r="E123">
        <f t="shared" si="4"/>
        <v>8091.0674913867106</v>
      </c>
      <c r="F123">
        <f t="shared" si="5"/>
        <v>2.4178525043323962</v>
      </c>
      <c r="G123">
        <v>3.5435069229172944</v>
      </c>
      <c r="H123">
        <v>3.3547201524654913</v>
      </c>
      <c r="I123">
        <v>-0.62712541885715933</v>
      </c>
      <c r="L123">
        <v>-0.33912972821951826</v>
      </c>
      <c r="M123">
        <f t="shared" si="6"/>
        <v>8048.0934775372252</v>
      </c>
      <c r="N123">
        <f t="shared" si="7"/>
        <v>4.8705152147212827</v>
      </c>
      <c r="O123">
        <v>2.3680492202853043</v>
      </c>
      <c r="P123">
        <v>2.9334382050341694</v>
      </c>
      <c r="Q123">
        <v>-1.2788398478001315</v>
      </c>
    </row>
    <row r="124" spans="1:17" x14ac:dyDescent="0.25">
      <c r="A124" s="3">
        <v>33054</v>
      </c>
      <c r="B124">
        <v>8052.7</v>
      </c>
      <c r="D124">
        <v>-0.48922339549073968</v>
      </c>
      <c r="E124">
        <f t="shared" si="4"/>
        <v>8092.2893728427571</v>
      </c>
      <c r="F124">
        <f t="shared" si="5"/>
        <v>6.0420124828852728E-2</v>
      </c>
      <c r="G124">
        <v>3.7792030437546784</v>
      </c>
      <c r="H124">
        <v>3.2972786720617751</v>
      </c>
      <c r="I124">
        <v>-0.32001729193781375</v>
      </c>
      <c r="L124">
        <v>-0.7058866053911288</v>
      </c>
      <c r="M124">
        <f t="shared" si="6"/>
        <v>8109.947029787586</v>
      </c>
      <c r="N124">
        <f t="shared" si="7"/>
        <v>3.1098185099079467</v>
      </c>
      <c r="O124">
        <v>2.3159417319765243</v>
      </c>
      <c r="P124">
        <v>2.9194406119608534</v>
      </c>
      <c r="Q124">
        <v>-1.3135453437741218</v>
      </c>
    </row>
    <row r="125" spans="1:17" x14ac:dyDescent="0.25">
      <c r="A125" s="3">
        <v>33146</v>
      </c>
      <c r="B125">
        <v>8052.6</v>
      </c>
      <c r="D125">
        <v>-0.96188297030641934</v>
      </c>
      <c r="E125">
        <f t="shared" si="4"/>
        <v>8130.8088658285697</v>
      </c>
      <c r="F125">
        <f t="shared" si="5"/>
        <v>1.9176475571443197</v>
      </c>
      <c r="G125">
        <v>3.5435159134632408</v>
      </c>
      <c r="H125">
        <v>3.2374317592682273</v>
      </c>
      <c r="I125">
        <v>-0.48130195087297845</v>
      </c>
      <c r="L125">
        <v>-1.3120952375661545</v>
      </c>
      <c r="M125">
        <f t="shared" si="6"/>
        <v>8159.6625436365248</v>
      </c>
      <c r="N125">
        <f t="shared" si="7"/>
        <v>2.4747157087804617</v>
      </c>
      <c r="O125">
        <v>2.2695333885757414</v>
      </c>
      <c r="P125">
        <v>2.9058739229752226</v>
      </c>
      <c r="Q125">
        <v>-1.3430874004854818</v>
      </c>
    </row>
    <row r="126" spans="1:17" x14ac:dyDescent="0.25">
      <c r="A126" s="3">
        <v>33238</v>
      </c>
      <c r="B126">
        <v>7982</v>
      </c>
      <c r="D126">
        <v>-2.1038667909682545</v>
      </c>
      <c r="E126">
        <f t="shared" si="4"/>
        <v>8153.5396121892927</v>
      </c>
      <c r="F126">
        <f t="shared" si="5"/>
        <v>1.1229507275296147</v>
      </c>
      <c r="G126">
        <v>2.9389939538285343</v>
      </c>
      <c r="H126">
        <v>3.1194775483026422</v>
      </c>
      <c r="I126">
        <v>-0.93918167963784271</v>
      </c>
      <c r="L126">
        <v>-2.1946813813186736</v>
      </c>
      <c r="M126">
        <f t="shared" si="6"/>
        <v>8161.1103697947528</v>
      </c>
      <c r="N126">
        <f t="shared" si="7"/>
        <v>7.099369823169166E-2</v>
      </c>
      <c r="O126">
        <v>2.2341913021751352</v>
      </c>
      <c r="P126">
        <v>2.8938928680708731</v>
      </c>
      <c r="Q126">
        <v>-1.3635344814007775</v>
      </c>
    </row>
    <row r="127" spans="1:17" x14ac:dyDescent="0.25">
      <c r="A127" s="3">
        <v>33328</v>
      </c>
      <c r="B127">
        <v>7943.4</v>
      </c>
      <c r="D127">
        <v>-2.752296289091646</v>
      </c>
      <c r="E127">
        <f t="shared" si="4"/>
        <v>8168.2134352638523</v>
      </c>
      <c r="F127">
        <f t="shared" si="5"/>
        <v>0.72182064554671133</v>
      </c>
      <c r="G127">
        <v>2.7699500173327762</v>
      </c>
      <c r="H127">
        <v>3.0395312576150353</v>
      </c>
      <c r="I127">
        <v>-1.0088353330718114</v>
      </c>
      <c r="L127">
        <v>-2.9366653164721583</v>
      </c>
      <c r="M127">
        <f t="shared" si="6"/>
        <v>8183.7287230025859</v>
      </c>
      <c r="N127">
        <f t="shared" si="7"/>
        <v>1.113209134504678</v>
      </c>
      <c r="O127">
        <v>2.2117131553995737</v>
      </c>
      <c r="P127">
        <v>2.8860228176378948</v>
      </c>
      <c r="Q127">
        <v>-1.3762284776733369</v>
      </c>
    </row>
    <row r="128" spans="1:17" x14ac:dyDescent="0.25">
      <c r="A128" s="3">
        <v>33419</v>
      </c>
      <c r="B128">
        <v>7997</v>
      </c>
      <c r="D128">
        <v>-3.0927243650336322</v>
      </c>
      <c r="E128">
        <f t="shared" si="4"/>
        <v>8252.2183681268398</v>
      </c>
      <c r="F128">
        <f t="shared" si="5"/>
        <v>4.1776453670690161</v>
      </c>
      <c r="G128">
        <v>2.812083610534216</v>
      </c>
      <c r="H128">
        <v>3.0690472066680572</v>
      </c>
      <c r="I128">
        <v>-1.0033963570437985</v>
      </c>
      <c r="L128">
        <v>-3.2508506685742304</v>
      </c>
      <c r="M128">
        <f t="shared" si="6"/>
        <v>8265.705750657633</v>
      </c>
      <c r="N128">
        <f t="shared" si="7"/>
        <v>4.067438298311421</v>
      </c>
      <c r="O128">
        <v>2.1935864451532119</v>
      </c>
      <c r="P128">
        <v>2.8804240893468318</v>
      </c>
      <c r="Q128">
        <v>-1.3873947750619064</v>
      </c>
    </row>
    <row r="129" spans="1:17" x14ac:dyDescent="0.25">
      <c r="A129" s="3">
        <v>33511</v>
      </c>
      <c r="B129">
        <v>8030.7</v>
      </c>
      <c r="D129">
        <v>-2.6422346173983442</v>
      </c>
      <c r="E129">
        <f t="shared" si="4"/>
        <v>8248.6486501005165</v>
      </c>
      <c r="F129">
        <f t="shared" si="5"/>
        <v>-0.17291846964815338</v>
      </c>
      <c r="G129">
        <v>3.0209574570815123</v>
      </c>
      <c r="H129">
        <v>3.010878850283174</v>
      </c>
      <c r="I129">
        <v>-0.722206842607375</v>
      </c>
      <c r="L129">
        <v>-3.4456194965697478</v>
      </c>
      <c r="M129">
        <f t="shared" si="6"/>
        <v>8317.281886257555</v>
      </c>
      <c r="N129">
        <f t="shared" si="7"/>
        <v>2.51936778545363</v>
      </c>
      <c r="O129">
        <v>2.1748586073910294</v>
      </c>
      <c r="P129">
        <v>2.8737341168514781</v>
      </c>
      <c r="Q129">
        <v>-1.3978055507781846</v>
      </c>
    </row>
    <row r="130" spans="1:17" x14ac:dyDescent="0.25">
      <c r="A130" s="3">
        <v>33603</v>
      </c>
      <c r="B130">
        <v>8062.2</v>
      </c>
      <c r="D130">
        <v>-2.7841294627868365</v>
      </c>
      <c r="E130">
        <f t="shared" si="4"/>
        <v>8293.0903724344862</v>
      </c>
      <c r="F130">
        <f t="shared" si="5"/>
        <v>2.172582583532412</v>
      </c>
      <c r="G130">
        <v>2.8597426101695045</v>
      </c>
      <c r="H130">
        <v>2.9719096670685632</v>
      </c>
      <c r="I130">
        <v>-0.83497468694960253</v>
      </c>
      <c r="L130">
        <v>-3.5207910397069782</v>
      </c>
      <c r="M130">
        <f t="shared" si="6"/>
        <v>8356.411797818615</v>
      </c>
      <c r="N130">
        <f t="shared" si="7"/>
        <v>1.8951824934021477</v>
      </c>
      <c r="O130">
        <v>2.1599822063349885</v>
      </c>
      <c r="P130">
        <v>2.8678372219431596</v>
      </c>
      <c r="Q130">
        <v>-1.4053508543050903</v>
      </c>
    </row>
    <row r="131" spans="1:17" x14ac:dyDescent="0.25">
      <c r="A131" s="3">
        <v>33694</v>
      </c>
      <c r="B131">
        <v>8150.7</v>
      </c>
      <c r="D131">
        <v>-2.4545991926321449</v>
      </c>
      <c r="E131">
        <f t="shared" si="4"/>
        <v>8355.8014345504198</v>
      </c>
      <c r="F131">
        <f t="shared" si="5"/>
        <v>3.0592200945701586</v>
      </c>
      <c r="G131">
        <v>2.9698497891873483</v>
      </c>
      <c r="H131">
        <v>2.9861643648279559</v>
      </c>
      <c r="I131">
        <v>-0.74258913620344913</v>
      </c>
      <c r="L131">
        <v>-3.3225962440753847</v>
      </c>
      <c r="M131">
        <f t="shared" si="6"/>
        <v>8430.8221811350686</v>
      </c>
      <c r="N131">
        <f t="shared" si="7"/>
        <v>3.6096922376453566</v>
      </c>
      <c r="O131">
        <v>2.1474268660630136</v>
      </c>
      <c r="P131">
        <v>2.8631570991869677</v>
      </c>
      <c r="Q131">
        <v>-1.4120878042364875</v>
      </c>
    </row>
    <row r="132" spans="1:17" x14ac:dyDescent="0.25">
      <c r="A132" s="3">
        <v>33785</v>
      </c>
      <c r="B132">
        <v>8237.2999999999993</v>
      </c>
      <c r="D132">
        <v>-2.3277781783800719</v>
      </c>
      <c r="E132">
        <f t="shared" si="4"/>
        <v>8433.6158698671661</v>
      </c>
      <c r="F132">
        <f t="shared" si="5"/>
        <v>3.7774083045809759</v>
      </c>
      <c r="G132">
        <v>2.8275346306002596</v>
      </c>
      <c r="H132">
        <v>2.9890036898907613</v>
      </c>
      <c r="I132">
        <v>-0.88843418115886663</v>
      </c>
      <c r="L132">
        <v>-3.0299596898195205</v>
      </c>
      <c r="M132">
        <f t="shared" si="6"/>
        <v>8494.685547877616</v>
      </c>
      <c r="N132">
        <f t="shared" si="7"/>
        <v>3.0645971670026251</v>
      </c>
      <c r="O132">
        <v>2.134003633843244</v>
      </c>
      <c r="P132">
        <v>2.8576634755961421</v>
      </c>
      <c r="Q132">
        <v>-1.4186812911481139</v>
      </c>
    </row>
    <row r="133" spans="1:17" x14ac:dyDescent="0.25">
      <c r="A133" s="3">
        <v>33877</v>
      </c>
      <c r="B133">
        <v>8322.2999999999993</v>
      </c>
      <c r="D133">
        <v>-2.3765493076004987</v>
      </c>
      <c r="E133">
        <f t="shared" si="4"/>
        <v>8524.8984142371992</v>
      </c>
      <c r="F133">
        <f t="shared" si="5"/>
        <v>4.400261273853201</v>
      </c>
      <c r="G133">
        <v>2.5383233610923726</v>
      </c>
      <c r="H133">
        <v>2.9920158771104499</v>
      </c>
      <c r="I133">
        <v>-1.1813902415485451</v>
      </c>
      <c r="L133">
        <v>-2.7241140847502265</v>
      </c>
      <c r="M133">
        <f t="shared" si="6"/>
        <v>8555.3577042214602</v>
      </c>
      <c r="N133">
        <f t="shared" si="7"/>
        <v>2.8877005874222705</v>
      </c>
      <c r="O133">
        <v>2.1226633286070777</v>
      </c>
      <c r="P133">
        <v>2.8522123575017999</v>
      </c>
      <c r="Q133">
        <v>-1.4232446944700066</v>
      </c>
    </row>
    <row r="134" spans="1:17" x14ac:dyDescent="0.25">
      <c r="A134" s="3">
        <v>33969</v>
      </c>
      <c r="B134">
        <v>8409.7999999999993</v>
      </c>
      <c r="D134">
        <v>-2.036629428225524</v>
      </c>
      <c r="E134">
        <f t="shared" si="4"/>
        <v>8584.6372485095544</v>
      </c>
      <c r="F134">
        <f t="shared" si="5"/>
        <v>2.8326300789082159</v>
      </c>
      <c r="G134">
        <v>2.4404673260076946</v>
      </c>
      <c r="H134">
        <v>2.9779898776090112</v>
      </c>
      <c r="I134">
        <v>-1.2618089690523144</v>
      </c>
      <c r="L134">
        <v>-2.4918020742666158</v>
      </c>
      <c r="M134">
        <f t="shared" si="6"/>
        <v>8624.7107206363107</v>
      </c>
      <c r="N134">
        <f t="shared" si="7"/>
        <v>3.2821952651603148</v>
      </c>
      <c r="O134">
        <v>2.1154290109036284</v>
      </c>
      <c r="P134">
        <v>2.8471321046352678</v>
      </c>
      <c r="Q134">
        <v>-1.4241631748020498</v>
      </c>
    </row>
    <row r="135" spans="1:17" x14ac:dyDescent="0.25">
      <c r="A135" s="3">
        <v>34059</v>
      </c>
      <c r="B135">
        <v>8425.2999999999993</v>
      </c>
      <c r="D135">
        <v>-1.8574443001433565</v>
      </c>
      <c r="E135">
        <f t="shared" si="4"/>
        <v>8584.7570810837424</v>
      </c>
      <c r="F135">
        <f t="shared" si="5"/>
        <v>5.5836993386515488E-3</v>
      </c>
      <c r="G135">
        <v>2.1821049000717951</v>
      </c>
      <c r="H135">
        <v>2.8764588715237775</v>
      </c>
      <c r="I135">
        <v>-1.3939467090451054</v>
      </c>
      <c r="L135">
        <v>-2.514245769823674</v>
      </c>
      <c r="M135">
        <f t="shared" si="6"/>
        <v>8642.59610702379</v>
      </c>
      <c r="N135">
        <f t="shared" si="7"/>
        <v>0.83207881717137777</v>
      </c>
      <c r="O135">
        <v>2.1156530687836614</v>
      </c>
      <c r="P135">
        <v>2.8423909033344161</v>
      </c>
      <c r="Q135">
        <v>-1.4180447929291011</v>
      </c>
    </row>
    <row r="136" spans="1:17" x14ac:dyDescent="0.25">
      <c r="A136" s="3">
        <v>34150</v>
      </c>
      <c r="B136">
        <v>8479.2000000000007</v>
      </c>
      <c r="D136">
        <v>-1.5876723843279024</v>
      </c>
      <c r="E136">
        <f t="shared" ref="E136:E199" si="8">B136/(D136/100+1)</f>
        <v>8615.9937534590881</v>
      </c>
      <c r="F136">
        <f t="shared" si="5"/>
        <v>1.4634111882427581</v>
      </c>
      <c r="G136">
        <v>2.1464292507258138</v>
      </c>
      <c r="H136">
        <v>2.8377671723794329</v>
      </c>
      <c r="I136">
        <v>-1.3815203276774319</v>
      </c>
      <c r="L136">
        <v>-2.4722909826109571</v>
      </c>
      <c r="M136">
        <f t="shared" si="6"/>
        <v>8694.144551768537</v>
      </c>
      <c r="N136">
        <f t="shared" si="7"/>
        <v>2.407215093666415</v>
      </c>
      <c r="O136">
        <v>2.1268056242159474</v>
      </c>
      <c r="P136">
        <v>2.8407352498518978</v>
      </c>
      <c r="Q136">
        <v>-1.4048339072495402</v>
      </c>
    </row>
    <row r="137" spans="1:17" x14ac:dyDescent="0.25">
      <c r="A137" s="3">
        <v>34242</v>
      </c>
      <c r="B137">
        <v>8523.7999999999993</v>
      </c>
      <c r="D137">
        <v>-1.7146657190425003</v>
      </c>
      <c r="E137">
        <f t="shared" si="8"/>
        <v>8672.5044609747656</v>
      </c>
      <c r="F137">
        <f t="shared" ref="F137:F200" si="9">100*(((E137/E136)^4)-1)</f>
        <v>2.6494498029679958</v>
      </c>
      <c r="G137">
        <v>1.8801388936157588</v>
      </c>
      <c r="H137">
        <v>2.8036692777287344</v>
      </c>
      <c r="I137">
        <v>-1.6054197324118897</v>
      </c>
      <c r="L137">
        <v>-2.3676498197160072</v>
      </c>
      <c r="M137">
        <f t="shared" ref="M137:M200" si="10">B137/(L137/100+1)</f>
        <v>8730.5078534525619</v>
      </c>
      <c r="N137">
        <f t="shared" ref="N137:N200" si="11">100*(((M137/M136)^4)-1)</f>
        <v>1.6835272418197045</v>
      </c>
      <c r="O137">
        <v>2.14359538948323</v>
      </c>
      <c r="P137">
        <v>2.8400858835436744</v>
      </c>
      <c r="Q137">
        <v>-1.3872368412228353</v>
      </c>
    </row>
    <row r="138" spans="1:17" x14ac:dyDescent="0.25">
      <c r="A138" s="3">
        <v>34334</v>
      </c>
      <c r="B138">
        <v>8636.4</v>
      </c>
      <c r="D138">
        <v>-1.4172441475850519</v>
      </c>
      <c r="E138">
        <f t="shared" si="8"/>
        <v>8760.558502674925</v>
      </c>
      <c r="F138">
        <f t="shared" si="9"/>
        <v>4.1235697742657118</v>
      </c>
      <c r="G138">
        <v>1.9262228166685298</v>
      </c>
      <c r="H138">
        <v>2.8397174027277963</v>
      </c>
      <c r="I138">
        <v>-1.6041513138270318</v>
      </c>
      <c r="L138">
        <v>-2.0226923327267059</v>
      </c>
      <c r="M138">
        <f t="shared" si="10"/>
        <v>8814.6941425751775</v>
      </c>
      <c r="N138">
        <f t="shared" si="11"/>
        <v>3.9132577853068229</v>
      </c>
      <c r="O138">
        <v>2.1639063779371082</v>
      </c>
      <c r="P138">
        <v>2.8409416802712313</v>
      </c>
      <c r="Q138">
        <v>-1.3679897905484795</v>
      </c>
    </row>
    <row r="139" spans="1:17" x14ac:dyDescent="0.25">
      <c r="A139" s="3">
        <v>34424</v>
      </c>
      <c r="B139">
        <v>8720.5</v>
      </c>
      <c r="D139">
        <v>-0.97849275067164854</v>
      </c>
      <c r="E139">
        <f t="shared" si="8"/>
        <v>8806.6726534897789</v>
      </c>
      <c r="F139">
        <f t="shared" si="9"/>
        <v>2.1222179504958971</v>
      </c>
      <c r="G139">
        <v>1.9294261889456392</v>
      </c>
      <c r="H139">
        <v>2.8221488576207836</v>
      </c>
      <c r="I139">
        <v>-1.5791064945465474</v>
      </c>
      <c r="L139">
        <v>-1.6974757840168877</v>
      </c>
      <c r="M139">
        <f t="shared" si="10"/>
        <v>8871.0845113600099</v>
      </c>
      <c r="N139">
        <f t="shared" si="11"/>
        <v>2.5835859864988153</v>
      </c>
      <c r="O139">
        <v>2.1836062426804732</v>
      </c>
      <c r="P139">
        <v>2.8407414106068187</v>
      </c>
      <c r="Q139">
        <v>-1.3480409479167912</v>
      </c>
    </row>
    <row r="140" spans="1:17" x14ac:dyDescent="0.25">
      <c r="A140" s="3">
        <v>34515</v>
      </c>
      <c r="B140">
        <v>8839.7999999999993</v>
      </c>
      <c r="D140">
        <v>-0.27078690424502838</v>
      </c>
      <c r="E140">
        <f t="shared" si="8"/>
        <v>8863.802015075029</v>
      </c>
      <c r="F140">
        <f t="shared" si="9"/>
        <v>2.6201801179535522</v>
      </c>
      <c r="G140">
        <v>2.1551353236878072</v>
      </c>
      <c r="H140">
        <v>2.8404234538190423</v>
      </c>
      <c r="I140">
        <v>-1.3761165788370939</v>
      </c>
      <c r="L140">
        <v>-1.3515320859776239</v>
      </c>
      <c r="M140">
        <f t="shared" si="10"/>
        <v>8960.9095680070532</v>
      </c>
      <c r="N140">
        <f t="shared" si="11"/>
        <v>4.1121731327457667</v>
      </c>
      <c r="O140">
        <v>2.2051916797354449</v>
      </c>
      <c r="P140">
        <v>2.8409865870524258</v>
      </c>
      <c r="Q140">
        <v>-1.3267603174528368</v>
      </c>
    </row>
    <row r="141" spans="1:17" x14ac:dyDescent="0.25">
      <c r="A141" s="3">
        <v>34607</v>
      </c>
      <c r="B141">
        <v>8896.7000000000007</v>
      </c>
      <c r="D141">
        <v>7.6725196869801948E-2</v>
      </c>
      <c r="E141">
        <f t="shared" si="8"/>
        <v>8889.8792226649221</v>
      </c>
      <c r="F141">
        <f t="shared" si="9"/>
        <v>1.1819989526965058</v>
      </c>
      <c r="G141">
        <v>2.128777578304399</v>
      </c>
      <c r="H141">
        <v>2.7958245662742565</v>
      </c>
      <c r="I141">
        <v>-1.3470283989725367</v>
      </c>
      <c r="L141">
        <v>-1.239139008791085</v>
      </c>
      <c r="M141">
        <f t="shared" si="10"/>
        <v>9008.3256775089576</v>
      </c>
      <c r="N141">
        <f t="shared" si="11"/>
        <v>2.1334346794254611</v>
      </c>
      <c r="O141">
        <v>2.2280973114670397</v>
      </c>
      <c r="P141">
        <v>2.8401792787458628</v>
      </c>
      <c r="Q141">
        <v>-1.3028510293862543</v>
      </c>
    </row>
    <row r="142" spans="1:17" x14ac:dyDescent="0.25">
      <c r="A142" s="3">
        <v>34699</v>
      </c>
      <c r="B142">
        <v>8995.5</v>
      </c>
      <c r="D142">
        <v>-9.223060465353683E-2</v>
      </c>
      <c r="E142">
        <f t="shared" si="8"/>
        <v>9003.8042631136905</v>
      </c>
      <c r="F142">
        <f t="shared" si="9"/>
        <v>5.2254369280678503</v>
      </c>
      <c r="G142">
        <v>2.0010493269092358</v>
      </c>
      <c r="H142">
        <v>2.8405682464507449</v>
      </c>
      <c r="I142">
        <v>-1.5303825837251901</v>
      </c>
      <c r="L142">
        <v>-1.1664840831073207</v>
      </c>
      <c r="M142">
        <f t="shared" si="10"/>
        <v>9101.6695263215715</v>
      </c>
      <c r="N142">
        <f t="shared" si="11"/>
        <v>4.2096494904997783</v>
      </c>
      <c r="O142">
        <v>2.2557318638694381</v>
      </c>
      <c r="P142">
        <v>2.8405609869976089</v>
      </c>
      <c r="Q142">
        <v>-1.2756910217170978</v>
      </c>
    </row>
    <row r="143" spans="1:17" x14ac:dyDescent="0.25">
      <c r="A143" s="3">
        <v>34789</v>
      </c>
      <c r="B143">
        <v>9017.6</v>
      </c>
      <c r="D143">
        <v>-2.6831706876464523E-2</v>
      </c>
      <c r="E143">
        <f t="shared" si="8"/>
        <v>9020.0202253870739</v>
      </c>
      <c r="F143">
        <f t="shared" si="9"/>
        <v>0.72235344714925986</v>
      </c>
      <c r="G143">
        <v>1.9298484834534233</v>
      </c>
      <c r="H143">
        <v>2.7794648679703293</v>
      </c>
      <c r="I143">
        <v>-1.5256189011102315</v>
      </c>
      <c r="L143">
        <v>-1.3922962127355731</v>
      </c>
      <c r="M143">
        <f t="shared" si="10"/>
        <v>9144.9244365881477</v>
      </c>
      <c r="N143">
        <f t="shared" si="11"/>
        <v>1.9145602312055976</v>
      </c>
      <c r="O143">
        <v>2.2865694701163921</v>
      </c>
      <c r="P143">
        <v>2.8399888401810651</v>
      </c>
      <c r="Q143">
        <v>-1.2441421150012908</v>
      </c>
    </row>
    <row r="144" spans="1:17" x14ac:dyDescent="0.25">
      <c r="A144" s="3">
        <v>34880</v>
      </c>
      <c r="B144">
        <v>9037</v>
      </c>
      <c r="D144">
        <v>-0.35602235828787343</v>
      </c>
      <c r="E144">
        <f t="shared" si="8"/>
        <v>9069.288695493633</v>
      </c>
      <c r="F144">
        <f t="shared" si="9"/>
        <v>2.2028158046867308</v>
      </c>
      <c r="G144">
        <v>1.8052252928085071</v>
      </c>
      <c r="H144">
        <v>2.7518273724433913</v>
      </c>
      <c r="I144">
        <v>-1.6158827927818542</v>
      </c>
      <c r="L144">
        <v>-1.6834508751229578</v>
      </c>
      <c r="M144">
        <f t="shared" si="10"/>
        <v>9191.738400542954</v>
      </c>
      <c r="N144">
        <f t="shared" si="11"/>
        <v>2.0634248895658347</v>
      </c>
      <c r="O144">
        <v>2.3250084017942596</v>
      </c>
      <c r="P144">
        <v>2.8411364392628311</v>
      </c>
      <c r="Q144">
        <v>-1.2071298936385255</v>
      </c>
    </row>
    <row r="145" spans="1:17" x14ac:dyDescent="0.25">
      <c r="A145" s="3">
        <v>34972</v>
      </c>
      <c r="B145">
        <v>9112.9</v>
      </c>
      <c r="D145">
        <v>-0.75112873657474211</v>
      </c>
      <c r="E145">
        <f t="shared" si="8"/>
        <v>9181.8676464467208</v>
      </c>
      <c r="F145">
        <f t="shared" si="9"/>
        <v>5.0585025693065777</v>
      </c>
      <c r="G145">
        <v>1.7647867376114634</v>
      </c>
      <c r="H145">
        <v>2.8014038974181714</v>
      </c>
      <c r="I145">
        <v>-1.7179555377340847</v>
      </c>
      <c r="L145">
        <v>-1.8146876913613141</v>
      </c>
      <c r="M145">
        <f t="shared" si="10"/>
        <v>9281.3271004875296</v>
      </c>
      <c r="N145">
        <f t="shared" si="11"/>
        <v>3.9560314962644894</v>
      </c>
      <c r="O145">
        <v>2.3662507297699107</v>
      </c>
      <c r="P145">
        <v>2.8433439595841619</v>
      </c>
      <c r="Q145">
        <v>-1.1686319840431976</v>
      </c>
    </row>
    <row r="146" spans="1:17" x14ac:dyDescent="0.25">
      <c r="A146" s="3">
        <v>35064</v>
      </c>
      <c r="B146">
        <v>9176.4</v>
      </c>
      <c r="D146">
        <v>-0.79900193596768077</v>
      </c>
      <c r="E146">
        <f t="shared" si="8"/>
        <v>9250.3101572393571</v>
      </c>
      <c r="F146">
        <f t="shared" si="9"/>
        <v>3.0151419682956204</v>
      </c>
      <c r="G146">
        <v>1.8291314293278789</v>
      </c>
      <c r="H146">
        <v>2.8129009866839838</v>
      </c>
      <c r="I146">
        <v>-1.6679041790377198</v>
      </c>
      <c r="L146">
        <v>-1.9036780859977398</v>
      </c>
      <c r="M146">
        <f t="shared" si="10"/>
        <v>9354.4791700188725</v>
      </c>
      <c r="N146">
        <f t="shared" si="11"/>
        <v>3.1901239644881008</v>
      </c>
      <c r="O146">
        <v>2.4057520620183701</v>
      </c>
      <c r="P146">
        <v>2.8443986342552998</v>
      </c>
      <c r="Q146">
        <v>-1.130441837256889</v>
      </c>
    </row>
    <row r="147" spans="1:17" x14ac:dyDescent="0.25">
      <c r="A147" s="3">
        <v>35155</v>
      </c>
      <c r="B147">
        <v>9239.2999999999993</v>
      </c>
      <c r="D147">
        <v>-1.0119362546197408</v>
      </c>
      <c r="E147">
        <f t="shared" si="8"/>
        <v>9333.7516165237594</v>
      </c>
      <c r="F147">
        <f t="shared" si="9"/>
        <v>3.6572731107419765</v>
      </c>
      <c r="G147">
        <v>1.7938617232452385</v>
      </c>
      <c r="H147">
        <v>2.8282110054163709</v>
      </c>
      <c r="I147">
        <v>-1.7222075023451948</v>
      </c>
      <c r="L147">
        <v>-1.8896048570469475</v>
      </c>
      <c r="M147">
        <f t="shared" si="10"/>
        <v>9417.2487905463586</v>
      </c>
      <c r="N147">
        <f t="shared" si="11"/>
        <v>2.7111819829115147</v>
      </c>
      <c r="O147">
        <v>2.4442570937558754</v>
      </c>
      <c r="P147">
        <v>2.8450488283103805</v>
      </c>
      <c r="Q147">
        <v>-1.0927451353446171</v>
      </c>
    </row>
    <row r="148" spans="1:17" x14ac:dyDescent="0.25">
      <c r="A148" s="3">
        <v>35246</v>
      </c>
      <c r="B148">
        <v>9399</v>
      </c>
      <c r="D148">
        <v>-0.87371624987861196</v>
      </c>
      <c r="E148">
        <f t="shared" si="8"/>
        <v>9481.8444154459594</v>
      </c>
      <c r="F148">
        <f t="shared" si="9"/>
        <v>6.4991989461626654</v>
      </c>
      <c r="G148">
        <v>2.0229130660020589</v>
      </c>
      <c r="H148">
        <v>2.9398172067677866</v>
      </c>
      <c r="I148">
        <v>-1.6319064611766356</v>
      </c>
      <c r="L148">
        <v>-1.5884126359788979</v>
      </c>
      <c r="M148">
        <f t="shared" si="10"/>
        <v>9550.704598670296</v>
      </c>
      <c r="N148">
        <f t="shared" si="11"/>
        <v>5.7902088318247946</v>
      </c>
      <c r="O148">
        <v>2.4786728017517756</v>
      </c>
      <c r="P148">
        <v>2.8454634414716509</v>
      </c>
      <c r="Q148">
        <v>-1.0588448798994901</v>
      </c>
    </row>
    <row r="149" spans="1:17" x14ac:dyDescent="0.25">
      <c r="A149" s="3">
        <v>35338</v>
      </c>
      <c r="B149">
        <v>9480.7999999999993</v>
      </c>
      <c r="D149">
        <v>-0.62180127315423306</v>
      </c>
      <c r="E149">
        <f t="shared" si="8"/>
        <v>9540.1205912971345</v>
      </c>
      <c r="F149">
        <f t="shared" si="9"/>
        <v>2.4811896534383981</v>
      </c>
      <c r="G149">
        <v>2.0825840702491343</v>
      </c>
      <c r="H149">
        <v>2.9333593938946332</v>
      </c>
      <c r="I149">
        <v>-1.5642070187881238</v>
      </c>
      <c r="L149">
        <v>-1.4423869632398691</v>
      </c>
      <c r="M149">
        <f t="shared" si="10"/>
        <v>9619.5511517348132</v>
      </c>
      <c r="N149">
        <f t="shared" si="11"/>
        <v>2.9147403758566837</v>
      </c>
      <c r="O149">
        <v>2.5060500487674471</v>
      </c>
      <c r="P149">
        <v>2.8424071641820419</v>
      </c>
      <c r="Q149">
        <v>-1.0276680286455615</v>
      </c>
    </row>
    <row r="150" spans="1:17" x14ac:dyDescent="0.25">
      <c r="A150" s="3">
        <v>35430</v>
      </c>
      <c r="B150">
        <v>9584.2999999999993</v>
      </c>
      <c r="D150">
        <v>-0.2568930049175151</v>
      </c>
      <c r="E150">
        <f t="shared" si="8"/>
        <v>9608.9848098200127</v>
      </c>
      <c r="F150">
        <f t="shared" si="9"/>
        <v>2.9187658449541187</v>
      </c>
      <c r="G150">
        <v>2.2958754805695101</v>
      </c>
      <c r="H150">
        <v>2.9548762529344081</v>
      </c>
      <c r="I150">
        <v>-1.3776656514299706</v>
      </c>
      <c r="L150">
        <v>-1.2945425589952038</v>
      </c>
      <c r="M150">
        <f t="shared" si="10"/>
        <v>9710.000083560155</v>
      </c>
      <c r="N150">
        <f t="shared" si="11"/>
        <v>3.8144246173669627</v>
      </c>
      <c r="O150">
        <v>2.533147146351602</v>
      </c>
      <c r="P150">
        <v>2.8393094651637583</v>
      </c>
      <c r="Q150">
        <v>-0.99671983078371573</v>
      </c>
    </row>
    <row r="151" spans="1:17" x14ac:dyDescent="0.25">
      <c r="A151" s="3">
        <v>35520</v>
      </c>
      <c r="B151">
        <v>9658</v>
      </c>
      <c r="D151">
        <v>-0.3397311978342259</v>
      </c>
      <c r="E151">
        <f t="shared" si="8"/>
        <v>9690.9230890917643</v>
      </c>
      <c r="F151">
        <f t="shared" si="9"/>
        <v>3.4547796582163004</v>
      </c>
      <c r="G151">
        <v>2.2365167419915997</v>
      </c>
      <c r="H151">
        <v>2.95908582598654</v>
      </c>
      <c r="I151">
        <v>-1.442257786749896</v>
      </c>
      <c r="L151">
        <v>-1.1795525302568421</v>
      </c>
      <c r="M151">
        <f t="shared" si="10"/>
        <v>9773.280983125569</v>
      </c>
      <c r="N151">
        <f t="shared" si="11"/>
        <v>2.6324284912120799</v>
      </c>
      <c r="O151">
        <v>2.5578607412317607</v>
      </c>
      <c r="P151">
        <v>2.8350646386852025</v>
      </c>
      <c r="Q151">
        <v>-0.96672901163682534</v>
      </c>
    </row>
    <row r="152" spans="1:17" x14ac:dyDescent="0.25">
      <c r="A152" s="3">
        <v>35611</v>
      </c>
      <c r="B152">
        <v>9801.2000000000007</v>
      </c>
      <c r="D152">
        <v>2.0774956458126326E-2</v>
      </c>
      <c r="E152">
        <f t="shared" si="8"/>
        <v>9799.1642278983927</v>
      </c>
      <c r="F152">
        <f t="shared" si="9"/>
        <v>4.5431441715574783</v>
      </c>
      <c r="G152">
        <v>2.5159429241325277</v>
      </c>
      <c r="H152">
        <v>3.026395512308933</v>
      </c>
      <c r="I152">
        <v>-1.2465118944491065</v>
      </c>
      <c r="L152">
        <v>-0.88030859661967042</v>
      </c>
      <c r="M152">
        <f t="shared" si="10"/>
        <v>9888.2470891810553</v>
      </c>
      <c r="N152">
        <f t="shared" si="11"/>
        <v>4.7890011122277309</v>
      </c>
      <c r="O152">
        <v>2.5795963854307078</v>
      </c>
      <c r="P152">
        <v>2.8307682300646326</v>
      </c>
      <c r="Q152">
        <v>-0.93965201557183375</v>
      </c>
    </row>
    <row r="153" spans="1:17" x14ac:dyDescent="0.25">
      <c r="A153" s="3">
        <v>35703</v>
      </c>
      <c r="B153">
        <v>9924.2000000000007</v>
      </c>
      <c r="D153">
        <v>-0.27733419480125576</v>
      </c>
      <c r="E153">
        <f t="shared" si="8"/>
        <v>9951.7997436873902</v>
      </c>
      <c r="F153">
        <f t="shared" si="9"/>
        <v>6.3776441655485794</v>
      </c>
      <c r="G153">
        <v>2.3394916583172756</v>
      </c>
      <c r="H153">
        <v>3.0861754200463003</v>
      </c>
      <c r="I153">
        <v>-1.4972823300510019</v>
      </c>
      <c r="L153">
        <v>-0.63074064617967451</v>
      </c>
      <c r="M153">
        <f t="shared" si="10"/>
        <v>9987.1932874766444</v>
      </c>
      <c r="N153">
        <f t="shared" si="11"/>
        <v>4.0630570435108204</v>
      </c>
      <c r="O153">
        <v>2.5945188169178222</v>
      </c>
      <c r="P153">
        <v>2.8239383446935831</v>
      </c>
      <c r="Q153">
        <v>-0.91623858050632079</v>
      </c>
    </row>
    <row r="154" spans="1:17" x14ac:dyDescent="0.25">
      <c r="A154" s="3">
        <v>35795</v>
      </c>
      <c r="B154">
        <v>10000.299999999999</v>
      </c>
      <c r="D154">
        <v>-0.14227154716172663</v>
      </c>
      <c r="E154">
        <f t="shared" si="8"/>
        <v>10014.547852170534</v>
      </c>
      <c r="F154">
        <f t="shared" si="9"/>
        <v>2.5460346023995939</v>
      </c>
      <c r="G154">
        <v>2.3756663930106825</v>
      </c>
      <c r="H154">
        <v>3.0762854892766796</v>
      </c>
      <c r="I154">
        <v>-1.4488123029781768</v>
      </c>
      <c r="L154">
        <v>-0.54070602588046768</v>
      </c>
      <c r="M154">
        <f t="shared" si="10"/>
        <v>10054.666185949594</v>
      </c>
      <c r="N154">
        <f t="shared" si="11"/>
        <v>2.7298859987199053</v>
      </c>
      <c r="O154">
        <v>2.6067115456067209</v>
      </c>
      <c r="P154">
        <v>2.81572300664096</v>
      </c>
      <c r="Q154">
        <v>-0.89383243519138833</v>
      </c>
    </row>
    <row r="155" spans="1:17" x14ac:dyDescent="0.25">
      <c r="A155" s="3">
        <v>35885</v>
      </c>
      <c r="B155">
        <v>10094.799999999999</v>
      </c>
      <c r="D155">
        <v>-0.16332714358020439</v>
      </c>
      <c r="E155">
        <f t="shared" si="8"/>
        <v>10111.314521185863</v>
      </c>
      <c r="F155">
        <f t="shared" si="9"/>
        <v>3.9214253051490067</v>
      </c>
      <c r="G155">
        <v>2.4283741301771502</v>
      </c>
      <c r="H155">
        <v>3.101037111363671</v>
      </c>
      <c r="I155">
        <v>-1.4268761088602453</v>
      </c>
      <c r="L155">
        <v>-0.44237640715459747</v>
      </c>
      <c r="M155">
        <f t="shared" si="10"/>
        <v>10139.655443448582</v>
      </c>
      <c r="N155">
        <f t="shared" si="11"/>
        <v>3.4241983343687332</v>
      </c>
      <c r="O155">
        <v>2.6175944020967892</v>
      </c>
      <c r="P155">
        <v>2.8074690639818662</v>
      </c>
      <c r="Q155">
        <v>-0.8726881683193336</v>
      </c>
    </row>
    <row r="156" spans="1:17" x14ac:dyDescent="0.25">
      <c r="A156" s="3">
        <v>35976</v>
      </c>
      <c r="B156">
        <v>10185.6</v>
      </c>
      <c r="D156">
        <v>-3.262498958690685E-2</v>
      </c>
      <c r="E156">
        <f t="shared" si="8"/>
        <v>10188.924135438205</v>
      </c>
      <c r="F156">
        <f t="shared" si="9"/>
        <v>3.1057380935382461</v>
      </c>
      <c r="G156">
        <v>2.5642960858367232</v>
      </c>
      <c r="H156">
        <v>3.1136873129415661</v>
      </c>
      <c r="I156">
        <v>-1.3066810506564739</v>
      </c>
      <c r="L156">
        <v>-0.30236714743432458</v>
      </c>
      <c r="M156">
        <f t="shared" si="10"/>
        <v>10216.491313352059</v>
      </c>
      <c r="N156">
        <f t="shared" si="11"/>
        <v>3.0657316279748548</v>
      </c>
      <c r="O156">
        <v>2.6241274941332429</v>
      </c>
      <c r="P156">
        <v>2.798230740045542</v>
      </c>
      <c r="Q156">
        <v>-0.85466987011320716</v>
      </c>
    </row>
    <row r="157" spans="1:17" x14ac:dyDescent="0.25">
      <c r="A157" s="3">
        <v>36068</v>
      </c>
      <c r="B157">
        <v>10320</v>
      </c>
      <c r="D157">
        <v>0.2345101290642333</v>
      </c>
      <c r="E157">
        <f t="shared" si="8"/>
        <v>10295.855176736768</v>
      </c>
      <c r="F157">
        <f t="shared" si="9"/>
        <v>4.2644810454814941</v>
      </c>
      <c r="G157">
        <v>2.8218719428687393</v>
      </c>
      <c r="H157">
        <v>3.1671743167949935</v>
      </c>
      <c r="I157">
        <v>-1.115600942300178</v>
      </c>
      <c r="L157">
        <v>4.8221993449715228E-4</v>
      </c>
      <c r="M157">
        <f t="shared" si="10"/>
        <v>10319.950235142736</v>
      </c>
      <c r="N157">
        <f t="shared" si="11"/>
        <v>4.1126095002162799</v>
      </c>
      <c r="O157">
        <v>2.6241907914505713</v>
      </c>
      <c r="P157">
        <v>2.7881429566561424</v>
      </c>
      <c r="Q157">
        <v>-0.84206530742990604</v>
      </c>
    </row>
    <row r="158" spans="1:17" x14ac:dyDescent="0.25">
      <c r="A158" s="3">
        <v>36160</v>
      </c>
      <c r="B158">
        <v>10498.6</v>
      </c>
      <c r="D158">
        <v>0.47909407622807976</v>
      </c>
      <c r="E158">
        <f t="shared" si="8"/>
        <v>10448.541655874482</v>
      </c>
      <c r="F158">
        <f t="shared" si="9"/>
        <v>6.0652240328386231</v>
      </c>
      <c r="G158">
        <v>3.0406375909743506</v>
      </c>
      <c r="H158">
        <v>3.2585716949806698</v>
      </c>
      <c r="I158">
        <v>-1.0104617202719925</v>
      </c>
      <c r="L158">
        <v>0.40622128642212374</v>
      </c>
      <c r="M158">
        <f t="shared" si="10"/>
        <v>10456.124994537287</v>
      </c>
      <c r="N158">
        <f t="shared" si="11"/>
        <v>5.3835083788506877</v>
      </c>
      <c r="O158">
        <v>2.6141039893487843</v>
      </c>
      <c r="P158">
        <v>2.7758210208484693</v>
      </c>
      <c r="Q158">
        <v>-0.8368333164112054</v>
      </c>
    </row>
    <row r="159" spans="1:17" x14ac:dyDescent="0.25">
      <c r="A159" s="3">
        <v>36250</v>
      </c>
      <c r="B159">
        <v>10592.1</v>
      </c>
      <c r="D159">
        <v>0.67484029368313259</v>
      </c>
      <c r="E159">
        <f t="shared" si="8"/>
        <v>10521.099382031603</v>
      </c>
      <c r="F159">
        <f t="shared" si="9"/>
        <v>2.80678497296869</v>
      </c>
      <c r="G159">
        <v>3.073266127037515</v>
      </c>
      <c r="H159">
        <v>3.2499375233715537</v>
      </c>
      <c r="I159">
        <v>-0.96709906818101476</v>
      </c>
      <c r="L159">
        <v>0.59938621606715969</v>
      </c>
      <c r="M159">
        <f t="shared" si="10"/>
        <v>10528.990681166095</v>
      </c>
      <c r="N159">
        <f t="shared" si="11"/>
        <v>2.8167567235629187</v>
      </c>
      <c r="O159">
        <v>2.5954657669316195</v>
      </c>
      <c r="P159">
        <v>2.7602156366259076</v>
      </c>
      <c r="Q159">
        <v>-0.83607071933032695</v>
      </c>
    </row>
    <row r="160" spans="1:17" x14ac:dyDescent="0.25">
      <c r="A160" s="3">
        <v>36341</v>
      </c>
      <c r="B160">
        <v>10674.9</v>
      </c>
      <c r="D160">
        <v>0.65171641812298731</v>
      </c>
      <c r="E160">
        <f t="shared" si="8"/>
        <v>10605.780387941717</v>
      </c>
      <c r="F160">
        <f t="shared" si="9"/>
        <v>3.2585514341898492</v>
      </c>
      <c r="G160">
        <v>3.0554772401504713</v>
      </c>
      <c r="H160">
        <v>3.2471345758131021</v>
      </c>
      <c r="I160">
        <v>-0.9814032936929552</v>
      </c>
      <c r="L160">
        <v>0.76722875588791339</v>
      </c>
      <c r="M160">
        <f t="shared" si="10"/>
        <v>10593.622680504903</v>
      </c>
      <c r="N160">
        <f t="shared" si="11"/>
        <v>2.478093249560942</v>
      </c>
      <c r="O160">
        <v>2.5741957671634292</v>
      </c>
      <c r="P160">
        <v>2.7443183086705019</v>
      </c>
      <c r="Q160">
        <v>-0.83757695130110976</v>
      </c>
    </row>
    <row r="161" spans="1:17" x14ac:dyDescent="0.25">
      <c r="A161" s="3">
        <v>36433</v>
      </c>
      <c r="B161">
        <v>10810.7</v>
      </c>
      <c r="D161">
        <v>0.51015570218544326</v>
      </c>
      <c r="E161">
        <f t="shared" si="8"/>
        <v>10755.828527449927</v>
      </c>
      <c r="F161">
        <f t="shared" si="9"/>
        <v>5.780340285347596</v>
      </c>
      <c r="G161">
        <v>3.0527466705072506</v>
      </c>
      <c r="H161">
        <v>3.3059059743989443</v>
      </c>
      <c r="I161">
        <v>-1.0571992412435673</v>
      </c>
      <c r="L161">
        <v>1.1127139008351605</v>
      </c>
      <c r="M161">
        <f t="shared" si="10"/>
        <v>10691.731616068024</v>
      </c>
      <c r="N161">
        <f t="shared" si="11"/>
        <v>3.7562323060972735</v>
      </c>
      <c r="O161">
        <v>2.5471456460116211</v>
      </c>
      <c r="P161">
        <v>2.7281264048281235</v>
      </c>
      <c r="Q161">
        <v>-0.84449708402741697</v>
      </c>
    </row>
    <row r="162" spans="1:17" x14ac:dyDescent="0.25">
      <c r="A162" s="3">
        <v>36525</v>
      </c>
      <c r="B162">
        <v>11004.8</v>
      </c>
      <c r="D162">
        <v>0.75835211848573181</v>
      </c>
      <c r="E162">
        <f t="shared" si="8"/>
        <v>10921.972986476614</v>
      </c>
      <c r="F162">
        <f t="shared" si="9"/>
        <v>6.3234138059677925</v>
      </c>
      <c r="G162">
        <v>3.2504655512730336</v>
      </c>
      <c r="H162">
        <v>3.3972730356273524</v>
      </c>
      <c r="I162">
        <v>-0.9730690961140589</v>
      </c>
      <c r="L162">
        <v>1.558190396379473</v>
      </c>
      <c r="M162">
        <f t="shared" si="10"/>
        <v>10835.955186921406</v>
      </c>
      <c r="N162">
        <f t="shared" si="11"/>
        <v>5.5058661000735754</v>
      </c>
      <c r="O162">
        <v>2.5096682634582024</v>
      </c>
      <c r="P162">
        <v>2.7099753580842574</v>
      </c>
      <c r="Q162">
        <v>-0.85940884585941935</v>
      </c>
    </row>
    <row r="163" spans="1:17" x14ac:dyDescent="0.25">
      <c r="A163" s="3">
        <v>36616</v>
      </c>
      <c r="B163">
        <v>11033.6</v>
      </c>
      <c r="D163">
        <v>1.1593172688233153</v>
      </c>
      <c r="E163">
        <f t="shared" si="8"/>
        <v>10907.151509019217</v>
      </c>
      <c r="F163">
        <f t="shared" si="9"/>
        <v>-0.54170926481421633</v>
      </c>
      <c r="G163">
        <v>3.3260298050373938</v>
      </c>
      <c r="H163">
        <v>3.3060409576441439</v>
      </c>
      <c r="I163">
        <v>-0.78408391966426316</v>
      </c>
      <c r="L163">
        <v>1.6602700076301744</v>
      </c>
      <c r="M163">
        <f t="shared" si="10"/>
        <v>10853.404185501244</v>
      </c>
      <c r="N163">
        <f t="shared" si="11"/>
        <v>0.64567231544709891</v>
      </c>
      <c r="O163">
        <v>2.4637039868691097</v>
      </c>
      <c r="P163">
        <v>2.6884040515977286</v>
      </c>
      <c r="Q163">
        <v>-0.87855538970233138</v>
      </c>
    </row>
    <row r="164" spans="1:17" x14ac:dyDescent="0.25">
      <c r="A164" s="3">
        <v>36707</v>
      </c>
      <c r="B164">
        <v>11248.8</v>
      </c>
      <c r="D164">
        <v>0.67284165456214851</v>
      </c>
      <c r="E164">
        <f t="shared" si="8"/>
        <v>11173.619235461645</v>
      </c>
      <c r="F164">
        <f t="shared" si="9"/>
        <v>10.136199890525187</v>
      </c>
      <c r="G164">
        <v>3.2672975223680876</v>
      </c>
      <c r="H164">
        <v>3.4590829320965355</v>
      </c>
      <c r="I164">
        <v>-1.0330800035722723</v>
      </c>
      <c r="L164">
        <v>1.9971342791992583</v>
      </c>
      <c r="M164">
        <f t="shared" si="10"/>
        <v>11028.545144423748</v>
      </c>
      <c r="N164">
        <f t="shared" si="11"/>
        <v>6.6127128787572875</v>
      </c>
      <c r="O164">
        <v>2.4146110818445523</v>
      </c>
      <c r="P164">
        <v>2.6685238064565819</v>
      </c>
      <c r="Q164">
        <v>-0.90293291175011947</v>
      </c>
    </row>
    <row r="165" spans="1:17" x14ac:dyDescent="0.25">
      <c r="A165" s="3">
        <v>36799</v>
      </c>
      <c r="B165">
        <v>11258.3</v>
      </c>
      <c r="D165">
        <v>0.65656461924743326</v>
      </c>
      <c r="E165">
        <f t="shared" si="8"/>
        <v>11184.864139350133</v>
      </c>
      <c r="F165">
        <f t="shared" si="9"/>
        <v>0.40315997915625346</v>
      </c>
      <c r="G165">
        <v>3.1500156397417749</v>
      </c>
      <c r="H165">
        <v>3.3708300804461921</v>
      </c>
      <c r="I165">
        <v>-1.040644776985693</v>
      </c>
      <c r="L165">
        <v>1.8321696811472066</v>
      </c>
      <c r="M165">
        <f t="shared" si="10"/>
        <v>11055.740082187716</v>
      </c>
      <c r="N165">
        <f t="shared" si="11"/>
        <v>0.9900015482397384</v>
      </c>
      <c r="O165">
        <v>2.356166490952504</v>
      </c>
      <c r="P165">
        <v>2.6440863538925408</v>
      </c>
      <c r="Q165">
        <v>-0.93099653928840953</v>
      </c>
    </row>
    <row r="166" spans="1:17" x14ac:dyDescent="0.25">
      <c r="A166" s="3">
        <v>36891</v>
      </c>
      <c r="B166">
        <v>11325</v>
      </c>
      <c r="D166">
        <v>0.48156996198656543</v>
      </c>
      <c r="E166">
        <f t="shared" si="8"/>
        <v>11270.723580736636</v>
      </c>
      <c r="F166">
        <f t="shared" si="9"/>
        <v>3.1060957382789356</v>
      </c>
      <c r="G166">
        <v>3.2220770747200627</v>
      </c>
      <c r="H166">
        <v>3.3706106405157059</v>
      </c>
      <c r="I166">
        <v>-0.96831053139144729</v>
      </c>
      <c r="L166">
        <v>1.5556196199551096</v>
      </c>
      <c r="M166">
        <f t="shared" si="10"/>
        <v>11151.524693936977</v>
      </c>
      <c r="N166">
        <f t="shared" si="11"/>
        <v>3.5108134950398107</v>
      </c>
      <c r="O166">
        <v>2.3006814623643921</v>
      </c>
      <c r="P166">
        <v>2.6215321388123618</v>
      </c>
      <c r="Q166">
        <v>-0.9584418702023052</v>
      </c>
    </row>
    <row r="167" spans="1:17" x14ac:dyDescent="0.25">
      <c r="A167" s="3">
        <v>36981</v>
      </c>
      <c r="B167">
        <v>11287.8</v>
      </c>
      <c r="D167">
        <v>0.27414036608786319</v>
      </c>
      <c r="E167">
        <f t="shared" si="8"/>
        <v>11256.940182972108</v>
      </c>
      <c r="F167">
        <f t="shared" si="9"/>
        <v>-0.4882786418996643</v>
      </c>
      <c r="G167">
        <v>3.1992498685270325</v>
      </c>
      <c r="H167">
        <v>3.2715715458590906</v>
      </c>
      <c r="I167">
        <v>-0.86801102879734526</v>
      </c>
      <c r="L167">
        <v>1.0234907099409156</v>
      </c>
      <c r="M167">
        <f t="shared" si="10"/>
        <v>11173.440870707565</v>
      </c>
      <c r="N167">
        <f t="shared" si="11"/>
        <v>0.78844355762979212</v>
      </c>
      <c r="O167">
        <v>2.2447221594328073</v>
      </c>
      <c r="P167">
        <v>2.5981059732916547</v>
      </c>
      <c r="Q167">
        <v>-0.98527745517112131</v>
      </c>
    </row>
    <row r="168" spans="1:17" x14ac:dyDescent="0.25">
      <c r="A168" s="3">
        <v>37072</v>
      </c>
      <c r="B168">
        <v>11361.7</v>
      </c>
      <c r="D168">
        <v>-0.21891861495885223</v>
      </c>
      <c r="E168">
        <f t="shared" si="8"/>
        <v>11386.627447097711</v>
      </c>
      <c r="F168">
        <f t="shared" si="9"/>
        <v>4.6885084809950239</v>
      </c>
      <c r="G168">
        <v>3.2073229544992499</v>
      </c>
      <c r="H168">
        <v>3.3049757928151999</v>
      </c>
      <c r="I168">
        <v>-0.90146654323770803</v>
      </c>
      <c r="L168">
        <v>0.66105872103821639</v>
      </c>
      <c r="M168">
        <f t="shared" si="10"/>
        <v>11287.085735395112</v>
      </c>
      <c r="N168">
        <f t="shared" si="11"/>
        <v>4.1308840182564754</v>
      </c>
      <c r="O168">
        <v>2.1912029270004449</v>
      </c>
      <c r="P168">
        <v>2.5766719790837751</v>
      </c>
      <c r="Q168">
        <v>-1.0121496632932467</v>
      </c>
    </row>
    <row r="169" spans="1:17" x14ac:dyDescent="0.25">
      <c r="A169" s="3">
        <v>37164</v>
      </c>
      <c r="B169">
        <v>11330.4</v>
      </c>
      <c r="D169">
        <v>-0.84320791042966903</v>
      </c>
      <c r="E169">
        <f t="shared" si="8"/>
        <v>11426.751270618981</v>
      </c>
      <c r="F169">
        <f t="shared" si="9"/>
        <v>1.4169745301024328</v>
      </c>
      <c r="G169">
        <v>2.9028939635218496</v>
      </c>
      <c r="H169">
        <v>3.2247680891567962</v>
      </c>
      <c r="I169">
        <v>-1.1061802591000285</v>
      </c>
      <c r="L169">
        <v>0.18587278500831417</v>
      </c>
      <c r="M169">
        <f t="shared" si="10"/>
        <v>11309.37894239263</v>
      </c>
      <c r="N169">
        <f t="shared" si="11"/>
        <v>0.79238668864556328</v>
      </c>
      <c r="O169">
        <v>2.1360852821792733</v>
      </c>
      <c r="P169">
        <v>2.5536395451029508</v>
      </c>
      <c r="Q169">
        <v>-1.0386330823952885</v>
      </c>
    </row>
    <row r="170" spans="1:17" x14ac:dyDescent="0.25">
      <c r="A170" s="3">
        <v>37256</v>
      </c>
      <c r="B170">
        <v>11370</v>
      </c>
      <c r="D170">
        <v>-0.56624263343951498</v>
      </c>
      <c r="E170">
        <f t="shared" si="8"/>
        <v>11434.748420583897</v>
      </c>
      <c r="F170">
        <f t="shared" si="9"/>
        <v>0.28023885516137437</v>
      </c>
      <c r="G170">
        <v>3.1672378189391521</v>
      </c>
      <c r="H170">
        <v>3.1791114469892205</v>
      </c>
      <c r="I170">
        <v>-0.78507546393609129</v>
      </c>
      <c r="L170">
        <v>-6.0112381259386893E-2</v>
      </c>
      <c r="M170">
        <f t="shared" si="10"/>
        <v>11376.838888768083</v>
      </c>
      <c r="N170">
        <f t="shared" si="11"/>
        <v>2.4074157910473293</v>
      </c>
      <c r="O170">
        <v>2.084906303121941</v>
      </c>
      <c r="P170">
        <v>2.5327341643644532</v>
      </c>
      <c r="Q170">
        <v>-1.0638222163798476</v>
      </c>
    </row>
    <row r="171" spans="1:17" x14ac:dyDescent="0.25">
      <c r="A171" s="3">
        <v>37346</v>
      </c>
      <c r="B171">
        <v>11467.1</v>
      </c>
      <c r="D171">
        <v>-0.66948999173564516</v>
      </c>
      <c r="E171">
        <f t="shared" si="8"/>
        <v>11544.388525787224</v>
      </c>
      <c r="F171">
        <f t="shared" si="9"/>
        <v>3.8908457936777996</v>
      </c>
      <c r="G171">
        <v>3.1467116261595072</v>
      </c>
      <c r="H171">
        <v>3.192822608210701</v>
      </c>
      <c r="I171">
        <v>-0.82264755319433314</v>
      </c>
      <c r="L171">
        <v>-7.1153680556790277E-2</v>
      </c>
      <c r="M171">
        <f t="shared" si="10"/>
        <v>11475.265073453411</v>
      </c>
      <c r="N171">
        <f t="shared" si="11"/>
        <v>3.5057492787977873</v>
      </c>
      <c r="O171">
        <v>2.0321853798116991</v>
      </c>
      <c r="P171">
        <v>2.5118184124640277</v>
      </c>
      <c r="Q171">
        <v>-1.0905404010520146</v>
      </c>
    </row>
    <row r="172" spans="1:17" x14ac:dyDescent="0.25">
      <c r="A172" s="3">
        <v>37437</v>
      </c>
      <c r="B172">
        <v>11528.1</v>
      </c>
      <c r="D172">
        <v>-5.8715150990678922E-2</v>
      </c>
      <c r="E172">
        <f t="shared" si="8"/>
        <v>11534.872717932916</v>
      </c>
      <c r="F172">
        <f t="shared" si="9"/>
        <v>-0.32930453658537306</v>
      </c>
      <c r="G172">
        <v>3.3286148566225946</v>
      </c>
      <c r="H172">
        <v>3.1239174964314969</v>
      </c>
      <c r="I172">
        <v>-0.55508057891979012</v>
      </c>
      <c r="L172">
        <v>-9.0940751451739743E-2</v>
      </c>
      <c r="M172">
        <f t="shared" si="10"/>
        <v>11538.59328343892</v>
      </c>
      <c r="N172">
        <f t="shared" si="11"/>
        <v>2.2258090687008458</v>
      </c>
      <c r="O172">
        <v>1.9786617837691565</v>
      </c>
      <c r="P172">
        <v>2.4899120385751834</v>
      </c>
      <c r="Q172">
        <v>-1.1168297041343318</v>
      </c>
    </row>
    <row r="173" spans="1:17" x14ac:dyDescent="0.25">
      <c r="A173" s="3">
        <v>37529</v>
      </c>
      <c r="B173">
        <v>11586.6</v>
      </c>
      <c r="D173">
        <v>-9.6397073741627537E-4</v>
      </c>
      <c r="E173">
        <f t="shared" si="8"/>
        <v>11586.711692510144</v>
      </c>
      <c r="F173">
        <f t="shared" si="9"/>
        <v>1.8097981320044809</v>
      </c>
      <c r="G173">
        <v>3.2040362388074932</v>
      </c>
      <c r="H173">
        <v>3.077926003109912</v>
      </c>
      <c r="I173">
        <v>-0.62248196561695912</v>
      </c>
      <c r="L173">
        <v>-0.14242966991389494</v>
      </c>
      <c r="M173">
        <f t="shared" si="10"/>
        <v>11603.12629448092</v>
      </c>
      <c r="N173">
        <f t="shared" si="11"/>
        <v>2.2559565407576088</v>
      </c>
      <c r="O173">
        <v>1.9292198687147695</v>
      </c>
      <c r="P173">
        <v>2.4687010887095799</v>
      </c>
      <c r="Q173">
        <v>-1.1399018865467194</v>
      </c>
    </row>
    <row r="174" spans="1:17" x14ac:dyDescent="0.25">
      <c r="A174" s="3">
        <v>37621</v>
      </c>
      <c r="B174">
        <v>11590.6</v>
      </c>
      <c r="D174">
        <v>-0.33275889970605022</v>
      </c>
      <c r="E174">
        <f t="shared" si="8"/>
        <v>11629.297522479346</v>
      </c>
      <c r="F174">
        <f t="shared" si="9"/>
        <v>1.4782860577539969</v>
      </c>
      <c r="G174">
        <v>2.8331538075075797</v>
      </c>
      <c r="H174">
        <v>2.9981672048697976</v>
      </c>
      <c r="I174">
        <v>-0.89420720693880107</v>
      </c>
      <c r="L174">
        <v>-0.2859849901516327</v>
      </c>
      <c r="M174">
        <f t="shared" si="10"/>
        <v>11623.842444670632</v>
      </c>
      <c r="N174">
        <f t="shared" si="11"/>
        <v>0.71607239145059509</v>
      </c>
      <c r="O174">
        <v>1.885353093425068</v>
      </c>
      <c r="P174">
        <v>2.4482698521089179</v>
      </c>
      <c r="Q174">
        <v>-1.1583682790096916</v>
      </c>
    </row>
    <row r="175" spans="1:17" x14ac:dyDescent="0.25">
      <c r="A175" s="3">
        <v>37711</v>
      </c>
      <c r="B175">
        <v>11638.9</v>
      </c>
      <c r="D175">
        <v>-0.80276100203968781</v>
      </c>
      <c r="E175">
        <f t="shared" si="8"/>
        <v>11733.088660098007</v>
      </c>
      <c r="F175">
        <f t="shared" si="9"/>
        <v>3.6180662717245626</v>
      </c>
      <c r="G175">
        <v>2.486964026600603</v>
      </c>
      <c r="H175">
        <v>2.9758767775490234</v>
      </c>
      <c r="I175">
        <v>-1.2126852345933727</v>
      </c>
      <c r="L175">
        <v>-0.25424220704064737</v>
      </c>
      <c r="M175">
        <f t="shared" si="10"/>
        <v>11668.566420798241</v>
      </c>
      <c r="N175">
        <f t="shared" si="11"/>
        <v>1.5479480040454963</v>
      </c>
      <c r="O175">
        <v>1.8474187966237148</v>
      </c>
      <c r="P175">
        <v>2.4301484052129823</v>
      </c>
      <c r="Q175">
        <v>-1.1737737540109929</v>
      </c>
    </row>
    <row r="176" spans="1:17" x14ac:dyDescent="0.25">
      <c r="A176" s="3">
        <v>37802</v>
      </c>
      <c r="B176">
        <v>11737.5</v>
      </c>
      <c r="D176">
        <v>-0.55694217944710545</v>
      </c>
      <c r="E176">
        <f t="shared" si="8"/>
        <v>11803.237206543436</v>
      </c>
      <c r="F176">
        <f t="shared" si="9"/>
        <v>2.4130100683920297</v>
      </c>
      <c r="G176">
        <v>2.5178542193020652</v>
      </c>
      <c r="H176">
        <v>2.9641248625671617</v>
      </c>
      <c r="I176">
        <v>-1.1671849061805564</v>
      </c>
      <c r="L176">
        <v>4.1027114246276142E-2</v>
      </c>
      <c r="M176">
        <f t="shared" si="10"/>
        <v>11732.686417339401</v>
      </c>
      <c r="N176">
        <f t="shared" si="11"/>
        <v>2.216226131279031</v>
      </c>
      <c r="O176">
        <v>1.8093842866728771</v>
      </c>
      <c r="P176">
        <v>2.4128726191364169</v>
      </c>
      <c r="Q176">
        <v>-1.1903307788465529</v>
      </c>
    </row>
    <row r="177" spans="1:17" x14ac:dyDescent="0.25">
      <c r="A177" s="3">
        <v>37894</v>
      </c>
      <c r="B177">
        <v>11930.7</v>
      </c>
      <c r="D177">
        <v>0.10466113098107144</v>
      </c>
      <c r="E177">
        <f t="shared" si="8"/>
        <v>11918.226249614272</v>
      </c>
      <c r="F177">
        <f t="shared" si="9"/>
        <v>3.9541811768602164</v>
      </c>
      <c r="G177">
        <v>2.7692045813425925</v>
      </c>
      <c r="H177">
        <v>3.0142853896361381</v>
      </c>
      <c r="I177">
        <v>-0.97819477300161617</v>
      </c>
      <c r="L177">
        <v>0.58680227841091437</v>
      </c>
      <c r="M177">
        <f t="shared" si="10"/>
        <v>11861.098801985379</v>
      </c>
      <c r="N177">
        <f t="shared" si="11"/>
        <v>4.4503358977518337</v>
      </c>
      <c r="O177">
        <v>1.7668139273742145</v>
      </c>
      <c r="P177">
        <v>2.3953675367392178</v>
      </c>
      <c r="Q177">
        <v>-1.2111385888197435</v>
      </c>
    </row>
    <row r="178" spans="1:17" x14ac:dyDescent="0.25">
      <c r="A178" s="3">
        <v>37986</v>
      </c>
      <c r="B178">
        <v>12038.6</v>
      </c>
      <c r="D178">
        <v>0.53612626513381656</v>
      </c>
      <c r="E178">
        <f t="shared" si="8"/>
        <v>11974.402085327827</v>
      </c>
      <c r="F178">
        <f t="shared" si="9"/>
        <v>1.8987475523952524</v>
      </c>
      <c r="G178">
        <v>2.7054802528150192</v>
      </c>
      <c r="H178">
        <v>2.9790570688489861</v>
      </c>
      <c r="I178">
        <v>-0.99812278847061031</v>
      </c>
      <c r="L178">
        <v>0.94587388433842534</v>
      </c>
      <c r="M178">
        <f t="shared" si="10"/>
        <v>11925.797000671435</v>
      </c>
      <c r="N178">
        <f t="shared" si="11"/>
        <v>2.199778853056289</v>
      </c>
      <c r="O178">
        <v>1.7191125176357636</v>
      </c>
      <c r="P178">
        <v>2.3754115622021468</v>
      </c>
      <c r="Q178">
        <v>-1.2340304677975529</v>
      </c>
    </row>
    <row r="179" spans="1:17" x14ac:dyDescent="0.25">
      <c r="A179" s="3">
        <v>38077</v>
      </c>
      <c r="B179">
        <v>12117.9</v>
      </c>
      <c r="D179">
        <v>1.1435516872102198</v>
      </c>
      <c r="E179">
        <f t="shared" si="8"/>
        <v>11980.892303915733</v>
      </c>
      <c r="F179">
        <f t="shared" si="9"/>
        <v>0.21697942232334899</v>
      </c>
      <c r="G179">
        <v>2.7851794703027299</v>
      </c>
      <c r="H179">
        <v>2.9171316564354068</v>
      </c>
      <c r="I179">
        <v>-0.84143708148392182</v>
      </c>
      <c r="L179">
        <v>1.156981031710302</v>
      </c>
      <c r="M179">
        <f t="shared" si="10"/>
        <v>11979.301751009481</v>
      </c>
      <c r="N179">
        <f t="shared" si="11"/>
        <v>1.806701885972295</v>
      </c>
      <c r="O179">
        <v>1.6737290161205456</v>
      </c>
      <c r="P179">
        <v>2.355895950679106</v>
      </c>
      <c r="Q179">
        <v>-1.2551519036594905</v>
      </c>
    </row>
    <row r="180" spans="1:17" x14ac:dyDescent="0.25">
      <c r="A180" s="3">
        <v>38168</v>
      </c>
      <c r="B180">
        <v>12195.9</v>
      </c>
      <c r="D180">
        <v>1.5071533316524892</v>
      </c>
      <c r="E180">
        <f t="shared" si="8"/>
        <v>12014.81826620884</v>
      </c>
      <c r="F180">
        <f t="shared" si="9"/>
        <v>1.1374890774369373</v>
      </c>
      <c r="G180">
        <v>2.8028268517722159</v>
      </c>
      <c r="H180">
        <v>2.874648372635809</v>
      </c>
      <c r="I180">
        <v>-0.77097392124696718</v>
      </c>
      <c r="L180">
        <v>1.3306357970349154</v>
      </c>
      <c r="M180">
        <f t="shared" si="10"/>
        <v>12035.748028294587</v>
      </c>
      <c r="N180">
        <f t="shared" si="11"/>
        <v>1.8981571425376931</v>
      </c>
      <c r="O180">
        <v>1.6309271032316801</v>
      </c>
      <c r="P180">
        <v>2.3372264678942201</v>
      </c>
      <c r="Q180">
        <v>-1.2747436693026544</v>
      </c>
    </row>
    <row r="181" spans="1:17" x14ac:dyDescent="0.25">
      <c r="A181" s="3">
        <v>38260</v>
      </c>
      <c r="B181">
        <v>12286.7</v>
      </c>
      <c r="D181">
        <v>1.4571546023237261</v>
      </c>
      <c r="E181">
        <f t="shared" si="8"/>
        <v>12110.235151142897</v>
      </c>
      <c r="F181">
        <f t="shared" si="9"/>
        <v>3.2146822945306797</v>
      </c>
      <c r="G181">
        <v>2.6347609301386141</v>
      </c>
      <c r="H181">
        <v>2.8641349010833679</v>
      </c>
      <c r="I181">
        <v>-0.92596935637554401</v>
      </c>
      <c r="L181">
        <v>1.5408977936663177</v>
      </c>
      <c r="M181">
        <f t="shared" si="10"/>
        <v>12100.247552436347</v>
      </c>
      <c r="N181">
        <f t="shared" si="11"/>
        <v>2.1608912997671981</v>
      </c>
      <c r="O181">
        <v>1.5889634069955358</v>
      </c>
      <c r="P181">
        <v>2.3190628739037296</v>
      </c>
      <c r="Q181">
        <v>-1.294126145914883</v>
      </c>
    </row>
    <row r="182" spans="1:17" x14ac:dyDescent="0.25">
      <c r="A182" s="3">
        <v>38352</v>
      </c>
      <c r="B182">
        <v>12387.2</v>
      </c>
      <c r="D182">
        <v>1.4170535238139337</v>
      </c>
      <c r="E182">
        <f t="shared" si="8"/>
        <v>12214.119390770249</v>
      </c>
      <c r="F182">
        <f t="shared" si="9"/>
        <v>3.4756918137043291</v>
      </c>
      <c r="G182">
        <v>2.485569258156028</v>
      </c>
      <c r="H182">
        <v>2.861882988582908</v>
      </c>
      <c r="I182">
        <v>-1.0723614210351879</v>
      </c>
      <c r="L182">
        <v>1.7951413913399392</v>
      </c>
      <c r="M182">
        <f t="shared" si="10"/>
        <v>12168.753666129121</v>
      </c>
      <c r="N182">
        <f t="shared" si="11"/>
        <v>2.2839231397005388</v>
      </c>
      <c r="O182">
        <v>1.5460974963769012</v>
      </c>
      <c r="P182">
        <v>2.3010035094631918</v>
      </c>
      <c r="Q182">
        <v>-1.3145404164608741</v>
      </c>
    </row>
    <row r="183" spans="1:17" x14ac:dyDescent="0.25">
      <c r="A183" s="3">
        <v>38442</v>
      </c>
      <c r="B183">
        <v>12515</v>
      </c>
      <c r="D183">
        <v>1.9687791263609142</v>
      </c>
      <c r="E183">
        <f t="shared" si="8"/>
        <v>12273.364560432037</v>
      </c>
      <c r="F183">
        <f t="shared" si="9"/>
        <v>1.9543815036073608</v>
      </c>
      <c r="G183">
        <v>2.6880790291792014</v>
      </c>
      <c r="H183">
        <v>2.8594135303560049</v>
      </c>
      <c r="I183">
        <v>-0.86678158697256424</v>
      </c>
      <c r="L183">
        <v>2.0659307657629142</v>
      </c>
      <c r="M183">
        <f t="shared" si="10"/>
        <v>12261.682136345189</v>
      </c>
      <c r="N183">
        <f t="shared" si="11"/>
        <v>3.0898281087841317</v>
      </c>
      <c r="O183">
        <v>1.5010825003187265</v>
      </c>
      <c r="P183">
        <v>2.2828034368813603</v>
      </c>
      <c r="Q183">
        <v>-1.3369288422292314</v>
      </c>
    </row>
    <row r="184" spans="1:17" x14ac:dyDescent="0.25">
      <c r="A184" s="3">
        <v>38533</v>
      </c>
      <c r="B184">
        <v>12570.7</v>
      </c>
      <c r="D184">
        <v>1.7917077050559556</v>
      </c>
      <c r="E184">
        <f t="shared" si="8"/>
        <v>12349.434235275749</v>
      </c>
      <c r="F184">
        <f t="shared" si="9"/>
        <v>2.5023233036258752</v>
      </c>
      <c r="G184">
        <v>2.453243291465542</v>
      </c>
      <c r="H184">
        <v>2.8249520021881387</v>
      </c>
      <c r="I184">
        <v>-1.0587742983258146</v>
      </c>
      <c r="L184">
        <v>2.1802019281230969</v>
      </c>
      <c r="M184">
        <f t="shared" si="10"/>
        <v>12302.48107049411</v>
      </c>
      <c r="N184">
        <f t="shared" si="11"/>
        <v>1.3375983619658749</v>
      </c>
      <c r="O184">
        <v>1.4538290797135498</v>
      </c>
      <c r="P184">
        <v>2.2636418790834552</v>
      </c>
      <c r="Q184">
        <v>-1.3603603614421291</v>
      </c>
    </row>
    <row r="185" spans="1:17" x14ac:dyDescent="0.25">
      <c r="A185" s="3">
        <v>38625</v>
      </c>
      <c r="B185">
        <v>12670.5</v>
      </c>
      <c r="D185">
        <v>1.4763483447280805</v>
      </c>
      <c r="E185">
        <f t="shared" si="8"/>
        <v>12486.160772120709</v>
      </c>
      <c r="F185">
        <f t="shared" si="9"/>
        <v>4.5026837105237139</v>
      </c>
      <c r="G185">
        <v>2.2811081047952984</v>
      </c>
      <c r="H185">
        <v>2.8468197859065594</v>
      </c>
      <c r="I185">
        <v>-1.2580958021474153</v>
      </c>
      <c r="L185">
        <v>2.3355116440619668</v>
      </c>
      <c r="M185">
        <f t="shared" si="10"/>
        <v>12381.332536910424</v>
      </c>
      <c r="N185">
        <f t="shared" si="11"/>
        <v>2.588511886134448</v>
      </c>
      <c r="O185">
        <v>1.4060382034588974</v>
      </c>
      <c r="P185">
        <v>2.2453634474024904</v>
      </c>
      <c r="Q185">
        <v>-1.3854272503413769</v>
      </c>
    </row>
    <row r="186" spans="1:17" x14ac:dyDescent="0.25">
      <c r="A186" s="3">
        <v>38717</v>
      </c>
      <c r="B186">
        <v>12735.6</v>
      </c>
      <c r="D186">
        <v>1.6330930920439641</v>
      </c>
      <c r="E186">
        <f t="shared" si="8"/>
        <v>12530.957793900861</v>
      </c>
      <c r="F186">
        <f t="shared" si="9"/>
        <v>1.4428351332949951</v>
      </c>
      <c r="G186">
        <v>2.3466953806573532</v>
      </c>
      <c r="H186">
        <v>2.818830103780424</v>
      </c>
      <c r="I186">
        <v>-1.1577113842866591</v>
      </c>
      <c r="L186">
        <v>2.4544458725014238</v>
      </c>
      <c r="M186">
        <f t="shared" si="10"/>
        <v>12430.500103283668</v>
      </c>
      <c r="N186">
        <f t="shared" si="11"/>
        <v>1.5979287099871398</v>
      </c>
      <c r="O186">
        <v>1.3539295599963614</v>
      </c>
      <c r="P186">
        <v>2.2263632067882004</v>
      </c>
      <c r="Q186">
        <v>-1.4139145440620526</v>
      </c>
    </row>
    <row r="187" spans="1:17" x14ac:dyDescent="0.25">
      <c r="A187" s="3">
        <v>38807</v>
      </c>
      <c r="B187">
        <v>12896.4</v>
      </c>
      <c r="D187">
        <v>1.4456407795263431</v>
      </c>
      <c r="E187">
        <f t="shared" si="8"/>
        <v>12712.621164302152</v>
      </c>
      <c r="F187">
        <f t="shared" si="9"/>
        <v>5.9261900828812442</v>
      </c>
      <c r="G187">
        <v>2.3503644810615749</v>
      </c>
      <c r="H187">
        <v>2.8925659758081803</v>
      </c>
      <c r="I187">
        <v>-1.2457116925518585</v>
      </c>
      <c r="L187">
        <v>2.687866933747614</v>
      </c>
      <c r="M187">
        <f t="shared" si="10"/>
        <v>12558.835220835319</v>
      </c>
      <c r="N187">
        <f t="shared" si="11"/>
        <v>4.1940797027069765</v>
      </c>
      <c r="O187">
        <v>1.2966525962222597</v>
      </c>
      <c r="P187">
        <v>2.2074485719793251</v>
      </c>
      <c r="Q187">
        <v>-1.4476765843607124</v>
      </c>
    </row>
    <row r="188" spans="1:17" x14ac:dyDescent="0.25">
      <c r="A188" s="3">
        <v>38898</v>
      </c>
      <c r="B188">
        <v>12948.7</v>
      </c>
      <c r="D188">
        <v>1.8218758142249953</v>
      </c>
      <c r="E188">
        <f t="shared" si="8"/>
        <v>12717.011837048682</v>
      </c>
      <c r="F188">
        <f t="shared" si="9"/>
        <v>0.13822319985712372</v>
      </c>
      <c r="G188">
        <v>2.5199883674091752</v>
      </c>
      <c r="H188">
        <v>2.8413825623407782</v>
      </c>
      <c r="I188">
        <v>-1.0124559114804383</v>
      </c>
      <c r="L188">
        <v>2.6514667733833903</v>
      </c>
      <c r="M188">
        <f t="shared" si="10"/>
        <v>12614.237679219877</v>
      </c>
      <c r="N188">
        <f t="shared" si="11"/>
        <v>1.7762839659574592</v>
      </c>
      <c r="O188">
        <v>1.2322096235373736</v>
      </c>
      <c r="P188">
        <v>2.1859974484086635</v>
      </c>
      <c r="Q188">
        <v>-1.4854512372856179</v>
      </c>
    </row>
    <row r="189" spans="1:17" x14ac:dyDescent="0.25">
      <c r="A189" s="3">
        <v>38990</v>
      </c>
      <c r="B189">
        <v>12950.4</v>
      </c>
      <c r="D189">
        <v>1.2491240198078231</v>
      </c>
      <c r="E189">
        <f t="shared" si="8"/>
        <v>12790.629178644998</v>
      </c>
      <c r="F189">
        <f t="shared" si="9"/>
        <v>2.3357391439664088</v>
      </c>
      <c r="G189">
        <v>2.2677302533259818</v>
      </c>
      <c r="H189">
        <v>2.8021001673538914</v>
      </c>
      <c r="I189">
        <v>-1.2158776339873441</v>
      </c>
      <c r="L189">
        <v>2.4533236569948258</v>
      </c>
      <c r="M189">
        <f t="shared" si="10"/>
        <v>12640.292708664931</v>
      </c>
      <c r="N189">
        <f t="shared" si="11"/>
        <v>0.82877355950590204</v>
      </c>
      <c r="O189">
        <v>1.1671559030068019</v>
      </c>
      <c r="P189">
        <v>2.1648753667727512</v>
      </c>
      <c r="Q189">
        <v>-1.5242457073294999</v>
      </c>
    </row>
    <row r="190" spans="1:17" x14ac:dyDescent="0.25">
      <c r="A190" s="3">
        <v>39082</v>
      </c>
      <c r="B190">
        <v>13038.4</v>
      </c>
      <c r="D190">
        <v>0.81297023573824845</v>
      </c>
      <c r="E190">
        <f t="shared" si="8"/>
        <v>12933.256474351829</v>
      </c>
      <c r="F190">
        <f t="shared" si="9"/>
        <v>4.5355303916901679</v>
      </c>
      <c r="G190">
        <v>2.2476712158191754</v>
      </c>
      <c r="H190">
        <v>2.8415970357663594</v>
      </c>
      <c r="I190">
        <v>-1.2850396992619912</v>
      </c>
      <c r="L190">
        <v>2.3813745491440841</v>
      </c>
      <c r="M190">
        <f t="shared" si="10"/>
        <v>12735.128882003275</v>
      </c>
      <c r="N190">
        <f t="shared" si="11"/>
        <v>3.0350186743623553</v>
      </c>
      <c r="O190">
        <v>1.0993961602979532</v>
      </c>
      <c r="P190">
        <v>2.1447801900268355</v>
      </c>
      <c r="Q190">
        <v>-1.5670228612556167</v>
      </c>
    </row>
    <row r="191" spans="1:17" x14ac:dyDescent="0.25">
      <c r="A191" s="3">
        <v>39172</v>
      </c>
      <c r="B191">
        <v>13056.1</v>
      </c>
      <c r="D191">
        <v>0.9260015927565064</v>
      </c>
      <c r="E191">
        <f t="shared" si="8"/>
        <v>12936.309567362312</v>
      </c>
      <c r="F191">
        <f t="shared" si="9"/>
        <v>9.4459559528337067E-2</v>
      </c>
      <c r="G191">
        <v>2.4113070398332717</v>
      </c>
      <c r="H191">
        <v>2.7893823356865237</v>
      </c>
      <c r="I191">
        <v>-1.05648987140499</v>
      </c>
      <c r="L191">
        <v>2.2534766624390841</v>
      </c>
      <c r="M191">
        <f t="shared" si="10"/>
        <v>12768.367811200218</v>
      </c>
      <c r="N191">
        <f t="shared" si="11"/>
        <v>1.0481020629637072</v>
      </c>
      <c r="O191">
        <v>1.0243529433677065</v>
      </c>
      <c r="P191">
        <v>2.1231082864251563</v>
      </c>
      <c r="Q191">
        <v>-1.6151232817792676</v>
      </c>
    </row>
    <row r="192" spans="1:17" x14ac:dyDescent="0.25">
      <c r="A192" s="3">
        <v>39263</v>
      </c>
      <c r="B192">
        <v>13173.6</v>
      </c>
      <c r="D192">
        <v>0.12115746179392772</v>
      </c>
      <c r="E192">
        <f t="shared" si="8"/>
        <v>13157.65851491182</v>
      </c>
      <c r="F192">
        <f t="shared" si="9"/>
        <v>7.0219461845618891</v>
      </c>
      <c r="G192">
        <v>2.1964030701739632</v>
      </c>
      <c r="H192">
        <v>2.8676455204534692</v>
      </c>
      <c r="I192">
        <v>-1.3686916646456204</v>
      </c>
      <c r="L192">
        <v>2.3350877110536885</v>
      </c>
      <c r="M192">
        <f t="shared" si="10"/>
        <v>12873.004064056769</v>
      </c>
      <c r="N192">
        <f t="shared" si="11"/>
        <v>3.3184986724419607</v>
      </c>
      <c r="O192">
        <v>0.94318243202697172</v>
      </c>
      <c r="P192">
        <v>2.1018832432183214</v>
      </c>
      <c r="Q192">
        <v>-1.6699065394502952</v>
      </c>
    </row>
    <row r="193" spans="1:17" x14ac:dyDescent="0.25">
      <c r="A193" s="3">
        <v>39355</v>
      </c>
      <c r="B193">
        <v>13269.8</v>
      </c>
      <c r="D193">
        <v>6.5435620889843449E-2</v>
      </c>
      <c r="E193">
        <f t="shared" si="8"/>
        <v>13261.12250215375</v>
      </c>
      <c r="F193">
        <f t="shared" si="9"/>
        <v>3.1826564256684398</v>
      </c>
      <c r="G193">
        <v>2.2615121839856247</v>
      </c>
      <c r="H193">
        <v>2.8803759581225137</v>
      </c>
      <c r="I193">
        <v>-1.3194091988565784</v>
      </c>
      <c r="L193">
        <v>2.3699311533046057</v>
      </c>
      <c r="M193">
        <f t="shared" si="10"/>
        <v>12962.595413029772</v>
      </c>
      <c r="N193">
        <f t="shared" si="11"/>
        <v>2.8130490617028991</v>
      </c>
      <c r="O193">
        <v>0.85170432676331975</v>
      </c>
      <c r="P193">
        <v>2.0784752730908487</v>
      </c>
      <c r="Q193">
        <v>-1.7322835475040415</v>
      </c>
    </row>
    <row r="194" spans="1:17" x14ac:dyDescent="0.25">
      <c r="A194" s="3">
        <v>39447</v>
      </c>
      <c r="B194">
        <v>13326</v>
      </c>
      <c r="D194">
        <v>0.15266147996146628</v>
      </c>
      <c r="E194">
        <f t="shared" si="8"/>
        <v>13305.68734078651</v>
      </c>
      <c r="F194">
        <f t="shared" si="9"/>
        <v>1.3510164546925774</v>
      </c>
      <c r="G194">
        <v>2.3636833321362154</v>
      </c>
      <c r="H194">
        <v>2.8533462556260161</v>
      </c>
      <c r="I194">
        <v>-1.1836343680448322</v>
      </c>
      <c r="L194">
        <v>2.1966292456712608</v>
      </c>
      <c r="M194">
        <f t="shared" si="10"/>
        <v>13039.569013539112</v>
      </c>
      <c r="N194">
        <f t="shared" si="11"/>
        <v>2.3964934596329535</v>
      </c>
      <c r="O194">
        <v>0.75496728704242244</v>
      </c>
      <c r="P194">
        <v>2.0538907766879388</v>
      </c>
      <c r="Q194">
        <v>-1.7984568170312136</v>
      </c>
    </row>
    <row r="195" spans="1:17" x14ac:dyDescent="0.25">
      <c r="A195" s="3">
        <v>39538</v>
      </c>
      <c r="B195">
        <v>13266.8</v>
      </c>
      <c r="D195">
        <v>-0.51518619757291617</v>
      </c>
      <c r="E195">
        <f t="shared" si="8"/>
        <v>13335.502669128316</v>
      </c>
      <c r="F195">
        <f t="shared" si="9"/>
        <v>0.89933552355687674</v>
      </c>
      <c r="G195">
        <v>2.0072596147165198</v>
      </c>
      <c r="H195">
        <v>2.7662824632356156</v>
      </c>
      <c r="I195">
        <v>-1.4318192304071011</v>
      </c>
      <c r="L195">
        <v>1.6965027267998494</v>
      </c>
      <c r="M195">
        <f t="shared" si="10"/>
        <v>13045.483024760722</v>
      </c>
      <c r="N195">
        <f t="shared" si="11"/>
        <v>0.18154084153472194</v>
      </c>
      <c r="O195">
        <v>0.65873924558602592</v>
      </c>
      <c r="P195">
        <v>2.0290070544437975</v>
      </c>
      <c r="Q195">
        <v>-1.8637490867813247</v>
      </c>
    </row>
    <row r="196" spans="1:17" x14ac:dyDescent="0.25">
      <c r="A196" s="3">
        <v>39629</v>
      </c>
      <c r="B196">
        <v>13310.5</v>
      </c>
      <c r="D196">
        <v>-1.1180134657146255</v>
      </c>
      <c r="E196">
        <f t="shared" si="8"/>
        <v>13460.99574504892</v>
      </c>
      <c r="F196">
        <f t="shared" si="9"/>
        <v>3.81764790905601</v>
      </c>
      <c r="G196">
        <v>1.8336156746493337</v>
      </c>
      <c r="H196">
        <v>2.7721779981147709</v>
      </c>
      <c r="I196">
        <v>-1.6127925771972276</v>
      </c>
      <c r="L196">
        <v>1.1791812955085561</v>
      </c>
      <c r="M196">
        <f t="shared" si="10"/>
        <v>13155.37428705293</v>
      </c>
      <c r="N196">
        <f t="shared" si="11"/>
        <v>3.4122956774966129</v>
      </c>
      <c r="O196">
        <v>0.56798105148526346</v>
      </c>
      <c r="P196">
        <v>2.0064590943819067</v>
      </c>
      <c r="Q196">
        <v>-1.9264753595291098</v>
      </c>
    </row>
    <row r="197" spans="1:17" x14ac:dyDescent="0.25">
      <c r="A197" s="3">
        <v>39721</v>
      </c>
      <c r="B197">
        <v>13186.9</v>
      </c>
      <c r="D197">
        <v>-1.8163352855228823</v>
      </c>
      <c r="E197">
        <f t="shared" si="8"/>
        <v>13430.849254148487</v>
      </c>
      <c r="F197">
        <f t="shared" si="9"/>
        <v>-0.89281271613486091</v>
      </c>
      <c r="G197">
        <v>1.3577042643308626</v>
      </c>
      <c r="H197">
        <v>2.6295858015584277</v>
      </c>
      <c r="I197">
        <v>-1.9114314879882848</v>
      </c>
      <c r="L197">
        <v>0.17561060271600581</v>
      </c>
      <c r="M197">
        <f t="shared" si="10"/>
        <v>13163.783001331136</v>
      </c>
      <c r="N197">
        <f t="shared" si="11"/>
        <v>0.25591912820137619</v>
      </c>
      <c r="O197">
        <v>0.48465579779625845</v>
      </c>
      <c r="P197">
        <v>1.9833117611768225</v>
      </c>
      <c r="Q197">
        <v>-1.9810235432678822</v>
      </c>
    </row>
    <row r="198" spans="1:17" x14ac:dyDescent="0.25">
      <c r="A198" s="3">
        <v>39813</v>
      </c>
      <c r="B198">
        <v>12883.5</v>
      </c>
      <c r="D198">
        <v>-3.0094754579997698</v>
      </c>
      <c r="E198">
        <f t="shared" si="8"/>
        <v>13283.256339562326</v>
      </c>
      <c r="F198">
        <f t="shared" si="9"/>
        <v>-4.3237122775179877</v>
      </c>
      <c r="G198">
        <v>0.60513529882850525</v>
      </c>
      <c r="H198">
        <v>2.3708703923757266</v>
      </c>
      <c r="I198">
        <v>-2.3423620443792923</v>
      </c>
      <c r="L198">
        <v>-1.2984577935702646</v>
      </c>
      <c r="M198">
        <f t="shared" si="10"/>
        <v>13052.987533928044</v>
      </c>
      <c r="N198">
        <f t="shared" si="11"/>
        <v>-3.3244091980173307</v>
      </c>
      <c r="O198">
        <v>0.42408450252113994</v>
      </c>
      <c r="P198">
        <v>1.9641076397272299</v>
      </c>
      <c r="Q198">
        <v>-2.0177200214575364</v>
      </c>
    </row>
    <row r="199" spans="1:17" x14ac:dyDescent="0.25">
      <c r="A199" s="3">
        <v>39903</v>
      </c>
      <c r="B199">
        <v>12663.2</v>
      </c>
      <c r="D199">
        <v>-3.608428710860494</v>
      </c>
      <c r="E199">
        <f t="shared" si="8"/>
        <v>13137.248237208443</v>
      </c>
      <c r="F199">
        <f t="shared" si="9"/>
        <v>-4.3247930623335868</v>
      </c>
      <c r="G199">
        <v>0.42455491332372697</v>
      </c>
      <c r="H199">
        <v>2.1803446728661711</v>
      </c>
      <c r="I199">
        <v>-2.2860783423856206</v>
      </c>
      <c r="L199">
        <v>-2.5160579249543389</v>
      </c>
      <c r="M199">
        <f t="shared" si="10"/>
        <v>12990.0368516607</v>
      </c>
      <c r="N199">
        <f t="shared" si="11"/>
        <v>-1.915170938716082</v>
      </c>
      <c r="O199">
        <v>0.38942118208238075</v>
      </c>
      <c r="P199">
        <v>1.9527736632891233</v>
      </c>
      <c r="Q199">
        <v>-2.0382927928950809</v>
      </c>
    </row>
    <row r="200" spans="1:17" x14ac:dyDescent="0.25">
      <c r="A200" s="3">
        <v>39994</v>
      </c>
      <c r="B200">
        <v>12641.3</v>
      </c>
      <c r="D200">
        <v>-3.2476417518854532</v>
      </c>
      <c r="E200">
        <f t="shared" ref="E200:E205" si="12">B200/(D200/100+1)</f>
        <v>13065.624682327933</v>
      </c>
      <c r="F200">
        <f t="shared" si="9"/>
        <v>-2.1630085110759145</v>
      </c>
      <c r="G200">
        <v>0.82480494517364367</v>
      </c>
      <c r="H200">
        <v>2.1137344195788361</v>
      </c>
      <c r="I200">
        <v>-1.803017565070161</v>
      </c>
      <c r="L200">
        <v>-3.0267783722490549</v>
      </c>
      <c r="M200">
        <f t="shared" si="10"/>
        <v>13035.866796842009</v>
      </c>
      <c r="N200">
        <f t="shared" si="11"/>
        <v>1.4187197323290546</v>
      </c>
      <c r="O200">
        <v>0.36721438377100801</v>
      </c>
      <c r="P200">
        <v>1.9465621586901938</v>
      </c>
      <c r="Q200">
        <v>-2.0527773667602993</v>
      </c>
    </row>
    <row r="201" spans="1:17" x14ac:dyDescent="0.25">
      <c r="A201" s="3">
        <v>40086</v>
      </c>
      <c r="B201">
        <v>12694.5</v>
      </c>
      <c r="D201">
        <v>-3.4523114557315466</v>
      </c>
      <c r="E201">
        <f t="shared" si="12"/>
        <v>13148.424567595315</v>
      </c>
      <c r="F201">
        <f t="shared" ref="F201:F206" si="13">100*(((E201/E200)^4)-1)</f>
        <v>2.559090770954886</v>
      </c>
      <c r="G201">
        <v>0.71675465182443765</v>
      </c>
      <c r="H201">
        <v>2.1120068196637223</v>
      </c>
      <c r="I201">
        <v>-1.908920083418127</v>
      </c>
      <c r="L201">
        <v>-3.0235909182067644</v>
      </c>
      <c r="M201">
        <f t="shared" ref="M201:M205" si="14">B201/(L201/100+1)</f>
        <v>13090.297032232884</v>
      </c>
      <c r="N201">
        <f t="shared" ref="N201:N206" si="15">100*(((M201/M200)^4)-1)</f>
        <v>1.6806581387409869</v>
      </c>
      <c r="O201">
        <v>0.34583218903612334</v>
      </c>
      <c r="P201">
        <v>1.9410423351058559</v>
      </c>
      <c r="Q201">
        <v>-2.067297244009533</v>
      </c>
    </row>
    <row r="202" spans="1:17" x14ac:dyDescent="0.25">
      <c r="A202" s="3">
        <v>40178</v>
      </c>
      <c r="B202">
        <v>12813.5</v>
      </c>
      <c r="D202">
        <v>-2.8872208789667866</v>
      </c>
      <c r="E202">
        <f t="shared" si="12"/>
        <v>13194.453001937396</v>
      </c>
      <c r="F202">
        <f t="shared" si="13"/>
        <v>1.407642259611519</v>
      </c>
      <c r="G202">
        <v>0.88590196997009274</v>
      </c>
      <c r="H202">
        <v>2.1144677440723205</v>
      </c>
      <c r="I202">
        <v>-1.7428322189564458</v>
      </c>
      <c r="L202">
        <v>-2.6747620166286197</v>
      </c>
      <c r="M202">
        <f t="shared" si="14"/>
        <v>13165.649800095291</v>
      </c>
      <c r="N202">
        <f t="shared" si="15"/>
        <v>2.3225113160159516</v>
      </c>
      <c r="O202">
        <v>0.323159157531967</v>
      </c>
      <c r="P202">
        <v>1.9356594267996334</v>
      </c>
      <c r="Q202">
        <v>-2.0832781729076828</v>
      </c>
    </row>
    <row r="203" spans="1:17" x14ac:dyDescent="0.25">
      <c r="A203" s="3">
        <v>40268</v>
      </c>
      <c r="B203">
        <v>12937.7</v>
      </c>
      <c r="D203">
        <v>-2.9604790770212048</v>
      </c>
      <c r="E203">
        <f t="shared" si="12"/>
        <v>13332.403001318173</v>
      </c>
      <c r="F203">
        <f t="shared" si="13"/>
        <v>4.2481048737375016</v>
      </c>
      <c r="G203">
        <v>0.58050557908322231</v>
      </c>
      <c r="H203">
        <v>2.1328681151610271</v>
      </c>
      <c r="I203">
        <v>-2.0711041938787873</v>
      </c>
      <c r="L203">
        <v>-2.2079677312984813</v>
      </c>
      <c r="M203">
        <f t="shared" si="14"/>
        <v>13229.809934260595</v>
      </c>
      <c r="N203">
        <f t="shared" si="15"/>
        <v>1.9636149501019329</v>
      </c>
      <c r="O203">
        <v>0.29857859457441682</v>
      </c>
      <c r="P203">
        <v>1.9296655149708446</v>
      </c>
      <c r="Q203">
        <v>-2.1004070256209313</v>
      </c>
    </row>
    <row r="204" spans="1:17" x14ac:dyDescent="0.25">
      <c r="A204" s="3">
        <v>40359</v>
      </c>
      <c r="B204">
        <v>13058.5</v>
      </c>
      <c r="D204">
        <v>-2.4967535237518632</v>
      </c>
      <c r="E204">
        <f t="shared" si="12"/>
        <v>13392.887387786683</v>
      </c>
      <c r="F204">
        <f t="shared" si="13"/>
        <v>1.8270442933628894</v>
      </c>
      <c r="G204">
        <v>0.52062771662674212</v>
      </c>
      <c r="H204">
        <v>2.1198714864172761</v>
      </c>
      <c r="I204">
        <v>-2.1148244760575539</v>
      </c>
      <c r="L204">
        <v>-1.7583592897032077</v>
      </c>
      <c r="M204">
        <f t="shared" si="14"/>
        <v>13292.225074404043</v>
      </c>
      <c r="N204">
        <f t="shared" si="15"/>
        <v>1.9005026156686977</v>
      </c>
      <c r="O204">
        <v>0.27442760849283721</v>
      </c>
      <c r="P204">
        <v>1.9236728296498664</v>
      </c>
      <c r="Q204">
        <v>-2.1171078262688976</v>
      </c>
    </row>
    <row r="205" spans="1:17" x14ac:dyDescent="0.25">
      <c r="A205" s="3">
        <v>40451</v>
      </c>
      <c r="B205">
        <v>13139.6</v>
      </c>
      <c r="D205">
        <v>-2.3073274799245382</v>
      </c>
      <c r="E205">
        <f t="shared" si="12"/>
        <v>13449.93402376198</v>
      </c>
      <c r="F205">
        <f t="shared" si="13"/>
        <v>1.7147058221840483</v>
      </c>
      <c r="G205">
        <v>0.29763014058351622</v>
      </c>
      <c r="H205">
        <v>2.0864741561328572</v>
      </c>
      <c r="I205">
        <v>-2.296302050585675</v>
      </c>
      <c r="L205">
        <v>-1.4458840999751601</v>
      </c>
      <c r="M205">
        <f t="shared" si="14"/>
        <v>13332.370627046221</v>
      </c>
      <c r="N205">
        <f t="shared" si="15"/>
        <v>1.2135753641062674</v>
      </c>
      <c r="O205">
        <v>0.25289477373543612</v>
      </c>
      <c r="P205">
        <v>1.917946304452337</v>
      </c>
      <c r="Q205">
        <v>-2.1315213693687665</v>
      </c>
    </row>
    <row r="206" spans="1:17" x14ac:dyDescent="0.25">
      <c r="A206" s="3">
        <v>40543</v>
      </c>
      <c r="B206">
        <v>13216.1</v>
      </c>
      <c r="D206">
        <v>-2.1954246870620864</v>
      </c>
      <c r="E206">
        <f>B206/(D206/100+1)</f>
        <v>13512.762524363961</v>
      </c>
      <c r="F206">
        <f t="shared" si="13"/>
        <v>1.8816481328362</v>
      </c>
      <c r="G206">
        <v>9.5661763354566887E-2</v>
      </c>
      <c r="H206">
        <v>2.0598790508202436</v>
      </c>
      <c r="I206">
        <v>-2.4652070421047414</v>
      </c>
      <c r="L206">
        <v>-1.250991399139366</v>
      </c>
      <c r="M206">
        <f>B206/(L206/100+1)</f>
        <v>13383.52676877894</v>
      </c>
      <c r="N206">
        <f t="shared" si="15"/>
        <v>1.5436511710388734</v>
      </c>
      <c r="O206">
        <v>0.23641909551988194</v>
      </c>
      <c r="P206">
        <v>1.9134010219189364</v>
      </c>
      <c r="Q206">
        <v>-2.1423462923872374</v>
      </c>
    </row>
    <row r="207" spans="1:17" x14ac:dyDescent="0.25">
      <c r="A207" s="3">
        <v>40633</v>
      </c>
      <c r="B207">
        <v>13227.9</v>
      </c>
      <c r="D207">
        <v>-1.7967064210325816</v>
      </c>
      <c r="E207">
        <f>B207/(D207/100+1)</f>
        <v>13469.914824560497</v>
      </c>
      <c r="F207">
        <f>100*(((E207/E206)^4)-1)</f>
        <v>-1.2623423570328418</v>
      </c>
      <c r="G207">
        <v>5.1333847751082295E-2</v>
      </c>
      <c r="H207">
        <v>1.9727727321682926</v>
      </c>
      <c r="I207">
        <v>-2.4012432334415248</v>
      </c>
      <c r="L207">
        <v>-1.2351262609140576</v>
      </c>
      <c r="M207">
        <f>B207/(L207/100+1)</f>
        <v>13393.324467710116</v>
      </c>
      <c r="N207">
        <f>100*(((M207/M206)^4)-1)</f>
        <v>0.293150326581193</v>
      </c>
      <c r="O207">
        <v>0.22597930211189388</v>
      </c>
      <c r="P207">
        <v>1.9098284998777064</v>
      </c>
      <c r="Q207">
        <v>-2.1483446792725669</v>
      </c>
    </row>
    <row r="208" spans="1:17" x14ac:dyDescent="0.25">
      <c r="A208" s="3">
        <v>40724</v>
      </c>
      <c r="B208">
        <v>13271.8</v>
      </c>
      <c r="D208">
        <v>-1.33533170793919</v>
      </c>
      <c r="E208">
        <f>B208/(D208/100+1)</f>
        <v>13451.421090996495</v>
      </c>
      <c r="F208">
        <f>100*(((E208/E207)^4)-1)</f>
        <v>-0.54805636875289165</v>
      </c>
      <c r="G208">
        <v>0.15926532560108786</v>
      </c>
      <c r="H208">
        <v>1.921608645772287</v>
      </c>
      <c r="I208">
        <v>-2.2297038885377805</v>
      </c>
      <c r="L208">
        <v>-1.1801161249443339</v>
      </c>
      <c r="M208">
        <f>B208/(L208/100+1)</f>
        <v>13430.293053957024</v>
      </c>
      <c r="N208">
        <f>100*(((M208/M207)^4)-1)</f>
        <v>1.1086696391470419</v>
      </c>
      <c r="O208">
        <v>0.22261840578204906</v>
      </c>
      <c r="P208">
        <v>1.9085440786624914</v>
      </c>
      <c r="Q208">
        <v>-2.1501087662063432</v>
      </c>
    </row>
    <row r="209" spans="1:17" x14ac:dyDescent="0.25">
      <c r="A209" s="3">
        <v>40816</v>
      </c>
      <c r="B209">
        <v>13352.8</v>
      </c>
      <c r="D209">
        <v>-1.007102208101287</v>
      </c>
      <c r="E209">
        <f>B209/(D209/100+1)</f>
        <v>13488.644435957458</v>
      </c>
      <c r="F209">
        <f>100*(((E209/E208)^4)-1)</f>
        <v>1.111500085668693</v>
      </c>
      <c r="G209">
        <v>0.22212415602724533</v>
      </c>
      <c r="H209">
        <v>1.9083377321461443</v>
      </c>
      <c r="I209">
        <v>-2.1503464832503463</v>
      </c>
      <c r="L209">
        <v>-1.007102208101287</v>
      </c>
      <c r="M209">
        <f>B209/(L209/100+1)</f>
        <v>13488.644435957458</v>
      </c>
      <c r="N209">
        <f>100*(((M209/M208)^4)-1)</f>
        <v>1.7492624610287111</v>
      </c>
      <c r="O209">
        <v>0.22212415602724533</v>
      </c>
      <c r="P209">
        <v>1.9083377321461443</v>
      </c>
      <c r="Q209">
        <v>-2.1503464832503463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Q210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39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2816.9</v>
      </c>
      <c r="D7">
        <v>-6.7832977218967017</v>
      </c>
      <c r="E7">
        <f>B7/(D7/100+1)</f>
        <v>3021.883344034251</v>
      </c>
      <c r="G7">
        <v>5.2299605546631618</v>
      </c>
      <c r="H7">
        <v>4.1851000462709118</v>
      </c>
      <c r="I7">
        <v>1.1871539864528009E-2</v>
      </c>
      <c r="L7">
        <v>-6.1376752202992293</v>
      </c>
      <c r="M7">
        <f>B7/(L7/100+1)</f>
        <v>3001.0976252840478</v>
      </c>
      <c r="O7">
        <v>4.4458703902624412</v>
      </c>
      <c r="P7">
        <v>3.5901797350828457</v>
      </c>
      <c r="Q7">
        <v>-3.0456873044223034E-2</v>
      </c>
    </row>
    <row r="8" spans="1:17" x14ac:dyDescent="0.25">
      <c r="A8" s="3">
        <v>22462</v>
      </c>
      <c r="B8">
        <v>2869.6</v>
      </c>
      <c r="D8">
        <v>-6.5101294175835847</v>
      </c>
      <c r="E8">
        <f t="shared" ref="E8:E71" si="0">B8/(D8/100+1)</f>
        <v>3069.4234382004961</v>
      </c>
      <c r="F8">
        <f>100*(((E8/E7)^4)-1)</f>
        <v>6.4428368418188553</v>
      </c>
      <c r="G8">
        <v>5.9251324034140689</v>
      </c>
      <c r="H8">
        <v>4.7244057591847186</v>
      </c>
      <c r="I8">
        <v>3.462333053792481E-2</v>
      </c>
      <c r="L8">
        <v>-5.6026646032773897</v>
      </c>
      <c r="M8">
        <f>B8/(L8/100+1)</f>
        <v>3039.9163153705181</v>
      </c>
      <c r="N8">
        <f>100*(((M8/M7)^4)-1)</f>
        <v>5.2751866901302957</v>
      </c>
      <c r="O8">
        <v>4.4321973407344197</v>
      </c>
      <c r="P8">
        <v>3.589730697186805</v>
      </c>
      <c r="Q8">
        <v>-4.3570050720520045E-2</v>
      </c>
    </row>
    <row r="9" spans="1:17" x14ac:dyDescent="0.25">
      <c r="A9" s="3">
        <v>22554</v>
      </c>
      <c r="B9">
        <v>2915.9</v>
      </c>
      <c r="D9">
        <v>-5.5784281914482108</v>
      </c>
      <c r="E9">
        <f t="shared" si="0"/>
        <v>3088.1714253944524</v>
      </c>
      <c r="F9">
        <f t="shared" ref="F9:F72" si="1">100*(((E9/E8)^4)-1)</f>
        <v>2.4656690968338113</v>
      </c>
      <c r="G9">
        <v>5.4516432599280318</v>
      </c>
      <c r="H9">
        <v>4.3528193164975475</v>
      </c>
      <c r="I9">
        <v>2.4437599920530857E-2</v>
      </c>
      <c r="L9">
        <v>-4.8210203496566919</v>
      </c>
      <c r="M9">
        <f t="shared" ref="M9:M72" si="2">B9/(L9/100+1)</f>
        <v>3063.59661630338</v>
      </c>
      <c r="N9">
        <f t="shared" ref="N9:N72" si="3">100*(((M9/M8)^4)-1)</f>
        <v>3.1525127588269752</v>
      </c>
      <c r="O9">
        <v>4.4122819573263614</v>
      </c>
      <c r="P9">
        <v>3.5869626549326221</v>
      </c>
      <c r="Q9">
        <v>-6.003416875394995E-2</v>
      </c>
    </row>
    <row r="10" spans="1:17" x14ac:dyDescent="0.25">
      <c r="A10" s="3">
        <v>22646</v>
      </c>
      <c r="B10">
        <v>2975.3</v>
      </c>
      <c r="D10">
        <v>-4.7262379537399966</v>
      </c>
      <c r="E10">
        <f t="shared" si="0"/>
        <v>3122.895471006329</v>
      </c>
      <c r="F10">
        <f t="shared" si="1"/>
        <v>4.574113282996195</v>
      </c>
      <c r="G10">
        <v>5.5023214964944449</v>
      </c>
      <c r="H10">
        <v>4.3942707341227196</v>
      </c>
      <c r="I10">
        <v>2.3433156367869627E-2</v>
      </c>
      <c r="L10">
        <v>-3.8906940575840281</v>
      </c>
      <c r="M10">
        <f t="shared" si="2"/>
        <v>3095.7460058890192</v>
      </c>
      <c r="N10">
        <f t="shared" si="3"/>
        <v>4.2641387928148866</v>
      </c>
      <c r="O10">
        <v>4.3915569305063791</v>
      </c>
      <c r="P10">
        <v>3.5844242536878421</v>
      </c>
      <c r="Q10">
        <v>-7.7594252441368999E-2</v>
      </c>
    </row>
    <row r="11" spans="1:17" x14ac:dyDescent="0.25">
      <c r="A11" s="3">
        <v>22736</v>
      </c>
      <c r="B11">
        <v>3028.7</v>
      </c>
      <c r="D11">
        <v>-3.5923979561955548</v>
      </c>
      <c r="E11">
        <f t="shared" si="0"/>
        <v>3141.5572380110216</v>
      </c>
      <c r="F11">
        <f t="shared" si="1"/>
        <v>2.4118274574719045</v>
      </c>
      <c r="G11">
        <v>5.2203507458719818</v>
      </c>
      <c r="H11">
        <v>4.1700724515513894</v>
      </c>
      <c r="I11">
        <v>2.0998517782822794E-2</v>
      </c>
      <c r="L11">
        <v>-3.1076813808294901</v>
      </c>
      <c r="M11">
        <f t="shared" si="2"/>
        <v>3125.8411844845255</v>
      </c>
      <c r="N11">
        <f t="shared" si="3"/>
        <v>3.9456574762239072</v>
      </c>
      <c r="O11">
        <v>4.3702869893918264</v>
      </c>
      <c r="P11">
        <v>3.5810546526032407</v>
      </c>
      <c r="Q11">
        <v>-9.4662889355444507E-2</v>
      </c>
    </row>
    <row r="12" spans="1:17" x14ac:dyDescent="0.25">
      <c r="A12" s="3">
        <v>22827</v>
      </c>
      <c r="B12">
        <v>3062.1</v>
      </c>
      <c r="D12">
        <v>-2.640972864081732</v>
      </c>
      <c r="E12">
        <f t="shared" si="0"/>
        <v>3145.1628986854494</v>
      </c>
      <c r="F12">
        <f t="shared" si="1"/>
        <v>0.45988312690308231</v>
      </c>
      <c r="G12">
        <v>4.6666372077514309</v>
      </c>
      <c r="H12">
        <v>3.7462803964552718</v>
      </c>
      <c r="I12">
        <v>-4.3203241998383893E-3</v>
      </c>
      <c r="L12">
        <v>-2.6596621094956845</v>
      </c>
      <c r="M12">
        <f t="shared" si="2"/>
        <v>3145.7667667483124</v>
      </c>
      <c r="N12">
        <f t="shared" si="3"/>
        <v>2.5742722772398086</v>
      </c>
      <c r="O12">
        <v>4.3540668783665764</v>
      </c>
      <c r="P12">
        <v>3.5778021692010755</v>
      </c>
      <c r="Q12">
        <v>-0.10682772148078562</v>
      </c>
    </row>
    <row r="13" spans="1:17" x14ac:dyDescent="0.25">
      <c r="A13" s="3">
        <v>22919</v>
      </c>
      <c r="B13">
        <v>3090.4</v>
      </c>
      <c r="D13">
        <v>-1.9893034127604778</v>
      </c>
      <c r="E13">
        <f t="shared" si="0"/>
        <v>3153.1252277645317</v>
      </c>
      <c r="F13">
        <f t="shared" si="1"/>
        <v>1.0164963380278946</v>
      </c>
      <c r="G13">
        <v>4.2877717952651286</v>
      </c>
      <c r="H13">
        <v>3.4606063530509781</v>
      </c>
      <c r="I13">
        <v>-2.7000084916764026E-2</v>
      </c>
      <c r="L13">
        <v>-2.4421303245104582</v>
      </c>
      <c r="M13">
        <f t="shared" si="2"/>
        <v>3167.7608482839114</v>
      </c>
      <c r="N13">
        <f t="shared" si="3"/>
        <v>2.8261244250819439</v>
      </c>
      <c r="O13">
        <v>4.347747852727089</v>
      </c>
      <c r="P13">
        <v>3.5765478144825389</v>
      </c>
      <c r="Q13">
        <v>-0.11158278580391376</v>
      </c>
    </row>
    <row r="14" spans="1:17" x14ac:dyDescent="0.25">
      <c r="A14" s="3">
        <v>23011</v>
      </c>
      <c r="B14">
        <v>3097.9</v>
      </c>
      <c r="D14">
        <v>-1.6453544232915647</v>
      </c>
      <c r="E14">
        <f t="shared" si="0"/>
        <v>3149.7241252157187</v>
      </c>
      <c r="F14">
        <f t="shared" si="1"/>
        <v>-0.43076038996476829</v>
      </c>
      <c r="G14">
        <v>3.749025168313564</v>
      </c>
      <c r="H14">
        <v>3.0694353797936085</v>
      </c>
      <c r="I14">
        <v>-7.8024808952022962E-2</v>
      </c>
      <c r="L14">
        <v>-2.4141036058734926</v>
      </c>
      <c r="M14">
        <f t="shared" si="2"/>
        <v>3174.5366025929711</v>
      </c>
      <c r="N14">
        <f t="shared" si="3"/>
        <v>0.85833816161831056</v>
      </c>
      <c r="O14">
        <v>4.3517970424991663</v>
      </c>
      <c r="P14">
        <v>3.5771367796477525</v>
      </c>
      <c r="Q14">
        <v>-0.10826793275610203</v>
      </c>
    </row>
    <row r="15" spans="1:17" x14ac:dyDescent="0.25">
      <c r="A15" s="3">
        <v>23101</v>
      </c>
      <c r="B15">
        <v>3138.4</v>
      </c>
      <c r="D15">
        <v>-1.3216402086072776</v>
      </c>
      <c r="E15">
        <f t="shared" si="0"/>
        <v>3180.4338931399111</v>
      </c>
      <c r="F15">
        <f t="shared" si="1"/>
        <v>3.957403617310562</v>
      </c>
      <c r="G15">
        <v>3.8696862953730218</v>
      </c>
      <c r="H15">
        <v>3.1519024281088379</v>
      </c>
      <c r="I15">
        <v>-6.0185691913567485E-2</v>
      </c>
      <c r="L15">
        <v>-2.1108774094226419</v>
      </c>
      <c r="M15">
        <f t="shared" si="2"/>
        <v>3206.0763412155634</v>
      </c>
      <c r="N15">
        <f t="shared" si="3"/>
        <v>4.0337088850694203</v>
      </c>
      <c r="O15">
        <v>4.3645909859519252</v>
      </c>
      <c r="P15">
        <v>3.5813640301862506</v>
      </c>
      <c r="Q15">
        <v>-0.1007446326222268</v>
      </c>
    </row>
    <row r="16" spans="1:17" x14ac:dyDescent="0.25">
      <c r="A16" s="3">
        <v>23192</v>
      </c>
      <c r="B16">
        <v>3177.7</v>
      </c>
      <c r="D16">
        <v>-0.88014298913435596</v>
      </c>
      <c r="E16">
        <f t="shared" si="0"/>
        <v>3205.916650638082</v>
      </c>
      <c r="F16">
        <f t="shared" si="1"/>
        <v>3.2436658434126908</v>
      </c>
      <c r="G16">
        <v>3.8857033965562988</v>
      </c>
      <c r="H16">
        <v>3.1598013354286616</v>
      </c>
      <c r="I16">
        <v>-5.4017148962778073E-2</v>
      </c>
      <c r="L16">
        <v>-1.696926084717802</v>
      </c>
      <c r="M16">
        <f t="shared" si="2"/>
        <v>3232.5540529267155</v>
      </c>
      <c r="N16">
        <f t="shared" si="3"/>
        <v>3.3445896916572071</v>
      </c>
      <c r="O16">
        <v>4.3770812252775899</v>
      </c>
      <c r="P16">
        <v>3.5851538325432015</v>
      </c>
      <c r="Q16">
        <v>-9.2979615114063469E-2</v>
      </c>
    </row>
    <row r="17" spans="1:17" x14ac:dyDescent="0.25">
      <c r="A17" s="3">
        <v>23284</v>
      </c>
      <c r="B17">
        <v>3237.6</v>
      </c>
      <c r="D17">
        <v>-0.35003666065563266</v>
      </c>
      <c r="E17">
        <f t="shared" si="0"/>
        <v>3248.9725951777768</v>
      </c>
      <c r="F17">
        <f t="shared" si="1"/>
        <v>5.4812539574417452</v>
      </c>
      <c r="G17">
        <v>4.1319702615652867</v>
      </c>
      <c r="H17">
        <v>3.331136680063234</v>
      </c>
      <c r="I17">
        <v>-2.1375542561652222E-2</v>
      </c>
      <c r="L17">
        <v>-1.1293357335525798</v>
      </c>
      <c r="M17">
        <f t="shared" si="2"/>
        <v>3274.5810135096931</v>
      </c>
      <c r="N17">
        <f t="shared" si="3"/>
        <v>5.3027650352487132</v>
      </c>
      <c r="O17">
        <v>4.3893641212144292</v>
      </c>
      <c r="P17">
        <v>3.5892032025200655</v>
      </c>
      <c r="Q17">
        <v>-8.5745576494734771E-2</v>
      </c>
    </row>
    <row r="18" spans="1:17" x14ac:dyDescent="0.25">
      <c r="A18" s="3">
        <v>23376</v>
      </c>
      <c r="B18">
        <v>3262.2</v>
      </c>
      <c r="D18">
        <v>0.25847066908818306</v>
      </c>
      <c r="E18">
        <f t="shared" si="0"/>
        <v>3253.7899074554762</v>
      </c>
      <c r="F18">
        <f t="shared" si="1"/>
        <v>0.59440783927915408</v>
      </c>
      <c r="G18">
        <v>3.9028007719207314</v>
      </c>
      <c r="H18">
        <v>3.1536783835621001</v>
      </c>
      <c r="I18">
        <v>-2.9285521723885564E-2</v>
      </c>
      <c r="L18">
        <v>-0.76415060588908545</v>
      </c>
      <c r="M18">
        <f t="shared" si="2"/>
        <v>3287.3200762804099</v>
      </c>
      <c r="N18">
        <f t="shared" si="3"/>
        <v>1.5652193223589572</v>
      </c>
      <c r="O18">
        <v>4.4006481827337236</v>
      </c>
      <c r="P18">
        <v>3.5915276905565992</v>
      </c>
      <c r="Q18">
        <v>-7.7359745687815618E-2</v>
      </c>
    </row>
    <row r="19" spans="1:17" x14ac:dyDescent="0.25">
      <c r="A19" s="3">
        <v>23467</v>
      </c>
      <c r="B19">
        <v>3335.4</v>
      </c>
      <c r="D19">
        <v>0.63974591684200277</v>
      </c>
      <c r="E19">
        <f t="shared" si="0"/>
        <v>3314.1975564564927</v>
      </c>
      <c r="F19">
        <f t="shared" si="1"/>
        <v>7.6355018760873916</v>
      </c>
      <c r="G19">
        <v>4.2839316340798037</v>
      </c>
      <c r="H19">
        <v>3.4246989054259505</v>
      </c>
      <c r="I19">
        <v>1.3930071436332431E-2</v>
      </c>
      <c r="L19">
        <v>-0.12871927414528272</v>
      </c>
      <c r="M19">
        <f t="shared" si="2"/>
        <v>3339.6988361004669</v>
      </c>
      <c r="N19">
        <f t="shared" si="3"/>
        <v>6.5273816630919468</v>
      </c>
      <c r="O19">
        <v>4.414067999742282</v>
      </c>
      <c r="P19">
        <v>3.5960870968664391</v>
      </c>
      <c r="Q19">
        <v>-6.9624712248667744E-2</v>
      </c>
    </row>
    <row r="20" spans="1:17" x14ac:dyDescent="0.25">
      <c r="A20" s="3">
        <v>23558</v>
      </c>
      <c r="B20">
        <v>3373.7</v>
      </c>
      <c r="D20">
        <v>1.0500605602462656</v>
      </c>
      <c r="E20">
        <f t="shared" si="0"/>
        <v>3338.642234646255</v>
      </c>
      <c r="F20">
        <f t="shared" si="1"/>
        <v>2.9831000287752207</v>
      </c>
      <c r="G20">
        <v>4.2051561876687682</v>
      </c>
      <c r="H20">
        <v>3.3846556703714175</v>
      </c>
      <c r="I20">
        <v>-1.4918452644317452E-2</v>
      </c>
      <c r="L20">
        <v>0.25545528834152265</v>
      </c>
      <c r="M20">
        <f t="shared" si="2"/>
        <v>3365.1036647302722</v>
      </c>
      <c r="N20">
        <f t="shared" si="3"/>
        <v>3.0776643726561304</v>
      </c>
      <c r="O20">
        <v>4.422377603127928</v>
      </c>
      <c r="P20">
        <v>3.5974125742658218</v>
      </c>
      <c r="Q20">
        <v>-6.2967747743959773E-2</v>
      </c>
    </row>
    <row r="21" spans="1:17" x14ac:dyDescent="0.25">
      <c r="A21" s="3">
        <v>23650</v>
      </c>
      <c r="B21">
        <v>3419.5</v>
      </c>
      <c r="D21">
        <v>1.3564438200908171</v>
      </c>
      <c r="E21">
        <f t="shared" si="0"/>
        <v>3373.7371509103682</v>
      </c>
      <c r="F21">
        <f t="shared" si="1"/>
        <v>4.2714570065294444</v>
      </c>
      <c r="G21">
        <v>4.2528470742696323</v>
      </c>
      <c r="H21">
        <v>3.425513176545202</v>
      </c>
      <c r="I21">
        <v>-1.8169742283053819E-2</v>
      </c>
      <c r="L21">
        <v>0.56028272642276988</v>
      </c>
      <c r="M21">
        <f t="shared" si="2"/>
        <v>3400.4478779190104</v>
      </c>
      <c r="N21">
        <f t="shared" si="3"/>
        <v>4.2679174010171517</v>
      </c>
      <c r="O21">
        <v>4.4339274681627145</v>
      </c>
      <c r="P21">
        <v>3.5996087725877901</v>
      </c>
      <c r="Q21">
        <v>-5.4156158547619189E-2</v>
      </c>
    </row>
    <row r="22" spans="1:17" x14ac:dyDescent="0.25">
      <c r="A22" s="3">
        <v>23742</v>
      </c>
      <c r="B22">
        <v>3429</v>
      </c>
      <c r="D22">
        <v>1.4673033088464535</v>
      </c>
      <c r="E22">
        <f t="shared" si="0"/>
        <v>3379.4137502233607</v>
      </c>
      <c r="F22">
        <f t="shared" si="1"/>
        <v>0.67473453644033565</v>
      </c>
      <c r="G22">
        <v>3.9897405952424623</v>
      </c>
      <c r="H22">
        <v>3.260503358575737</v>
      </c>
      <c r="I22">
        <v>-7.5537789979865808E-2</v>
      </c>
      <c r="L22">
        <v>0.69955082171168215</v>
      </c>
      <c r="M22">
        <f t="shared" si="2"/>
        <v>3405.1790420307198</v>
      </c>
      <c r="N22">
        <f t="shared" si="3"/>
        <v>0.55769679750308221</v>
      </c>
      <c r="O22">
        <v>4.4473037673375853</v>
      </c>
      <c r="P22">
        <v>3.6014132115360615</v>
      </c>
      <c r="Q22">
        <v>-4.3029679675667232E-2</v>
      </c>
    </row>
    <row r="23" spans="1:17" x14ac:dyDescent="0.25">
      <c r="A23" s="3">
        <v>23832</v>
      </c>
      <c r="B23">
        <v>3513.3</v>
      </c>
      <c r="D23">
        <v>1.7320158350843258</v>
      </c>
      <c r="E23">
        <f t="shared" si="0"/>
        <v>3453.4850913554474</v>
      </c>
      <c r="F23">
        <f t="shared" si="1"/>
        <v>9.0598446644550847</v>
      </c>
      <c r="G23">
        <v>4.4394257222156126</v>
      </c>
      <c r="H23">
        <v>3.5545753627630932</v>
      </c>
      <c r="I23">
        <v>7.4908944604100969E-3</v>
      </c>
      <c r="L23">
        <v>1.3937087764124954</v>
      </c>
      <c r="M23">
        <f t="shared" si="2"/>
        <v>3465.0078810583059</v>
      </c>
      <c r="N23">
        <f t="shared" si="3"/>
        <v>7.2153826481998085</v>
      </c>
      <c r="O23">
        <v>4.4605665371969501</v>
      </c>
      <c r="P23">
        <v>3.6062857974861831</v>
      </c>
      <c r="Q23">
        <v>-3.5842173714150806E-2</v>
      </c>
    </row>
    <row r="24" spans="1:17" x14ac:dyDescent="0.25">
      <c r="A24" s="3">
        <v>23923</v>
      </c>
      <c r="B24">
        <v>3560.9</v>
      </c>
      <c r="D24">
        <v>2.1319705242020746</v>
      </c>
      <c r="E24">
        <f t="shared" si="0"/>
        <v>3486.5674105016692</v>
      </c>
      <c r="F24">
        <f t="shared" si="1"/>
        <v>3.8871718899285757</v>
      </c>
      <c r="G24">
        <v>4.4485629741347106</v>
      </c>
      <c r="H24">
        <v>3.5648699029738942</v>
      </c>
      <c r="I24">
        <v>3.7926522234608558E-3</v>
      </c>
      <c r="L24">
        <v>2.0109269120598583</v>
      </c>
      <c r="M24">
        <f t="shared" si="2"/>
        <v>3490.7044841085803</v>
      </c>
      <c r="N24">
        <f t="shared" si="3"/>
        <v>2.9995740254986636</v>
      </c>
      <c r="O24">
        <v>4.4605861424137467</v>
      </c>
      <c r="P24">
        <v>3.6064450109357669</v>
      </c>
      <c r="Q24">
        <v>-3.6021079869387018E-2</v>
      </c>
    </row>
    <row r="25" spans="1:17" x14ac:dyDescent="0.25">
      <c r="A25" s="3">
        <v>24015</v>
      </c>
      <c r="B25">
        <v>3633.2</v>
      </c>
      <c r="D25">
        <v>2.4808328714854042</v>
      </c>
      <c r="E25">
        <f t="shared" si="0"/>
        <v>3545.2483144396001</v>
      </c>
      <c r="F25">
        <f t="shared" si="1"/>
        <v>6.9041023424597281</v>
      </c>
      <c r="G25">
        <v>4.6639544972581142</v>
      </c>
      <c r="H25">
        <v>3.7136188560017795</v>
      </c>
      <c r="I25">
        <v>3.3720203356704781E-2</v>
      </c>
      <c r="L25">
        <v>2.8331341269793029</v>
      </c>
      <c r="M25">
        <f t="shared" si="2"/>
        <v>3533.1024682313882</v>
      </c>
      <c r="N25">
        <f t="shared" si="3"/>
        <v>4.9476207312302289</v>
      </c>
      <c r="O25">
        <v>4.4539962832533693</v>
      </c>
      <c r="P25">
        <v>3.6065937560794601</v>
      </c>
      <c r="Q25">
        <v>-4.2796398252179291E-2</v>
      </c>
    </row>
    <row r="26" spans="1:17" x14ac:dyDescent="0.25">
      <c r="A26" s="3">
        <v>24107</v>
      </c>
      <c r="B26">
        <v>3720.8</v>
      </c>
      <c r="D26">
        <v>2.9555746241360339</v>
      </c>
      <c r="E26">
        <f t="shared" si="0"/>
        <v>3613.9859483895566</v>
      </c>
      <c r="F26">
        <f t="shared" si="1"/>
        <v>7.9839480109939132</v>
      </c>
      <c r="G26">
        <v>4.9325975248312206</v>
      </c>
      <c r="H26">
        <v>3.8964787531200034</v>
      </c>
      <c r="I26">
        <v>7.4368867628980664E-2</v>
      </c>
      <c r="L26">
        <v>3.7710768096252423</v>
      </c>
      <c r="M26">
        <f t="shared" si="2"/>
        <v>3585.5848415508381</v>
      </c>
      <c r="N26">
        <f t="shared" si="3"/>
        <v>6.0754981524561602</v>
      </c>
      <c r="O26">
        <v>4.433996353755628</v>
      </c>
      <c r="P26">
        <v>3.6042053380484949</v>
      </c>
      <c r="Q26">
        <v>-5.9818387497039646E-2</v>
      </c>
    </row>
    <row r="27" spans="1:17" x14ac:dyDescent="0.25">
      <c r="A27" s="3">
        <v>24197</v>
      </c>
      <c r="B27">
        <v>3812.2</v>
      </c>
      <c r="D27">
        <v>3.7216434314346998</v>
      </c>
      <c r="E27">
        <f t="shared" si="0"/>
        <v>3675.4141892478383</v>
      </c>
      <c r="F27">
        <f t="shared" si="1"/>
        <v>6.9742651847849446</v>
      </c>
      <c r="G27">
        <v>5.2009857406681936</v>
      </c>
      <c r="H27">
        <v>4.038509070153415</v>
      </c>
      <c r="I27">
        <v>0.16567007744783344</v>
      </c>
      <c r="L27">
        <v>4.5215743951304148</v>
      </c>
      <c r="M27">
        <f t="shared" si="2"/>
        <v>3647.2852825469949</v>
      </c>
      <c r="N27">
        <f t="shared" si="3"/>
        <v>7.0628805752215751</v>
      </c>
      <c r="O27">
        <v>4.4012523439944395</v>
      </c>
      <c r="P27">
        <v>3.5983289651770898</v>
      </c>
      <c r="Q27">
        <v>-8.5235586336596419E-2</v>
      </c>
    </row>
    <row r="28" spans="1:17" x14ac:dyDescent="0.25">
      <c r="A28" s="3">
        <v>24288</v>
      </c>
      <c r="B28">
        <v>3824.9</v>
      </c>
      <c r="D28">
        <v>4.3628626520549005</v>
      </c>
      <c r="E28">
        <f t="shared" si="0"/>
        <v>3665.0010384941161</v>
      </c>
      <c r="F28">
        <f t="shared" si="1"/>
        <v>-1.1284693455153816</v>
      </c>
      <c r="G28">
        <v>4.9850976024016873</v>
      </c>
      <c r="H28">
        <v>3.8315248735706819</v>
      </c>
      <c r="I28">
        <v>0.20785509167087335</v>
      </c>
      <c r="L28">
        <v>4.5323577500292913</v>
      </c>
      <c r="M28">
        <f t="shared" si="2"/>
        <v>3659.0583837653162</v>
      </c>
      <c r="N28">
        <f t="shared" si="3"/>
        <v>1.297428284347979</v>
      </c>
      <c r="O28">
        <v>4.3645134237809691</v>
      </c>
      <c r="P28">
        <v>3.5889167494631438</v>
      </c>
      <c r="Q28">
        <v>-0.11023911698258987</v>
      </c>
    </row>
    <row r="29" spans="1:17" x14ac:dyDescent="0.25">
      <c r="A29" s="3">
        <v>24380</v>
      </c>
      <c r="B29">
        <v>3850</v>
      </c>
      <c r="D29">
        <v>4.4726279738881658</v>
      </c>
      <c r="E29">
        <f t="shared" si="0"/>
        <v>3685.1757964414055</v>
      </c>
      <c r="F29">
        <f t="shared" si="1"/>
        <v>2.2201308116738261</v>
      </c>
      <c r="G29">
        <v>4.9706368011695412</v>
      </c>
      <c r="H29">
        <v>3.7773750771746766</v>
      </c>
      <c r="I29">
        <v>0.26090963167396153</v>
      </c>
      <c r="L29">
        <v>4.3869017693309615</v>
      </c>
      <c r="M29">
        <f t="shared" si="2"/>
        <v>3688.2021927497576</v>
      </c>
      <c r="N29">
        <f t="shared" si="3"/>
        <v>3.2242010936143872</v>
      </c>
      <c r="O29">
        <v>4.3353587430335487</v>
      </c>
      <c r="P29">
        <v>3.5826049610831077</v>
      </c>
      <c r="Q29">
        <v>-0.13152409969520462</v>
      </c>
    </row>
    <row r="30" spans="1:17" x14ac:dyDescent="0.25">
      <c r="A30" s="3">
        <v>24472</v>
      </c>
      <c r="B30">
        <v>3881.2</v>
      </c>
      <c r="D30">
        <v>4.415852977043528</v>
      </c>
      <c r="E30">
        <f t="shared" si="0"/>
        <v>3717.0600912998393</v>
      </c>
      <c r="F30">
        <f t="shared" si="1"/>
        <v>3.5059910267362326</v>
      </c>
      <c r="G30">
        <v>5.0134655831061643</v>
      </c>
      <c r="H30">
        <v>3.7756435390727026</v>
      </c>
      <c r="I30">
        <v>0.30589733928708496</v>
      </c>
      <c r="L30">
        <v>4.2159380351527034</v>
      </c>
      <c r="M30">
        <f t="shared" si="2"/>
        <v>3724.1904387895511</v>
      </c>
      <c r="N30">
        <f t="shared" si="3"/>
        <v>3.9605662537006481</v>
      </c>
      <c r="O30">
        <v>4.3063523172640075</v>
      </c>
      <c r="P30">
        <v>3.5767095318326829</v>
      </c>
      <c r="Q30">
        <v>-0.15317995456583139</v>
      </c>
    </row>
    <row r="31" spans="1:17" x14ac:dyDescent="0.25">
      <c r="A31" s="3">
        <v>24562</v>
      </c>
      <c r="B31">
        <v>3915.4</v>
      </c>
      <c r="D31">
        <v>3.9320035856080722</v>
      </c>
      <c r="E31">
        <f t="shared" si="0"/>
        <v>3767.2707779321427</v>
      </c>
      <c r="F31">
        <f t="shared" si="1"/>
        <v>5.5137404477953789</v>
      </c>
      <c r="G31">
        <v>4.9886835311254378</v>
      </c>
      <c r="H31">
        <v>3.8218215155078519</v>
      </c>
      <c r="I31">
        <v>0.22353941363600571</v>
      </c>
      <c r="L31">
        <v>3.9893540651096373</v>
      </c>
      <c r="M31">
        <f t="shared" si="2"/>
        <v>3765.1931153918858</v>
      </c>
      <c r="N31">
        <f t="shared" si="3"/>
        <v>4.4771941132917936</v>
      </c>
      <c r="O31">
        <v>4.2757457688151534</v>
      </c>
      <c r="P31">
        <v>3.5703006914661035</v>
      </c>
      <c r="Q31">
        <v>-0.17579579809850443</v>
      </c>
    </row>
    <row r="32" spans="1:17" x14ac:dyDescent="0.25">
      <c r="A32" s="3">
        <v>24653</v>
      </c>
      <c r="B32">
        <v>3916.2</v>
      </c>
      <c r="D32">
        <v>3.6657489891598516</v>
      </c>
      <c r="E32">
        <f t="shared" si="0"/>
        <v>3777.7183285575934</v>
      </c>
      <c r="F32">
        <f t="shared" si="1"/>
        <v>1.1139195473253372</v>
      </c>
      <c r="G32">
        <v>4.830691877940124</v>
      </c>
      <c r="H32">
        <v>3.7158363887526242</v>
      </c>
      <c r="I32">
        <v>0.19769270789257581</v>
      </c>
      <c r="L32">
        <v>3.5640548430616263</v>
      </c>
      <c r="M32">
        <f t="shared" si="2"/>
        <v>3781.4278380027808</v>
      </c>
      <c r="N32">
        <f t="shared" si="3"/>
        <v>1.7359030827468924</v>
      </c>
      <c r="O32">
        <v>4.2455555957481383</v>
      </c>
      <c r="P32">
        <v>3.5630786360279414</v>
      </c>
      <c r="Q32">
        <v>-0.19698132904717414</v>
      </c>
    </row>
    <row r="33" spans="1:17" x14ac:dyDescent="0.25">
      <c r="A33" s="3">
        <v>24745</v>
      </c>
      <c r="B33">
        <v>3947.5</v>
      </c>
      <c r="D33">
        <v>3.6439875077759325</v>
      </c>
      <c r="E33">
        <f t="shared" si="0"/>
        <v>3808.7110453019163</v>
      </c>
      <c r="F33">
        <f t="shared" si="1"/>
        <v>3.3222389364262472</v>
      </c>
      <c r="G33">
        <v>4.9332410573137526</v>
      </c>
      <c r="H33">
        <v>3.7186696367253176</v>
      </c>
      <c r="I33">
        <v>0.29670932174589193</v>
      </c>
      <c r="L33">
        <v>3.3819724452986293</v>
      </c>
      <c r="M33">
        <f t="shared" si="2"/>
        <v>3818.3639822587998</v>
      </c>
      <c r="N33">
        <f t="shared" si="3"/>
        <v>3.964730208952294</v>
      </c>
      <c r="O33">
        <v>4.2181942442549634</v>
      </c>
      <c r="P33">
        <v>3.5579329486944387</v>
      </c>
      <c r="Q33">
        <v>-0.21792690690252181</v>
      </c>
    </row>
    <row r="34" spans="1:17" x14ac:dyDescent="0.25">
      <c r="A34" s="3">
        <v>24837</v>
      </c>
      <c r="B34">
        <v>3977.6</v>
      </c>
      <c r="D34">
        <v>3.7148420150055017</v>
      </c>
      <c r="E34">
        <f t="shared" si="0"/>
        <v>3835.1309443488517</v>
      </c>
      <c r="F34">
        <f t="shared" si="1"/>
        <v>2.8036858359863137</v>
      </c>
      <c r="G34">
        <v>4.9794288943202982</v>
      </c>
      <c r="H34">
        <v>3.6979193503607481</v>
      </c>
      <c r="I34">
        <v>0.36876914272791433</v>
      </c>
      <c r="L34">
        <v>3.4222873617326286</v>
      </c>
      <c r="M34">
        <f t="shared" si="2"/>
        <v>3845.9795286559824</v>
      </c>
      <c r="N34">
        <f t="shared" si="3"/>
        <v>2.9244544935766559</v>
      </c>
      <c r="O34">
        <v>4.1864066370695339</v>
      </c>
      <c r="P34">
        <v>3.5519972368413018</v>
      </c>
      <c r="Q34">
        <v>-0.24231371781703187</v>
      </c>
    </row>
    <row r="35" spans="1:17" x14ac:dyDescent="0.25">
      <c r="A35" s="3">
        <v>24928</v>
      </c>
      <c r="B35">
        <v>4059.5</v>
      </c>
      <c r="D35">
        <v>4.1050365218239904</v>
      </c>
      <c r="E35">
        <f t="shared" si="0"/>
        <v>3899.4270936632247</v>
      </c>
      <c r="F35">
        <f t="shared" si="1"/>
        <v>6.8765514860332333</v>
      </c>
      <c r="G35">
        <v>5.3002477169221347</v>
      </c>
      <c r="H35">
        <v>3.8305919274523221</v>
      </c>
      <c r="I35">
        <v>0.52416842710307598</v>
      </c>
      <c r="L35">
        <v>3.8866045866043351</v>
      </c>
      <c r="M35">
        <f t="shared" si="2"/>
        <v>3907.6260275845543</v>
      </c>
      <c r="N35">
        <f t="shared" si="3"/>
        <v>6.5673341135609409</v>
      </c>
      <c r="O35">
        <v>4.147415702431525</v>
      </c>
      <c r="P35">
        <v>3.5459873484135196</v>
      </c>
      <c r="Q35">
        <v>-0.27381137094720231</v>
      </c>
    </row>
    <row r="36" spans="1:17" x14ac:dyDescent="0.25">
      <c r="A36" s="3">
        <v>25019</v>
      </c>
      <c r="B36">
        <v>4128.5</v>
      </c>
      <c r="D36">
        <v>4.5779122281361424</v>
      </c>
      <c r="E36">
        <f t="shared" si="0"/>
        <v>3947.7743550604641</v>
      </c>
      <c r="F36">
        <f t="shared" si="1"/>
        <v>5.052421257268036</v>
      </c>
      <c r="G36">
        <v>5.4504260365894535</v>
      </c>
      <c r="H36">
        <v>3.8825945922651943</v>
      </c>
      <c r="I36">
        <v>0.60950850371761789</v>
      </c>
      <c r="L36">
        <v>4.2585204743478471</v>
      </c>
      <c r="M36">
        <f t="shared" si="2"/>
        <v>3959.8682018663321</v>
      </c>
      <c r="N36">
        <f t="shared" si="3"/>
        <v>5.4559165804600962</v>
      </c>
      <c r="O36">
        <v>4.0963242998893516</v>
      </c>
      <c r="P36">
        <v>3.5359633177622518</v>
      </c>
      <c r="Q36">
        <v>-0.31240455752151763</v>
      </c>
    </row>
    <row r="37" spans="1:17" x14ac:dyDescent="0.25">
      <c r="A37" s="3">
        <v>25111</v>
      </c>
      <c r="B37">
        <v>4156.7</v>
      </c>
      <c r="D37">
        <v>4.7285667720165065</v>
      </c>
      <c r="E37">
        <f t="shared" si="0"/>
        <v>3969.0221380081671</v>
      </c>
      <c r="F37">
        <f t="shared" si="1"/>
        <v>2.170330689328126</v>
      </c>
      <c r="G37">
        <v>5.3667090338104755</v>
      </c>
      <c r="H37">
        <v>3.8203878352213301</v>
      </c>
      <c r="I37">
        <v>0.60335246530938724</v>
      </c>
      <c r="L37">
        <v>4.2331737123491848</v>
      </c>
      <c r="M37">
        <f t="shared" si="2"/>
        <v>3987.8858639296409</v>
      </c>
      <c r="N37">
        <f t="shared" si="3"/>
        <v>2.8603397955314414</v>
      </c>
      <c r="O37">
        <v>4.0419231940753271</v>
      </c>
      <c r="P37">
        <v>3.5238585305196479</v>
      </c>
      <c r="Q37">
        <v>-0.35171310721053772</v>
      </c>
    </row>
    <row r="38" spans="1:17" x14ac:dyDescent="0.25">
      <c r="A38" s="3">
        <v>25203</v>
      </c>
      <c r="B38">
        <v>4174.7</v>
      </c>
      <c r="D38">
        <v>4.6310332610146361</v>
      </c>
      <c r="E38">
        <f t="shared" si="0"/>
        <v>3989.9252352652497</v>
      </c>
      <c r="F38">
        <f t="shared" si="1"/>
        <v>2.12332491235383</v>
      </c>
      <c r="G38">
        <v>5.2997334715338766</v>
      </c>
      <c r="H38">
        <v>3.7627559160344961</v>
      </c>
      <c r="I38">
        <v>0.60823384338921915</v>
      </c>
      <c r="L38">
        <v>4.0509162522857878</v>
      </c>
      <c r="M38">
        <f t="shared" si="2"/>
        <v>4012.1703396420498</v>
      </c>
      <c r="N38">
        <f t="shared" si="3"/>
        <v>2.4581646679733948</v>
      </c>
      <c r="O38">
        <v>3.9900980692738486</v>
      </c>
      <c r="P38">
        <v>3.5127239475368963</v>
      </c>
      <c r="Q38">
        <v>-0.38965535119571804</v>
      </c>
    </row>
    <row r="39" spans="1:17" x14ac:dyDescent="0.25">
      <c r="A39" s="3">
        <v>25293</v>
      </c>
      <c r="B39">
        <v>4240.5</v>
      </c>
      <c r="D39">
        <v>4.4984905089509084</v>
      </c>
      <c r="E39">
        <f t="shared" si="0"/>
        <v>4057.9533535336345</v>
      </c>
      <c r="F39">
        <f t="shared" si="1"/>
        <v>6.9964012574816659</v>
      </c>
      <c r="G39">
        <v>5.4483889457713648</v>
      </c>
      <c r="H39">
        <v>3.8674231784032007</v>
      </c>
      <c r="I39">
        <v>0.6263875169680021</v>
      </c>
      <c r="L39">
        <v>4.0624645248343541</v>
      </c>
      <c r="M39">
        <f t="shared" si="2"/>
        <v>4074.9563441177297</v>
      </c>
      <c r="N39">
        <f t="shared" si="3"/>
        <v>6.40802672266092</v>
      </c>
      <c r="O39">
        <v>3.9370498152308393</v>
      </c>
      <c r="P39">
        <v>3.5025265900886833</v>
      </c>
      <c r="Q39">
        <v>-0.42998928101894951</v>
      </c>
    </row>
    <row r="40" spans="1:17" x14ac:dyDescent="0.25">
      <c r="A40" s="3">
        <v>25384</v>
      </c>
      <c r="B40">
        <v>4252.8</v>
      </c>
      <c r="D40">
        <v>4.5173267865088746</v>
      </c>
      <c r="E40">
        <f t="shared" si="0"/>
        <v>4068.9904064298676</v>
      </c>
      <c r="F40">
        <f t="shared" si="1"/>
        <v>1.0923894330790773</v>
      </c>
      <c r="G40">
        <v>5.3353992141740809</v>
      </c>
      <c r="H40">
        <v>3.7747994878734628</v>
      </c>
      <c r="I40">
        <v>0.62888335482418689</v>
      </c>
      <c r="L40">
        <v>3.7454945500415988</v>
      </c>
      <c r="M40">
        <f t="shared" si="2"/>
        <v>4099.2623520134302</v>
      </c>
      <c r="N40">
        <f t="shared" si="3"/>
        <v>2.4073231688312102</v>
      </c>
      <c r="O40">
        <v>3.8800757946924467</v>
      </c>
      <c r="P40">
        <v>3.4892291690276633</v>
      </c>
      <c r="Q40">
        <v>-0.4703837393015996</v>
      </c>
    </row>
    <row r="41" spans="1:17" x14ac:dyDescent="0.25">
      <c r="A41" s="3">
        <v>25476</v>
      </c>
      <c r="B41">
        <v>4279.7</v>
      </c>
      <c r="D41">
        <v>4.2294186898340058</v>
      </c>
      <c r="E41">
        <f t="shared" si="0"/>
        <v>4106.0384426929741</v>
      </c>
      <c r="F41">
        <f t="shared" si="1"/>
        <v>3.6920309659374873</v>
      </c>
      <c r="G41">
        <v>5.301118670071344</v>
      </c>
      <c r="H41">
        <v>3.7673878142312716</v>
      </c>
      <c r="I41">
        <v>0.60384387363177439</v>
      </c>
      <c r="L41">
        <v>3.2981920095346595</v>
      </c>
      <c r="M41">
        <f t="shared" si="2"/>
        <v>4143.0541200614371</v>
      </c>
      <c r="N41">
        <f t="shared" si="3"/>
        <v>4.3420992335524433</v>
      </c>
      <c r="O41">
        <v>3.8291405643309573</v>
      </c>
      <c r="P41">
        <v>3.4776204595820261</v>
      </c>
      <c r="Q41">
        <v>-0.50684493593282154</v>
      </c>
    </row>
    <row r="42" spans="1:17" x14ac:dyDescent="0.25">
      <c r="A42" s="3">
        <v>25568</v>
      </c>
      <c r="B42">
        <v>4259.6000000000004</v>
      </c>
      <c r="D42">
        <v>3.5567715399433837</v>
      </c>
      <c r="E42">
        <f t="shared" si="0"/>
        <v>4113.2993397317423</v>
      </c>
      <c r="F42">
        <f t="shared" si="1"/>
        <v>0.70921687889236029</v>
      </c>
      <c r="G42">
        <v>5.0222451672095634</v>
      </c>
      <c r="H42">
        <v>3.6497495104854671</v>
      </c>
      <c r="I42">
        <v>0.4716447952063908</v>
      </c>
      <c r="L42">
        <v>2.461083573755559</v>
      </c>
      <c r="M42">
        <f t="shared" si="2"/>
        <v>4157.2857239341711</v>
      </c>
      <c r="N42">
        <f t="shared" si="3"/>
        <v>1.3811165353499133</v>
      </c>
      <c r="O42">
        <v>3.7835738942232942</v>
      </c>
      <c r="P42">
        <v>3.4657370593669072</v>
      </c>
      <c r="Q42">
        <v>-0.53759508088328645</v>
      </c>
    </row>
    <row r="43" spans="1:17" x14ac:dyDescent="0.25">
      <c r="A43" s="3">
        <v>25658</v>
      </c>
      <c r="B43">
        <v>4252.8999999999996</v>
      </c>
      <c r="D43">
        <v>2.7373090388432502</v>
      </c>
      <c r="E43">
        <f t="shared" si="0"/>
        <v>4139.5867185815132</v>
      </c>
      <c r="F43">
        <f t="shared" si="1"/>
        <v>2.5809404180097806</v>
      </c>
      <c r="G43">
        <v>4.8749883056176566</v>
      </c>
      <c r="H43">
        <v>3.6042686452077013</v>
      </c>
      <c r="I43">
        <v>0.3810946313912586</v>
      </c>
      <c r="L43">
        <v>1.6406207367232355</v>
      </c>
      <c r="M43">
        <f t="shared" si="2"/>
        <v>4184.2522892654933</v>
      </c>
      <c r="N43">
        <f t="shared" si="3"/>
        <v>2.6199866722092402</v>
      </c>
      <c r="O43">
        <v>3.7478519353493294</v>
      </c>
      <c r="P43">
        <v>3.4568738426562864</v>
      </c>
      <c r="Q43">
        <v>-0.56226615608848896</v>
      </c>
    </row>
    <row r="44" spans="1:17" x14ac:dyDescent="0.25">
      <c r="A44" s="3">
        <v>25749</v>
      </c>
      <c r="B44">
        <v>4260.7</v>
      </c>
      <c r="D44">
        <v>2.1100839795418551</v>
      </c>
      <c r="E44">
        <f t="shared" si="0"/>
        <v>4172.6535068305757</v>
      </c>
      <c r="F44">
        <f t="shared" si="1"/>
        <v>3.2336663666181931</v>
      </c>
      <c r="G44">
        <v>4.8274859704638953</v>
      </c>
      <c r="H44">
        <v>3.5880517907193989</v>
      </c>
      <c r="I44">
        <v>0.35381188222694016</v>
      </c>
      <c r="L44">
        <v>0.98886621966948951</v>
      </c>
      <c r="M44">
        <f t="shared" si="2"/>
        <v>4218.9799326315715</v>
      </c>
      <c r="N44">
        <f t="shared" si="3"/>
        <v>3.361401432720057</v>
      </c>
      <c r="O44">
        <v>3.7159408006784971</v>
      </c>
      <c r="P44">
        <v>3.4491815996447031</v>
      </c>
      <c r="Q44">
        <v>-0.58458640683441443</v>
      </c>
    </row>
    <row r="45" spans="1:17" x14ac:dyDescent="0.25">
      <c r="A45" s="3">
        <v>25841</v>
      </c>
      <c r="B45">
        <v>4298.6000000000004</v>
      </c>
      <c r="D45">
        <v>1.5881048303056104</v>
      </c>
      <c r="E45">
        <f t="shared" si="0"/>
        <v>4231.4009176374047</v>
      </c>
      <c r="F45">
        <f t="shared" si="1"/>
        <v>5.7517133483073302</v>
      </c>
      <c r="G45">
        <v>4.841031673021825</v>
      </c>
      <c r="H45">
        <v>3.6443860971751727</v>
      </c>
      <c r="I45">
        <v>0.29711854093331319</v>
      </c>
      <c r="L45">
        <v>0.53609886506671955</v>
      </c>
      <c r="M45">
        <f t="shared" si="2"/>
        <v>4275.6781380281263</v>
      </c>
      <c r="N45">
        <f t="shared" si="3"/>
        <v>5.4848724487314593</v>
      </c>
      <c r="O45">
        <v>3.684916649192203</v>
      </c>
      <c r="P45">
        <v>3.4417036518887087</v>
      </c>
      <c r="Q45">
        <v>-0.60628686316231883</v>
      </c>
    </row>
    <row r="46" spans="1:17" x14ac:dyDescent="0.25">
      <c r="A46" s="3">
        <v>25933</v>
      </c>
      <c r="B46">
        <v>4253</v>
      </c>
      <c r="D46">
        <v>1.4953112307815672</v>
      </c>
      <c r="E46">
        <f t="shared" si="0"/>
        <v>4190.3413551089707</v>
      </c>
      <c r="F46">
        <f t="shared" si="1"/>
        <v>-3.8252848614735102</v>
      </c>
      <c r="G46">
        <v>4.6099226944811642</v>
      </c>
      <c r="H46">
        <v>3.4135161197173103</v>
      </c>
      <c r="I46">
        <v>0.35386411303669596</v>
      </c>
      <c r="L46">
        <v>-0.11271022424341481</v>
      </c>
      <c r="M46">
        <f t="shared" si="2"/>
        <v>4257.7989747722995</v>
      </c>
      <c r="N46">
        <f t="shared" si="3"/>
        <v>-1.6621765998796723</v>
      </c>
      <c r="O46">
        <v>3.6563599585004378</v>
      </c>
      <c r="P46">
        <v>3.4325915882792017</v>
      </c>
      <c r="Q46">
        <v>-0.62348240155253298</v>
      </c>
    </row>
    <row r="47" spans="1:17" x14ac:dyDescent="0.25">
      <c r="A47" s="3">
        <v>26023</v>
      </c>
      <c r="B47">
        <v>4370.3</v>
      </c>
      <c r="D47">
        <v>1.4816365911375442</v>
      </c>
      <c r="E47">
        <f t="shared" si="0"/>
        <v>4306.4934177280129</v>
      </c>
      <c r="F47">
        <f t="shared" si="1"/>
        <v>11.557182916765086</v>
      </c>
      <c r="G47">
        <v>5.0182763891208362</v>
      </c>
      <c r="H47">
        <v>3.6650234137693074</v>
      </c>
      <c r="I47">
        <v>0.4486321266353992</v>
      </c>
      <c r="L47">
        <v>0.22606375922714506</v>
      </c>
      <c r="M47">
        <f t="shared" si="2"/>
        <v>4360.4426194954267</v>
      </c>
      <c r="N47">
        <f t="shared" si="3"/>
        <v>9.9972154155127733</v>
      </c>
      <c r="O47">
        <v>3.6328661520965939</v>
      </c>
      <c r="P47">
        <v>3.4290848241506042</v>
      </c>
      <c r="Q47">
        <v>-0.64260388538950508</v>
      </c>
    </row>
    <row r="48" spans="1:17" x14ac:dyDescent="0.25">
      <c r="A48" s="3">
        <v>26114</v>
      </c>
      <c r="B48">
        <v>4395.1000000000004</v>
      </c>
      <c r="D48">
        <v>1.8076782261874769</v>
      </c>
      <c r="E48">
        <f t="shared" si="0"/>
        <v>4317.0614206870996</v>
      </c>
      <c r="F48">
        <f t="shared" si="1"/>
        <v>0.98520684397522817</v>
      </c>
      <c r="G48">
        <v>4.8161346784064962</v>
      </c>
      <c r="H48">
        <v>3.5677416755076017</v>
      </c>
      <c r="I48">
        <v>0.36778375757396375</v>
      </c>
      <c r="L48">
        <v>0.30311489640689615</v>
      </c>
      <c r="M48">
        <f t="shared" si="2"/>
        <v>4381.8180567365853</v>
      </c>
      <c r="N48">
        <f t="shared" si="3"/>
        <v>1.9753159057811276</v>
      </c>
      <c r="O48">
        <v>3.5978771657287814</v>
      </c>
      <c r="P48">
        <v>3.4182861060370779</v>
      </c>
      <c r="Q48">
        <v>-0.66412875578897701</v>
      </c>
    </row>
    <row r="49" spans="1:17" x14ac:dyDescent="0.25">
      <c r="A49" s="3">
        <v>26206</v>
      </c>
      <c r="B49">
        <v>4430.2</v>
      </c>
      <c r="D49">
        <v>1.7053912068777208</v>
      </c>
      <c r="E49">
        <f t="shared" si="0"/>
        <v>4355.9146151737259</v>
      </c>
      <c r="F49">
        <f t="shared" si="1"/>
        <v>3.6488581531866737</v>
      </c>
      <c r="G49">
        <v>4.5824748269077595</v>
      </c>
      <c r="H49">
        <v>3.5410428894898911</v>
      </c>
      <c r="I49">
        <v>0.16741263047540209</v>
      </c>
      <c r="L49">
        <v>0.40087076938914379</v>
      </c>
      <c r="M49">
        <f t="shared" si="2"/>
        <v>4412.5115310759902</v>
      </c>
      <c r="N49">
        <f t="shared" si="3"/>
        <v>2.8314715099549082</v>
      </c>
      <c r="O49">
        <v>3.5721102144536383</v>
      </c>
      <c r="P49">
        <v>3.40993188113345</v>
      </c>
      <c r="Q49">
        <v>-0.67947944730573784</v>
      </c>
    </row>
    <row r="50" spans="1:17" x14ac:dyDescent="0.25">
      <c r="A50" s="3">
        <v>26298</v>
      </c>
      <c r="B50">
        <v>4442.5</v>
      </c>
      <c r="D50">
        <v>1.021487638332701</v>
      </c>
      <c r="E50">
        <f t="shared" si="0"/>
        <v>4397.5792713572055</v>
      </c>
      <c r="F50">
        <f t="shared" si="1"/>
        <v>3.8812758643494316</v>
      </c>
      <c r="G50">
        <v>4.1103498363521442</v>
      </c>
      <c r="H50">
        <v>3.4937780986014748</v>
      </c>
      <c r="I50">
        <v>-0.24578141855078464</v>
      </c>
      <c r="L50">
        <v>0.49337286849481643</v>
      </c>
      <c r="M50">
        <f t="shared" si="2"/>
        <v>4420.6895173211424</v>
      </c>
      <c r="N50">
        <f t="shared" si="3"/>
        <v>0.7434087783229959</v>
      </c>
      <c r="O50">
        <v>3.5514662413823523</v>
      </c>
      <c r="P50">
        <v>3.4027106906978561</v>
      </c>
      <c r="Q50">
        <v>-0.69111985676584575</v>
      </c>
    </row>
    <row r="51" spans="1:17" x14ac:dyDescent="0.25">
      <c r="A51" s="3">
        <v>26389</v>
      </c>
      <c r="B51">
        <v>4521.8999999999996</v>
      </c>
      <c r="D51">
        <v>1.3699793133744151</v>
      </c>
      <c r="E51">
        <f t="shared" si="0"/>
        <v>4460.7881254676304</v>
      </c>
      <c r="F51">
        <f t="shared" si="1"/>
        <v>5.8745741689651076</v>
      </c>
      <c r="G51">
        <v>4.3128968511511081</v>
      </c>
      <c r="H51">
        <v>3.5754867746365542</v>
      </c>
      <c r="I51">
        <v>-0.14511085595570364</v>
      </c>
      <c r="L51">
        <v>1.0598340243459461</v>
      </c>
      <c r="M51">
        <f t="shared" si="2"/>
        <v>4474.4779601662967</v>
      </c>
      <c r="N51">
        <f t="shared" si="3"/>
        <v>4.9565237223216041</v>
      </c>
      <c r="O51">
        <v>3.5311412734879433</v>
      </c>
      <c r="P51">
        <v>3.3981765804563384</v>
      </c>
      <c r="Q51">
        <v>-0.70579158087120153</v>
      </c>
    </row>
    <row r="52" spans="1:17" x14ac:dyDescent="0.25">
      <c r="A52" s="3">
        <v>26480</v>
      </c>
      <c r="B52">
        <v>4629.1000000000004</v>
      </c>
      <c r="D52">
        <v>1.3884702578709494</v>
      </c>
      <c r="E52">
        <f t="shared" si="0"/>
        <v>4565.7065228683005</v>
      </c>
      <c r="F52">
        <f t="shared" si="1"/>
        <v>9.745212780831114</v>
      </c>
      <c r="G52">
        <v>4.2859248039925335</v>
      </c>
      <c r="H52">
        <v>3.7232086895202001</v>
      </c>
      <c r="I52">
        <v>-0.35626633786542761</v>
      </c>
      <c r="L52">
        <v>1.9056528903259959</v>
      </c>
      <c r="M52">
        <f t="shared" si="2"/>
        <v>4542.5350495344746</v>
      </c>
      <c r="N52">
        <f t="shared" si="3"/>
        <v>6.2242454620154986</v>
      </c>
      <c r="O52">
        <v>3.4986366457354654</v>
      </c>
      <c r="P52">
        <v>3.3909615023037496</v>
      </c>
      <c r="Q52">
        <v>-0.7293002659621689</v>
      </c>
    </row>
    <row r="53" spans="1:17" x14ac:dyDescent="0.25">
      <c r="A53" s="3">
        <v>26572</v>
      </c>
      <c r="B53">
        <v>4673.5</v>
      </c>
      <c r="D53">
        <v>1.781704196258147</v>
      </c>
      <c r="E53">
        <f t="shared" si="0"/>
        <v>4591.6896724272128</v>
      </c>
      <c r="F53">
        <f t="shared" si="1"/>
        <v>2.2958808103566097</v>
      </c>
      <c r="G53">
        <v>4.1254474174250459</v>
      </c>
      <c r="H53">
        <v>3.6664143870241896</v>
      </c>
      <c r="I53">
        <v>-0.44593114583717736</v>
      </c>
      <c r="L53">
        <v>2.494279109805575</v>
      </c>
      <c r="M53">
        <f t="shared" si="2"/>
        <v>4559.7666919468957</v>
      </c>
      <c r="N53">
        <f t="shared" si="3"/>
        <v>1.5260148908901039</v>
      </c>
      <c r="O53">
        <v>3.4572599711742611</v>
      </c>
      <c r="P53">
        <v>3.3802384730021555</v>
      </c>
      <c r="Q53">
        <v>-0.7573071952878041</v>
      </c>
    </row>
    <row r="54" spans="1:17" x14ac:dyDescent="0.25">
      <c r="A54" s="3">
        <v>26664</v>
      </c>
      <c r="B54">
        <v>4750.5</v>
      </c>
      <c r="D54">
        <v>1.7973814834533641</v>
      </c>
      <c r="E54">
        <f t="shared" si="0"/>
        <v>4666.6229826080244</v>
      </c>
      <c r="F54">
        <f t="shared" si="1"/>
        <v>6.6892709011748375</v>
      </c>
      <c r="G54">
        <v>4.0638044818135928</v>
      </c>
      <c r="H54">
        <v>3.7327505897203119</v>
      </c>
      <c r="I54">
        <v>-0.59028374352242619</v>
      </c>
      <c r="L54">
        <v>3.2184150566690732</v>
      </c>
      <c r="M54">
        <f t="shared" si="2"/>
        <v>4602.376424198992</v>
      </c>
      <c r="N54">
        <f t="shared" si="3"/>
        <v>3.7906084745571889</v>
      </c>
      <c r="O54">
        <v>3.4133127454837484</v>
      </c>
      <c r="P54">
        <v>3.3711442382526644</v>
      </c>
      <c r="Q54">
        <v>-0.78991549815218198</v>
      </c>
    </row>
    <row r="55" spans="1:17" x14ac:dyDescent="0.25">
      <c r="A55" s="3">
        <v>26754</v>
      </c>
      <c r="B55">
        <v>4872</v>
      </c>
      <c r="D55">
        <v>2.1291151128917818</v>
      </c>
      <c r="E55">
        <f t="shared" si="0"/>
        <v>4770.4320111014131</v>
      </c>
      <c r="F55">
        <f t="shared" si="1"/>
        <v>9.1993316106655953</v>
      </c>
      <c r="G55">
        <v>4.221757884103889</v>
      </c>
      <c r="H55">
        <v>3.883363022054497</v>
      </c>
      <c r="I55">
        <v>-0.62011774654287999</v>
      </c>
      <c r="L55">
        <v>4.0669813423053256</v>
      </c>
      <c r="M55">
        <f t="shared" si="2"/>
        <v>4681.6001936047642</v>
      </c>
      <c r="N55">
        <f t="shared" si="3"/>
        <v>7.0653014861465691</v>
      </c>
      <c r="O55">
        <v>3.3574935640279788</v>
      </c>
      <c r="P55">
        <v>3.3605651907550032</v>
      </c>
      <c r="Q55">
        <v>-0.83254445454182235</v>
      </c>
    </row>
    <row r="56" spans="1:17" x14ac:dyDescent="0.25">
      <c r="A56" s="3">
        <v>26845</v>
      </c>
      <c r="B56">
        <v>4928.3999999999996</v>
      </c>
      <c r="D56">
        <v>3.0048978861242404</v>
      </c>
      <c r="E56">
        <f t="shared" si="0"/>
        <v>4784.6268489567656</v>
      </c>
      <c r="F56">
        <f t="shared" si="1"/>
        <v>1.1955580183580006</v>
      </c>
      <c r="G56">
        <v>4.3774001249850176</v>
      </c>
      <c r="H56">
        <v>3.8279356235160256</v>
      </c>
      <c r="I56">
        <v>-0.39536721763165439</v>
      </c>
      <c r="L56">
        <v>4.2952426020220855</v>
      </c>
      <c r="M56">
        <f t="shared" si="2"/>
        <v>4725.4312632515494</v>
      </c>
      <c r="N56">
        <f t="shared" si="3"/>
        <v>3.7978866711386061</v>
      </c>
      <c r="O56">
        <v>3.2913711735525024</v>
      </c>
      <c r="P56">
        <v>3.3455498558011811</v>
      </c>
      <c r="Q56">
        <v>-0.87994534409502689</v>
      </c>
    </row>
    <row r="57" spans="1:17" x14ac:dyDescent="0.25">
      <c r="A57" s="3">
        <v>26937</v>
      </c>
      <c r="B57">
        <v>4902.1000000000004</v>
      </c>
      <c r="D57">
        <v>2.8770573143939373</v>
      </c>
      <c r="E57">
        <f t="shared" si="0"/>
        <v>4765.0079891176356</v>
      </c>
      <c r="F57">
        <f t="shared" si="1"/>
        <v>-1.6300975906347159</v>
      </c>
      <c r="G57">
        <v>4.1170927268022801</v>
      </c>
      <c r="H57">
        <v>3.655732746256946</v>
      </c>
      <c r="I57">
        <v>-0.44096769550002984</v>
      </c>
      <c r="L57">
        <v>3.8413193882208816</v>
      </c>
      <c r="M57">
        <f t="shared" si="2"/>
        <v>4720.7605112113633</v>
      </c>
      <c r="N57">
        <f t="shared" si="3"/>
        <v>-0.39478568488124921</v>
      </c>
      <c r="O57">
        <v>3.2302245240681464</v>
      </c>
      <c r="P57">
        <v>3.3307094679303417</v>
      </c>
      <c r="Q57">
        <v>-0.92258862112280893</v>
      </c>
    </row>
    <row r="58" spans="1:17" x14ac:dyDescent="0.25">
      <c r="A58" s="3">
        <v>27029</v>
      </c>
      <c r="B58">
        <v>4948.8</v>
      </c>
      <c r="D58">
        <v>2.5122091727498628</v>
      </c>
      <c r="E58">
        <f t="shared" si="0"/>
        <v>4827.522536033207</v>
      </c>
      <c r="F58">
        <f t="shared" si="1"/>
        <v>5.3519811363851755</v>
      </c>
      <c r="G58">
        <v>4.2366916697985513</v>
      </c>
      <c r="H58">
        <v>3.7108643382233413</v>
      </c>
      <c r="I58">
        <v>-0.39010822138803114</v>
      </c>
      <c r="L58">
        <v>3.4040953489715093</v>
      </c>
      <c r="M58">
        <f t="shared" si="2"/>
        <v>4785.8839471479623</v>
      </c>
      <c r="N58">
        <f t="shared" si="3"/>
        <v>5.6332830118111854</v>
      </c>
      <c r="O58">
        <v>3.1772676582065946</v>
      </c>
      <c r="P58">
        <v>3.3203959734561401</v>
      </c>
      <c r="Q58">
        <v>-0.96268636017137776</v>
      </c>
    </row>
    <row r="59" spans="1:17" x14ac:dyDescent="0.25">
      <c r="A59" s="3">
        <v>27119</v>
      </c>
      <c r="B59">
        <v>4905.3999999999996</v>
      </c>
      <c r="D59">
        <v>2.2516856797228684</v>
      </c>
      <c r="E59">
        <f t="shared" si="0"/>
        <v>4797.3781237845842</v>
      </c>
      <c r="F59">
        <f t="shared" si="1"/>
        <v>-2.4744154158250931</v>
      </c>
      <c r="G59">
        <v>4.1460781640372018</v>
      </c>
      <c r="H59">
        <v>3.5396923584513162</v>
      </c>
      <c r="I59">
        <v>-0.26730015600065682</v>
      </c>
      <c r="L59">
        <v>2.3979372909770973</v>
      </c>
      <c r="M59">
        <f t="shared" si="2"/>
        <v>4790.5261861483259</v>
      </c>
      <c r="N59">
        <f t="shared" si="3"/>
        <v>0.38855916931548329</v>
      </c>
      <c r="O59">
        <v>3.1248585328675729</v>
      </c>
      <c r="P59">
        <v>3.3079097905630892</v>
      </c>
      <c r="Q59">
        <v>-0.99952739560319359</v>
      </c>
    </row>
    <row r="60" spans="1:17" x14ac:dyDescent="0.25">
      <c r="A60" s="3">
        <v>27210</v>
      </c>
      <c r="B60">
        <v>4918</v>
      </c>
      <c r="D60">
        <v>2.3211508142180719</v>
      </c>
      <c r="E60">
        <f t="shared" si="0"/>
        <v>4806.4353859051962</v>
      </c>
      <c r="F60">
        <f t="shared" si="1"/>
        <v>0.7573256741252532</v>
      </c>
      <c r="G60">
        <v>4.484678622932206</v>
      </c>
      <c r="H60">
        <v>3.5048032264713997</v>
      </c>
      <c r="I60">
        <v>0.11480095862717327</v>
      </c>
      <c r="L60">
        <v>1.4567037985855222</v>
      </c>
      <c r="M60">
        <f t="shared" si="2"/>
        <v>4847.3879160940824</v>
      </c>
      <c r="N60">
        <f t="shared" si="3"/>
        <v>4.8330520172161329</v>
      </c>
      <c r="O60">
        <v>3.0835518472305332</v>
      </c>
      <c r="P60">
        <v>3.2993807040820555</v>
      </c>
      <c r="Q60">
        <v>-1.0301997996266778</v>
      </c>
    </row>
    <row r="61" spans="1:17" x14ac:dyDescent="0.25">
      <c r="A61" s="3">
        <v>27302</v>
      </c>
      <c r="B61">
        <v>4869.3999999999996</v>
      </c>
      <c r="D61">
        <v>2.4164056150806346</v>
      </c>
      <c r="E61">
        <f t="shared" si="0"/>
        <v>4754.5117120210571</v>
      </c>
      <c r="F61">
        <f t="shared" si="1"/>
        <v>-4.2516601131547542</v>
      </c>
      <c r="G61">
        <v>4.5748211421484362</v>
      </c>
      <c r="H61">
        <v>3.3099814903595948</v>
      </c>
      <c r="I61">
        <v>0.44785216576230585</v>
      </c>
      <c r="L61">
        <v>0.20609617494369559</v>
      </c>
      <c r="M61">
        <f t="shared" si="2"/>
        <v>4859.3849934028085</v>
      </c>
      <c r="N61">
        <f t="shared" si="3"/>
        <v>0.99366416947088698</v>
      </c>
      <c r="O61">
        <v>3.0494273350930445</v>
      </c>
      <c r="P61">
        <v>3.2900909108405587</v>
      </c>
      <c r="Q61">
        <v>-1.0527415616441553</v>
      </c>
    </row>
    <row r="62" spans="1:17" x14ac:dyDescent="0.25">
      <c r="A62" s="3">
        <v>27394</v>
      </c>
      <c r="B62">
        <v>4850.2</v>
      </c>
      <c r="D62">
        <v>1.5532809753449328</v>
      </c>
      <c r="E62">
        <f t="shared" si="0"/>
        <v>4776.0150665910342</v>
      </c>
      <c r="F62">
        <f t="shared" si="1"/>
        <v>1.8214005481707041</v>
      </c>
      <c r="G62">
        <v>4.3950241615020191</v>
      </c>
      <c r="H62">
        <v>3.2535756840895278</v>
      </c>
      <c r="I62">
        <v>0.33838337675158381</v>
      </c>
      <c r="L62">
        <v>-0.92680928935851625</v>
      </c>
      <c r="M62">
        <f t="shared" si="2"/>
        <v>4895.572621826379</v>
      </c>
      <c r="N62">
        <f t="shared" si="3"/>
        <v>3.0122223789234459</v>
      </c>
      <c r="O62">
        <v>3.0314213430448316</v>
      </c>
      <c r="P62">
        <v>3.2847630546801927</v>
      </c>
      <c r="Q62">
        <v>-1.0641046473351816</v>
      </c>
    </row>
    <row r="63" spans="1:17" x14ac:dyDescent="0.25">
      <c r="A63" s="3">
        <v>27484</v>
      </c>
      <c r="B63">
        <v>4791.2</v>
      </c>
      <c r="D63">
        <v>0.15965867004274514</v>
      </c>
      <c r="E63">
        <f t="shared" si="0"/>
        <v>4783.5626275282266</v>
      </c>
      <c r="F63">
        <f t="shared" si="1"/>
        <v>0.63362203524521821</v>
      </c>
      <c r="G63">
        <v>3.7761275236891363</v>
      </c>
      <c r="H63">
        <v>3.1188547187505562</v>
      </c>
      <c r="I63">
        <v>-0.11253974035066666</v>
      </c>
      <c r="L63">
        <v>-1.9563397995707419</v>
      </c>
      <c r="M63">
        <f t="shared" si="2"/>
        <v>4886.8024614803426</v>
      </c>
      <c r="N63">
        <f t="shared" si="3"/>
        <v>-0.71465564786282743</v>
      </c>
      <c r="O63">
        <v>3.0258582881645157</v>
      </c>
      <c r="P63">
        <v>3.2810401404631415</v>
      </c>
      <c r="Q63">
        <v>-1.0650258782293915</v>
      </c>
    </row>
    <row r="64" spans="1:17" x14ac:dyDescent="0.25">
      <c r="A64" s="3">
        <v>27575</v>
      </c>
      <c r="B64">
        <v>4827.8</v>
      </c>
      <c r="D64">
        <v>-1.0460381167664536</v>
      </c>
      <c r="E64">
        <f t="shared" si="0"/>
        <v>4878.8344681912204</v>
      </c>
      <c r="F64">
        <f t="shared" si="1"/>
        <v>8.2077773881657592</v>
      </c>
      <c r="G64">
        <v>3.4428207574691507</v>
      </c>
      <c r="H64">
        <v>3.2053500011938931</v>
      </c>
      <c r="I64">
        <v>-0.5536910211962085</v>
      </c>
      <c r="L64">
        <v>-2.1209247928721879</v>
      </c>
      <c r="M64">
        <f t="shared" si="2"/>
        <v>4932.4127652244379</v>
      </c>
      <c r="N64">
        <f t="shared" si="3"/>
        <v>3.7859383828956039</v>
      </c>
      <c r="O64">
        <v>3.0309721437852888</v>
      </c>
      <c r="P64">
        <v>3.2825103918936773</v>
      </c>
      <c r="Q64">
        <v>-1.061745169428014</v>
      </c>
    </row>
    <row r="65" spans="1:17" x14ac:dyDescent="0.25">
      <c r="A65" s="3">
        <v>27667</v>
      </c>
      <c r="B65">
        <v>4909.1000000000004</v>
      </c>
      <c r="D65">
        <v>-0.868878606362955</v>
      </c>
      <c r="E65">
        <f t="shared" si="0"/>
        <v>4952.127980583</v>
      </c>
      <c r="F65">
        <f t="shared" si="1"/>
        <v>6.1458712172355767</v>
      </c>
      <c r="G65">
        <v>3.5300435489699069</v>
      </c>
      <c r="H65">
        <v>3.287281833112619</v>
      </c>
      <c r="I65">
        <v>-0.56862291832192313</v>
      </c>
      <c r="L65">
        <v>-1.686340429771235</v>
      </c>
      <c r="M65">
        <f t="shared" si="2"/>
        <v>4993.3041059195493</v>
      </c>
      <c r="N65">
        <f t="shared" si="3"/>
        <v>5.0302536095393702</v>
      </c>
      <c r="O65">
        <v>3.030727727173737</v>
      </c>
      <c r="P65">
        <v>3.2830083966596142</v>
      </c>
      <c r="Q65">
        <v>-1.062610511028149</v>
      </c>
    </row>
    <row r="66" spans="1:17" x14ac:dyDescent="0.25">
      <c r="A66" s="3">
        <v>27759</v>
      </c>
      <c r="B66">
        <v>4973.3</v>
      </c>
      <c r="D66">
        <v>-0.27256070363785057</v>
      </c>
      <c r="E66">
        <f t="shared" si="0"/>
        <v>4986.8923087664352</v>
      </c>
      <c r="F66">
        <f t="shared" si="1"/>
        <v>2.837739012105911</v>
      </c>
      <c r="G66">
        <v>3.5754650552332792</v>
      </c>
      <c r="H66">
        <v>3.278958116808468</v>
      </c>
      <c r="I66">
        <v>-0.51282319119673547</v>
      </c>
      <c r="L66">
        <v>-1.1518736166910912</v>
      </c>
      <c r="M66">
        <f t="shared" si="2"/>
        <v>5031.25368377217</v>
      </c>
      <c r="N66">
        <f t="shared" si="3"/>
        <v>3.0748701646992949</v>
      </c>
      <c r="O66">
        <v>3.0246915763029039</v>
      </c>
      <c r="P66">
        <v>3.2812057314138992</v>
      </c>
      <c r="Q66">
        <v>-1.066399053093452</v>
      </c>
    </row>
    <row r="67" spans="1:17" x14ac:dyDescent="0.25">
      <c r="A67" s="3">
        <v>27850</v>
      </c>
      <c r="B67">
        <v>5086.3</v>
      </c>
      <c r="D67">
        <v>0.15573395616047492</v>
      </c>
      <c r="E67">
        <f t="shared" si="0"/>
        <v>5078.3912204430981</v>
      </c>
      <c r="F67">
        <f t="shared" si="1"/>
        <v>7.5436216888627561</v>
      </c>
      <c r="G67">
        <v>3.6362328380831226</v>
      </c>
      <c r="H67">
        <v>3.3888320989168608</v>
      </c>
      <c r="I67">
        <v>-0.5890490793973242</v>
      </c>
      <c r="L67">
        <v>-0.44819321884540386</v>
      </c>
      <c r="M67">
        <f t="shared" si="2"/>
        <v>5109.1990838310421</v>
      </c>
      <c r="N67">
        <f t="shared" si="3"/>
        <v>6.3423956477658194</v>
      </c>
      <c r="O67">
        <v>3.0163763910852133</v>
      </c>
      <c r="P67">
        <v>3.2794256830594843</v>
      </c>
      <c r="Q67">
        <v>-1.0724948288200222</v>
      </c>
    </row>
    <row r="68" spans="1:17" x14ac:dyDescent="0.25">
      <c r="A68" s="3">
        <v>27941</v>
      </c>
      <c r="B68">
        <v>5124.6000000000004</v>
      </c>
      <c r="D68">
        <v>-4.4965193287112015E-2</v>
      </c>
      <c r="E68">
        <f t="shared" si="0"/>
        <v>5126.9053228880848</v>
      </c>
      <c r="F68">
        <f t="shared" si="1"/>
        <v>3.8763241708060558</v>
      </c>
      <c r="G68">
        <v>3.1266194342392799</v>
      </c>
      <c r="H68">
        <v>3.3447451264955737</v>
      </c>
      <c r="I68">
        <v>-1.0436937264745916</v>
      </c>
      <c r="L68">
        <v>-0.16623904430628045</v>
      </c>
      <c r="M68">
        <f t="shared" si="2"/>
        <v>5133.1332716938323</v>
      </c>
      <c r="N68">
        <f t="shared" si="3"/>
        <v>1.8870193848589567</v>
      </c>
      <c r="O68">
        <v>3.0062904443784744</v>
      </c>
      <c r="P68">
        <v>3.2745546006773827</v>
      </c>
      <c r="Q68">
        <v>-1.0765073863157015</v>
      </c>
    </row>
    <row r="69" spans="1:17" x14ac:dyDescent="0.25">
      <c r="A69" s="3">
        <v>28033</v>
      </c>
      <c r="B69">
        <v>5149.7</v>
      </c>
      <c r="D69">
        <v>0.46888558016541992</v>
      </c>
      <c r="E69">
        <f t="shared" si="0"/>
        <v>5125.6664889459607</v>
      </c>
      <c r="F69">
        <f t="shared" si="1"/>
        <v>-9.6618518978686119E-2</v>
      </c>
      <c r="G69">
        <v>3.0955769539516371</v>
      </c>
      <c r="H69">
        <v>3.2528800238261018</v>
      </c>
      <c r="I69">
        <v>-0.96019646391664903</v>
      </c>
      <c r="L69">
        <v>-0.10749797374683112</v>
      </c>
      <c r="M69">
        <f t="shared" si="2"/>
        <v>5155.2417804557399</v>
      </c>
      <c r="N69">
        <f t="shared" si="3"/>
        <v>1.73397033267082</v>
      </c>
      <c r="O69">
        <v>3.0064370749532912</v>
      </c>
      <c r="P69">
        <v>3.2721487531363191</v>
      </c>
      <c r="Q69">
        <v>-1.073361083932205</v>
      </c>
    </row>
    <row r="70" spans="1:17" x14ac:dyDescent="0.25">
      <c r="A70" s="3">
        <v>28125</v>
      </c>
      <c r="B70">
        <v>5187.1000000000004</v>
      </c>
      <c r="D70">
        <v>0.73270728415627673</v>
      </c>
      <c r="E70">
        <f t="shared" si="0"/>
        <v>5149.3701895331187</v>
      </c>
      <c r="F70">
        <f t="shared" si="1"/>
        <v>1.8626756295847313</v>
      </c>
      <c r="G70">
        <v>3.0823441360625461</v>
      </c>
      <c r="H70">
        <v>3.2147377166886968</v>
      </c>
      <c r="I70">
        <v>-0.92587248467490135</v>
      </c>
      <c r="L70">
        <v>8.3446728120861735E-3</v>
      </c>
      <c r="M70">
        <f t="shared" si="2"/>
        <v>5186.6671895931777</v>
      </c>
      <c r="N70">
        <f t="shared" si="3"/>
        <v>2.4607128283303137</v>
      </c>
      <c r="O70">
        <v>3.0137350306794271</v>
      </c>
      <c r="P70">
        <v>3.272033097207697</v>
      </c>
      <c r="Q70">
        <v>-1.0659189254572774</v>
      </c>
    </row>
    <row r="71" spans="1:17" x14ac:dyDescent="0.25">
      <c r="A71" s="3">
        <v>28215</v>
      </c>
      <c r="B71">
        <v>5247.3</v>
      </c>
      <c r="D71">
        <v>1.0758052616756686</v>
      </c>
      <c r="E71">
        <f t="shared" si="0"/>
        <v>5191.450106595973</v>
      </c>
      <c r="F71">
        <f t="shared" si="1"/>
        <v>3.3090290968465608</v>
      </c>
      <c r="G71">
        <v>3.1355718126680943</v>
      </c>
      <c r="H71">
        <v>3.2217813000055209</v>
      </c>
      <c r="I71">
        <v>-0.88142692661466437</v>
      </c>
      <c r="L71">
        <v>0.37948396906529069</v>
      </c>
      <c r="M71">
        <f t="shared" si="2"/>
        <v>5227.4626173781699</v>
      </c>
      <c r="N71">
        <f t="shared" si="3"/>
        <v>3.183490757051799</v>
      </c>
      <c r="O71">
        <v>3.0224758448271367</v>
      </c>
      <c r="P71">
        <v>3.2729230244833958</v>
      </c>
      <c r="Q71">
        <v>-1.0582876952358666</v>
      </c>
    </row>
    <row r="72" spans="1:17" x14ac:dyDescent="0.25">
      <c r="A72" s="3">
        <v>28306</v>
      </c>
      <c r="B72">
        <v>5351.6</v>
      </c>
      <c r="D72">
        <v>1.3458328754736613</v>
      </c>
      <c r="E72">
        <f t="shared" ref="E72:E135" si="4">B72/(D72/100+1)</f>
        <v>5280.5328528659438</v>
      </c>
      <c r="F72">
        <f t="shared" si="1"/>
        <v>7.0425034856974156</v>
      </c>
      <c r="G72">
        <v>3.1635991320922763</v>
      </c>
      <c r="H72">
        <v>3.315621935882767</v>
      </c>
      <c r="I72">
        <v>-0.97040249500653197</v>
      </c>
      <c r="L72">
        <v>1.0433286260270052</v>
      </c>
      <c r="M72">
        <f t="shared" si="2"/>
        <v>5296.3417503860037</v>
      </c>
      <c r="N72">
        <f t="shared" si="3"/>
        <v>5.3756481543751233</v>
      </c>
      <c r="O72">
        <v>3.0274960292955235</v>
      </c>
      <c r="P72">
        <v>3.2735442628617553</v>
      </c>
      <c r="Q72">
        <v>-1.0540420865534459</v>
      </c>
    </row>
    <row r="73" spans="1:17" x14ac:dyDescent="0.25">
      <c r="A73" s="3">
        <v>28398</v>
      </c>
      <c r="B73">
        <v>5447.3</v>
      </c>
      <c r="D73">
        <v>2.175342585321232</v>
      </c>
      <c r="E73">
        <f t="shared" si="4"/>
        <v>5331.3254080369215</v>
      </c>
      <c r="F73">
        <f t="shared" ref="F73:F136" si="5">100*(((E73/E72)^4)-1)</f>
        <v>3.9034025442771902</v>
      </c>
      <c r="G73">
        <v>3.320022174893579</v>
      </c>
      <c r="H73">
        <v>3.3447568170381481</v>
      </c>
      <c r="I73">
        <v>-0.85030556188564643</v>
      </c>
      <c r="L73">
        <v>1.5806765350388332</v>
      </c>
      <c r="M73">
        <f t="shared" ref="M73:M136" si="6">B73/(L73/100+1)</f>
        <v>5362.5356571838047</v>
      </c>
      <c r="N73">
        <f t="shared" ref="N73:N136" si="7">100*(((M73/M72)^4)-1)</f>
        <v>5.0937211592252618</v>
      </c>
      <c r="O73">
        <v>3.0273130831806472</v>
      </c>
      <c r="P73">
        <v>3.2717134091528961</v>
      </c>
      <c r="Q73">
        <v>-1.0519422777711216</v>
      </c>
    </row>
    <row r="74" spans="1:17" x14ac:dyDescent="0.25">
      <c r="A74" s="3">
        <v>28490</v>
      </c>
      <c r="B74">
        <v>5446.1</v>
      </c>
      <c r="D74">
        <v>2.1357900948995621</v>
      </c>
      <c r="E74">
        <f t="shared" si="4"/>
        <v>5332.2150785143494</v>
      </c>
      <c r="F74">
        <f t="shared" si="5"/>
        <v>6.6767126830691303E-2</v>
      </c>
      <c r="G74">
        <v>2.922829612590288</v>
      </c>
      <c r="H74">
        <v>3.2187533293196777</v>
      </c>
      <c r="I74">
        <v>-1.090393775948584</v>
      </c>
      <c r="L74">
        <v>1.6096500181123474</v>
      </c>
      <c r="M74">
        <f t="shared" si="6"/>
        <v>5359.8255667933208</v>
      </c>
      <c r="N74">
        <f t="shared" si="7"/>
        <v>-0.20199672980062422</v>
      </c>
      <c r="O74">
        <v>3.0302387818498833</v>
      </c>
      <c r="P74">
        <v>3.2685055587488656</v>
      </c>
      <c r="Q74">
        <v>-1.0450169497574675</v>
      </c>
    </row>
    <row r="75" spans="1:17" x14ac:dyDescent="0.25">
      <c r="A75" s="3">
        <v>28580</v>
      </c>
      <c r="B75">
        <v>5464.7</v>
      </c>
      <c r="D75">
        <v>2.0567848091195629</v>
      </c>
      <c r="E75">
        <f t="shared" si="4"/>
        <v>5354.5680575973684</v>
      </c>
      <c r="F75">
        <f t="shared" si="5"/>
        <v>1.6873985471671071</v>
      </c>
      <c r="G75">
        <v>2.8271643809594611</v>
      </c>
      <c r="H75">
        <v>3.169054153757922</v>
      </c>
      <c r="I75">
        <v>-1.1240928134201045</v>
      </c>
      <c r="L75">
        <v>1.8468305958211886</v>
      </c>
      <c r="M75">
        <f t="shared" si="6"/>
        <v>5365.6063404531887</v>
      </c>
      <c r="N75">
        <f t="shared" si="7"/>
        <v>0.43211350720366859</v>
      </c>
      <c r="O75">
        <v>3.0413791020773693</v>
      </c>
      <c r="P75">
        <v>3.2696164639904555</v>
      </c>
      <c r="Q75">
        <v>-1.035261734395704</v>
      </c>
    </row>
    <row r="76" spans="1:17" x14ac:dyDescent="0.25">
      <c r="A76" s="3">
        <v>28671</v>
      </c>
      <c r="B76">
        <v>5679.7</v>
      </c>
      <c r="D76">
        <v>2.7514013429876059</v>
      </c>
      <c r="E76">
        <f t="shared" si="4"/>
        <v>5527.613176817873</v>
      </c>
      <c r="F76">
        <f t="shared" si="5"/>
        <v>13.567169600481499</v>
      </c>
      <c r="G76">
        <v>3.4964515673245709</v>
      </c>
      <c r="H76">
        <v>3.4832051561485922</v>
      </c>
      <c r="I76">
        <v>-0.84649707443709166</v>
      </c>
      <c r="L76">
        <v>2.9604196216819219</v>
      </c>
      <c r="M76">
        <f t="shared" si="6"/>
        <v>5516.3916589204928</v>
      </c>
      <c r="N76">
        <f t="shared" si="7"/>
        <v>11.723657908965324</v>
      </c>
      <c r="O76">
        <v>3.0424977313804247</v>
      </c>
      <c r="P76">
        <v>3.2725467376994026</v>
      </c>
      <c r="Q76">
        <v>-1.0377966447648088</v>
      </c>
    </row>
    <row r="77" spans="1:17" x14ac:dyDescent="0.25">
      <c r="A77" s="3">
        <v>28763</v>
      </c>
      <c r="B77">
        <v>5735.4</v>
      </c>
      <c r="D77">
        <v>3.3541290587238564</v>
      </c>
      <c r="E77">
        <f t="shared" si="4"/>
        <v>5549.2703119207308</v>
      </c>
      <c r="F77">
        <f t="shared" si="5"/>
        <v>1.5764306113558835</v>
      </c>
      <c r="G77">
        <v>3.4035929784259977</v>
      </c>
      <c r="H77">
        <v>3.4217998087808619</v>
      </c>
      <c r="I77">
        <v>-0.86279391690024732</v>
      </c>
      <c r="L77">
        <v>3.4342475976221749</v>
      </c>
      <c r="M77">
        <f t="shared" si="6"/>
        <v>5544.9719345489302</v>
      </c>
      <c r="N77">
        <f t="shared" si="7"/>
        <v>2.0885503436493646</v>
      </c>
      <c r="O77">
        <v>3.0222095223132017</v>
      </c>
      <c r="P77">
        <v>3.265538128347012</v>
      </c>
      <c r="Q77">
        <v>-1.0493463417137108</v>
      </c>
    </row>
    <row r="78" spans="1:17" x14ac:dyDescent="0.25">
      <c r="A78" s="3">
        <v>28855</v>
      </c>
      <c r="B78">
        <v>5811.3</v>
      </c>
      <c r="D78">
        <v>3.7524146324961976</v>
      </c>
      <c r="E78">
        <f t="shared" si="4"/>
        <v>5601.1226539491527</v>
      </c>
      <c r="F78">
        <f t="shared" si="5"/>
        <v>3.7903103475102506</v>
      </c>
      <c r="G78">
        <v>3.5209507000734246</v>
      </c>
      <c r="H78">
        <v>3.4410082523788676</v>
      </c>
      <c r="I78">
        <v>-0.76938577051313972</v>
      </c>
      <c r="L78">
        <v>3.6512519858932819</v>
      </c>
      <c r="M78">
        <f t="shared" si="6"/>
        <v>5606.5892969540837</v>
      </c>
      <c r="N78">
        <f t="shared" si="7"/>
        <v>4.5195581454374301</v>
      </c>
      <c r="O78">
        <v>3.0052341201819259</v>
      </c>
      <c r="P78">
        <v>3.2601548606349384</v>
      </c>
      <c r="Q78">
        <v>-1.059609748958001</v>
      </c>
    </row>
    <row r="79" spans="1:17" x14ac:dyDescent="0.25">
      <c r="A79" s="3">
        <v>28945</v>
      </c>
      <c r="B79">
        <v>5821</v>
      </c>
      <c r="D79">
        <v>2.6313861239623293</v>
      </c>
      <c r="E79">
        <f t="shared" si="4"/>
        <v>5671.7542457910113</v>
      </c>
      <c r="F79">
        <f t="shared" si="5"/>
        <v>5.1403182639206291</v>
      </c>
      <c r="G79">
        <v>2.9015680531541728</v>
      </c>
      <c r="H79">
        <v>3.4185287026803328</v>
      </c>
      <c r="I79">
        <v>-1.3607403440189352</v>
      </c>
      <c r="L79">
        <v>3.3798789417236321</v>
      </c>
      <c r="M79">
        <f t="shared" si="6"/>
        <v>5630.6895109457055</v>
      </c>
      <c r="N79">
        <f t="shared" si="7"/>
        <v>1.7305390155944567</v>
      </c>
      <c r="O79">
        <v>2.9890930074985462</v>
      </c>
      <c r="P79">
        <v>3.2537058285305092</v>
      </c>
      <c r="Q79">
        <v>-1.0677100446458132</v>
      </c>
    </row>
    <row r="80" spans="1:17" x14ac:dyDescent="0.25">
      <c r="A80" s="3">
        <v>29036</v>
      </c>
      <c r="B80">
        <v>5826.4</v>
      </c>
      <c r="D80">
        <v>3.3690517700887312</v>
      </c>
      <c r="E80">
        <f t="shared" si="4"/>
        <v>5636.5032862630451</v>
      </c>
      <c r="F80">
        <f t="shared" si="5"/>
        <v>-2.4629898356528512</v>
      </c>
      <c r="G80">
        <v>3.4079944219848124</v>
      </c>
      <c r="H80">
        <v>3.3194640959481005</v>
      </c>
      <c r="I80">
        <v>-0.73079770785188758</v>
      </c>
      <c r="L80">
        <v>2.8840879677940165</v>
      </c>
      <c r="M80">
        <f t="shared" si="6"/>
        <v>5663.0720212282458</v>
      </c>
      <c r="N80">
        <f t="shared" si="7"/>
        <v>2.3203505794281876</v>
      </c>
      <c r="O80">
        <v>2.9789677501706402</v>
      </c>
      <c r="P80">
        <v>3.2494102110076968</v>
      </c>
      <c r="Q80">
        <v>-1.0724794169626704</v>
      </c>
    </row>
    <row r="81" spans="1:17" x14ac:dyDescent="0.25">
      <c r="A81" s="3">
        <v>29128</v>
      </c>
      <c r="B81">
        <v>5868.3</v>
      </c>
      <c r="D81">
        <v>2.6562412520953558</v>
      </c>
      <c r="E81">
        <f t="shared" si="4"/>
        <v>5716.4571081353706</v>
      </c>
      <c r="F81">
        <f t="shared" si="5"/>
        <v>5.7958759578832231</v>
      </c>
      <c r="G81">
        <v>3.35278159183067</v>
      </c>
      <c r="H81">
        <v>3.3742399349224574</v>
      </c>
      <c r="I81">
        <v>-0.85430644502578024</v>
      </c>
      <c r="L81">
        <v>2.4662294768637594</v>
      </c>
      <c r="M81">
        <f t="shared" si="6"/>
        <v>5727.0576168951602</v>
      </c>
      <c r="N81">
        <f t="shared" si="7"/>
        <v>4.5966727745321512</v>
      </c>
      <c r="O81">
        <v>2.9699025393712279</v>
      </c>
      <c r="P81">
        <v>3.246091286180242</v>
      </c>
      <c r="Q81">
        <v>-1.0774065080058977</v>
      </c>
    </row>
    <row r="82" spans="1:17" x14ac:dyDescent="0.25">
      <c r="A82" s="3">
        <v>29220</v>
      </c>
      <c r="B82">
        <v>5884.5</v>
      </c>
      <c r="D82">
        <v>2.3540090623339438</v>
      </c>
      <c r="E82">
        <f t="shared" si="4"/>
        <v>5749.1641547878398</v>
      </c>
      <c r="F82">
        <f t="shared" si="5"/>
        <v>2.3083403731811947</v>
      </c>
      <c r="G82">
        <v>3.3734414023852044</v>
      </c>
      <c r="H82">
        <v>3.3497199677230136</v>
      </c>
      <c r="I82">
        <v>-0.80307451670296326</v>
      </c>
      <c r="L82">
        <v>1.9100661376373864</v>
      </c>
      <c r="M82">
        <f t="shared" si="6"/>
        <v>5774.2087931260203</v>
      </c>
      <c r="N82">
        <f t="shared" si="7"/>
        <v>3.3341153066208218</v>
      </c>
      <c r="O82">
        <v>2.9595424933139105</v>
      </c>
      <c r="P82">
        <v>3.2413720122583509</v>
      </c>
      <c r="Q82">
        <v>-1.0818824434953953</v>
      </c>
    </row>
    <row r="83" spans="1:17" x14ac:dyDescent="0.25">
      <c r="A83" s="3">
        <v>29311</v>
      </c>
      <c r="B83">
        <v>5903.4</v>
      </c>
      <c r="D83">
        <v>2.4013380495455294</v>
      </c>
      <c r="E83">
        <f t="shared" si="4"/>
        <v>5764.9637323525194</v>
      </c>
      <c r="F83">
        <f t="shared" si="5"/>
        <v>1.1038005530389361</v>
      </c>
      <c r="G83">
        <v>3.6691605551194311</v>
      </c>
      <c r="H83">
        <v>3.3232460764539971</v>
      </c>
      <c r="I83">
        <v>-0.47434704405224637</v>
      </c>
      <c r="L83">
        <v>1.0620913401122607</v>
      </c>
      <c r="M83">
        <f t="shared" si="6"/>
        <v>5841.3594273769977</v>
      </c>
      <c r="N83">
        <f t="shared" si="7"/>
        <v>4.7335403360646566</v>
      </c>
      <c r="O83">
        <v>2.9536395680677492</v>
      </c>
      <c r="P83">
        <v>3.2370120850915409</v>
      </c>
      <c r="Q83">
        <v>-1.0823493008332816</v>
      </c>
    </row>
    <row r="84" spans="1:17" x14ac:dyDescent="0.25">
      <c r="A84" s="3">
        <v>29402</v>
      </c>
      <c r="B84">
        <v>5782.4</v>
      </c>
      <c r="D84">
        <v>1.1497056317984971</v>
      </c>
      <c r="E84">
        <f t="shared" si="4"/>
        <v>5716.6750648280504</v>
      </c>
      <c r="F84">
        <f t="shared" si="5"/>
        <v>-3.3086302076457352</v>
      </c>
      <c r="G84">
        <v>3.1944526172611485</v>
      </c>
      <c r="H84">
        <v>3.1047887155489802</v>
      </c>
      <c r="I84">
        <v>-0.67667679679256665</v>
      </c>
      <c r="L84">
        <v>-0.44187689624061477</v>
      </c>
      <c r="M84">
        <f t="shared" si="6"/>
        <v>5808.0644951227005</v>
      </c>
      <c r="N84">
        <f t="shared" si="7"/>
        <v>-2.2605250118639675</v>
      </c>
      <c r="O84">
        <v>2.9570197342272557</v>
      </c>
      <c r="P84">
        <v>3.2321802387628802</v>
      </c>
      <c r="Q84">
        <v>-1.0729446659705131</v>
      </c>
    </row>
    <row r="85" spans="1:17" x14ac:dyDescent="0.25">
      <c r="A85" s="3">
        <v>29494</v>
      </c>
      <c r="B85">
        <v>5771.7</v>
      </c>
      <c r="D85">
        <v>-5.3893549324357082E-2</v>
      </c>
      <c r="E85">
        <f t="shared" si="4"/>
        <v>5774.8122512890377</v>
      </c>
      <c r="F85">
        <f t="shared" si="5"/>
        <v>4.1303782561423752</v>
      </c>
      <c r="G85">
        <v>3.2179594110745517</v>
      </c>
      <c r="H85">
        <v>3.1314978537438387</v>
      </c>
      <c r="I85">
        <v>-0.68647163473669193</v>
      </c>
      <c r="L85">
        <v>-1.3135612149239932</v>
      </c>
      <c r="M85">
        <f t="shared" si="6"/>
        <v>5848.5239421496217</v>
      </c>
      <c r="N85">
        <f t="shared" si="7"/>
        <v>2.8156835722145113</v>
      </c>
      <c r="O85">
        <v>2.97362476353746</v>
      </c>
      <c r="P85">
        <v>3.2342201045665924</v>
      </c>
      <c r="Q85">
        <v>-1.0588829931450592</v>
      </c>
    </row>
    <row r="86" spans="1:17" x14ac:dyDescent="0.25">
      <c r="A86" s="3">
        <v>29586</v>
      </c>
      <c r="B86">
        <v>5878.4</v>
      </c>
      <c r="D86">
        <v>0.12138914748754814</v>
      </c>
      <c r="E86">
        <f t="shared" si="4"/>
        <v>5871.2729118656189</v>
      </c>
      <c r="F86">
        <f t="shared" si="5"/>
        <v>6.8507550090477265</v>
      </c>
      <c r="G86">
        <v>3.8190235586722983</v>
      </c>
      <c r="H86">
        <v>3.2838126127396907</v>
      </c>
      <c r="I86">
        <v>-0.27531739656062093</v>
      </c>
      <c r="L86">
        <v>-1.2330181632374888</v>
      </c>
      <c r="M86">
        <f t="shared" si="6"/>
        <v>5951.7866099376679</v>
      </c>
      <c r="N86">
        <f t="shared" si="7"/>
        <v>7.2517332954275426</v>
      </c>
      <c r="O86">
        <v>2.9799168943350569</v>
      </c>
      <c r="P86">
        <v>3.2356971491797695</v>
      </c>
      <c r="Q86">
        <v>-1.0544324790794812</v>
      </c>
    </row>
    <row r="87" spans="1:17" x14ac:dyDescent="0.25">
      <c r="A87" s="3">
        <v>29676</v>
      </c>
      <c r="B87">
        <v>6000.6</v>
      </c>
      <c r="D87">
        <v>0.14080413387091539</v>
      </c>
      <c r="E87">
        <f t="shared" si="4"/>
        <v>5992.1627870875063</v>
      </c>
      <c r="F87">
        <f t="shared" si="5"/>
        <v>8.4939049744639625</v>
      </c>
      <c r="G87">
        <v>4.0290358774336772</v>
      </c>
      <c r="H87">
        <v>3.4303463295465537</v>
      </c>
      <c r="I87">
        <v>-0.24800703701496385</v>
      </c>
      <c r="L87">
        <v>-1.0303374256668576</v>
      </c>
      <c r="M87">
        <f t="shared" si="6"/>
        <v>6063.0700801805096</v>
      </c>
      <c r="N87">
        <f t="shared" si="7"/>
        <v>7.6913805023020254</v>
      </c>
      <c r="O87">
        <v>2.9691406624501946</v>
      </c>
      <c r="P87">
        <v>3.2316384941729637</v>
      </c>
      <c r="Q87">
        <v>-1.0601482768357162</v>
      </c>
    </row>
    <row r="88" spans="1:17" x14ac:dyDescent="0.25">
      <c r="A88" s="3">
        <v>29767</v>
      </c>
      <c r="B88">
        <v>5952.7</v>
      </c>
      <c r="D88">
        <v>-0.83708000652393366</v>
      </c>
      <c r="E88">
        <f t="shared" si="4"/>
        <v>6002.9494899823731</v>
      </c>
      <c r="F88">
        <f t="shared" si="5"/>
        <v>0.72200068881449475</v>
      </c>
      <c r="G88">
        <v>3.4726290235160509</v>
      </c>
      <c r="H88">
        <v>3.3024165565220693</v>
      </c>
      <c r="I88">
        <v>-0.64490780125629787</v>
      </c>
      <c r="L88">
        <v>-1.6982903789685224</v>
      </c>
      <c r="M88">
        <f t="shared" si="6"/>
        <v>6055.5406644997256</v>
      </c>
      <c r="N88">
        <f t="shared" si="7"/>
        <v>-0.49581493184052139</v>
      </c>
      <c r="O88">
        <v>2.9539973909518475</v>
      </c>
      <c r="P88">
        <v>3.2229269026714773</v>
      </c>
      <c r="Q88">
        <v>-1.0644297148264452</v>
      </c>
    </row>
    <row r="89" spans="1:17" x14ac:dyDescent="0.25">
      <c r="A89" s="3">
        <v>29859</v>
      </c>
      <c r="B89">
        <v>6025</v>
      </c>
      <c r="D89">
        <v>-1.5345718628993836</v>
      </c>
      <c r="E89">
        <f t="shared" si="4"/>
        <v>6118.8989008517301</v>
      </c>
      <c r="F89">
        <f t="shared" si="5"/>
        <v>7.9529100807333108</v>
      </c>
      <c r="G89">
        <v>3.6823972349604164</v>
      </c>
      <c r="H89">
        <v>3.4348012368589029</v>
      </c>
      <c r="I89">
        <v>-0.60020017105389922</v>
      </c>
      <c r="L89">
        <v>-2.3519799587772923</v>
      </c>
      <c r="M89">
        <f t="shared" si="6"/>
        <v>6170.1199854912675</v>
      </c>
      <c r="N89">
        <f t="shared" si="7"/>
        <v>7.7860951043496662</v>
      </c>
      <c r="O89">
        <v>2.9471265152642605</v>
      </c>
      <c r="P89">
        <v>3.2188269144534738</v>
      </c>
      <c r="Q89">
        <v>-1.0661886210880613</v>
      </c>
    </row>
    <row r="90" spans="1:17" x14ac:dyDescent="0.25">
      <c r="A90" s="3">
        <v>29951</v>
      </c>
      <c r="B90">
        <v>5950</v>
      </c>
      <c r="D90">
        <v>-2.8474906969937592</v>
      </c>
      <c r="E90">
        <f t="shared" si="4"/>
        <v>6124.391477571322</v>
      </c>
      <c r="F90">
        <f t="shared" si="5"/>
        <v>0.35954028863309784</v>
      </c>
      <c r="G90">
        <v>3.2602992085421585</v>
      </c>
      <c r="H90">
        <v>3.3082268034101028</v>
      </c>
      <c r="I90">
        <v>-0.86448197959654027</v>
      </c>
      <c r="L90">
        <v>-3.8290602402175864</v>
      </c>
      <c r="M90">
        <f t="shared" si="6"/>
        <v>6186.9001330984411</v>
      </c>
      <c r="N90">
        <f t="shared" si="7"/>
        <v>1.0922785502913035</v>
      </c>
      <c r="O90">
        <v>2.9394486040227452</v>
      </c>
      <c r="P90">
        <v>3.2104052292753291</v>
      </c>
      <c r="Q90">
        <v>-1.0633661613878289</v>
      </c>
    </row>
    <row r="91" spans="1:17" x14ac:dyDescent="0.25">
      <c r="A91" s="3">
        <v>30041</v>
      </c>
      <c r="B91">
        <v>5852.3</v>
      </c>
      <c r="D91">
        <v>-4.8310823840878356</v>
      </c>
      <c r="E91">
        <f t="shared" si="4"/>
        <v>6149.3816958379493</v>
      </c>
      <c r="F91">
        <f t="shared" si="5"/>
        <v>1.6421936147095417</v>
      </c>
      <c r="G91">
        <v>2.6634917390478416</v>
      </c>
      <c r="H91">
        <v>3.1951028633304484</v>
      </c>
      <c r="I91">
        <v>-1.3202436479118971</v>
      </c>
      <c r="L91">
        <v>-5.3917299185234242</v>
      </c>
      <c r="M91">
        <f t="shared" si="6"/>
        <v>6185.8228619548836</v>
      </c>
      <c r="N91">
        <f t="shared" si="7"/>
        <v>-6.9630334368209201E-2</v>
      </c>
      <c r="O91">
        <v>2.9483601927166045</v>
      </c>
      <c r="P91">
        <v>3.2060488210495435</v>
      </c>
      <c r="Q91">
        <v>-1.0490228922907245</v>
      </c>
    </row>
    <row r="92" spans="1:17" x14ac:dyDescent="0.25">
      <c r="A92" s="3">
        <v>30132</v>
      </c>
      <c r="B92">
        <v>5884</v>
      </c>
      <c r="D92">
        <v>-5.9997518817799573</v>
      </c>
      <c r="E92">
        <f t="shared" si="4"/>
        <v>6259.5579456343012</v>
      </c>
      <c r="F92">
        <f t="shared" si="5"/>
        <v>7.3615698699001086</v>
      </c>
      <c r="G92">
        <v>2.6933503687507101</v>
      </c>
      <c r="H92">
        <v>3.2909314559255556</v>
      </c>
      <c r="I92">
        <v>-1.4098665409434017</v>
      </c>
      <c r="L92">
        <v>-6.2565688904480794</v>
      </c>
      <c r="M92">
        <f t="shared" si="6"/>
        <v>6276.7064639694563</v>
      </c>
      <c r="N92">
        <f t="shared" si="7"/>
        <v>6.007686943069257</v>
      </c>
      <c r="O92">
        <v>2.9660356965700201</v>
      </c>
      <c r="P92">
        <v>3.2061592018927856</v>
      </c>
      <c r="Q92">
        <v>-1.0314850140756917</v>
      </c>
    </row>
    <row r="93" spans="1:17" x14ac:dyDescent="0.25">
      <c r="A93" s="3">
        <v>30224</v>
      </c>
      <c r="B93">
        <v>5861.4</v>
      </c>
      <c r="D93">
        <v>-6.1033552114529357</v>
      </c>
      <c r="E93">
        <f t="shared" si="4"/>
        <v>6242.3955756882769</v>
      </c>
      <c r="F93">
        <f t="shared" si="5"/>
        <v>-1.0922123061872346</v>
      </c>
      <c r="G93">
        <v>2.8852868131378733</v>
      </c>
      <c r="H93">
        <v>3.1981862892157586</v>
      </c>
      <c r="I93">
        <v>-1.1022930675166864</v>
      </c>
      <c r="L93">
        <v>-7.1300668402400333</v>
      </c>
      <c r="M93">
        <f t="shared" si="6"/>
        <v>6311.4075789382741</v>
      </c>
      <c r="N93">
        <f t="shared" si="7"/>
        <v>2.2298285121511663</v>
      </c>
      <c r="O93">
        <v>2.981530943021852</v>
      </c>
      <c r="P93">
        <v>3.2036289280255779</v>
      </c>
      <c r="Q93">
        <v>-1.0128349579120417</v>
      </c>
    </row>
    <row r="94" spans="1:17" x14ac:dyDescent="0.25">
      <c r="A94" s="3">
        <v>30316</v>
      </c>
      <c r="B94">
        <v>5866</v>
      </c>
      <c r="D94">
        <v>-6.7342793521145268</v>
      </c>
      <c r="E94">
        <f t="shared" si="4"/>
        <v>6289.5562906187597</v>
      </c>
      <c r="F94">
        <f t="shared" si="5"/>
        <v>3.0563813778159643</v>
      </c>
      <c r="G94">
        <v>2.7940284954102172</v>
      </c>
      <c r="H94">
        <v>3.1795552175099546</v>
      </c>
      <c r="I94">
        <v>-1.170321691921095</v>
      </c>
      <c r="L94">
        <v>-7.6138068771942926</v>
      </c>
      <c r="M94">
        <f t="shared" si="6"/>
        <v>6349.433613096855</v>
      </c>
      <c r="N94">
        <f t="shared" si="7"/>
        <v>2.4318553108896968</v>
      </c>
      <c r="O94">
        <v>3.0023534692246958</v>
      </c>
      <c r="P94">
        <v>3.2029218923284453</v>
      </c>
      <c r="Q94">
        <v>-0.99113088164743346</v>
      </c>
    </row>
    <row r="95" spans="1:17" x14ac:dyDescent="0.25">
      <c r="A95" s="3">
        <v>30406</v>
      </c>
      <c r="B95">
        <v>5938.9</v>
      </c>
      <c r="D95">
        <v>-6.6672618689005958</v>
      </c>
      <c r="E95">
        <f t="shared" si="4"/>
        <v>6363.1477217114871</v>
      </c>
      <c r="F95">
        <f t="shared" si="5"/>
        <v>4.7630150820925365</v>
      </c>
      <c r="G95">
        <v>2.9320241811787255</v>
      </c>
      <c r="H95">
        <v>3.2325716228883983</v>
      </c>
      <c r="I95">
        <v>-1.0984282066856113</v>
      </c>
      <c r="L95">
        <v>-7.3449005168325812</v>
      </c>
      <c r="M95">
        <f t="shared" si="6"/>
        <v>6409.6849856374238</v>
      </c>
      <c r="N95">
        <f t="shared" si="7"/>
        <v>3.8500707411956325</v>
      </c>
      <c r="O95">
        <v>3.0214600731454477</v>
      </c>
      <c r="P95">
        <v>3.2029851404685878</v>
      </c>
      <c r="Q95">
        <v>-0.97210313711394492</v>
      </c>
    </row>
    <row r="96" spans="1:17" x14ac:dyDescent="0.25">
      <c r="A96" s="3">
        <v>30497</v>
      </c>
      <c r="B96">
        <v>6072.4</v>
      </c>
      <c r="D96">
        <v>-7.0990869985240579</v>
      </c>
      <c r="E96">
        <f t="shared" si="4"/>
        <v>6536.4266117637899</v>
      </c>
      <c r="F96">
        <f t="shared" si="5"/>
        <v>11.345721953697785</v>
      </c>
      <c r="G96">
        <v>2.6236366168789038</v>
      </c>
      <c r="H96">
        <v>3.3877457557581963</v>
      </c>
      <c r="I96">
        <v>-1.6002908203645463</v>
      </c>
      <c r="L96">
        <v>-6.4611468321511438</v>
      </c>
      <c r="M96">
        <f t="shared" si="6"/>
        <v>6491.8478197541153</v>
      </c>
      <c r="N96">
        <f t="shared" si="7"/>
        <v>5.2268521849005323</v>
      </c>
      <c r="O96">
        <v>3.0311107658727181</v>
      </c>
      <c r="P96">
        <v>3.2013850971374778</v>
      </c>
      <c r="Q96">
        <v>-0.96045746972968693</v>
      </c>
    </row>
    <row r="97" spans="1:17" x14ac:dyDescent="0.25">
      <c r="A97" s="3">
        <v>30589</v>
      </c>
      <c r="B97">
        <v>6192.2</v>
      </c>
      <c r="D97">
        <v>-5.0715356631385475</v>
      </c>
      <c r="E97">
        <f t="shared" si="4"/>
        <v>6523.0171405980718</v>
      </c>
      <c r="F97">
        <f t="shared" si="5"/>
        <v>-0.81807777221932776</v>
      </c>
      <c r="G97">
        <v>3.3124131043420908</v>
      </c>
      <c r="H97">
        <v>3.3661899917094193</v>
      </c>
      <c r="I97">
        <v>-0.88463805889478198</v>
      </c>
      <c r="L97">
        <v>-5.4792226683168792</v>
      </c>
      <c r="M97">
        <f t="shared" si="6"/>
        <v>6551.1522173277663</v>
      </c>
      <c r="N97">
        <f t="shared" si="7"/>
        <v>3.7044611562244478</v>
      </c>
      <c r="O97">
        <v>3.0301427731524573</v>
      </c>
      <c r="P97">
        <v>3.1965381614186748</v>
      </c>
      <c r="Q97">
        <v>-0.95538217991187391</v>
      </c>
    </row>
    <row r="98" spans="1:17" x14ac:dyDescent="0.25">
      <c r="A98" s="3">
        <v>30681</v>
      </c>
      <c r="B98">
        <v>6320.2</v>
      </c>
      <c r="D98">
        <v>-5.2299611958511605</v>
      </c>
      <c r="E98">
        <f t="shared" si="4"/>
        <v>6668.9853457391582</v>
      </c>
      <c r="F98">
        <f t="shared" si="5"/>
        <v>9.2559187805100649</v>
      </c>
      <c r="G98">
        <v>2.9064098738071129</v>
      </c>
      <c r="H98">
        <v>3.4625051219001217</v>
      </c>
      <c r="I98">
        <v>-1.4107294395935357</v>
      </c>
      <c r="L98">
        <v>-4.4631925870972964</v>
      </c>
      <c r="M98">
        <f t="shared" si="6"/>
        <v>6615.4607539736844</v>
      </c>
      <c r="N98">
        <f t="shared" si="7"/>
        <v>3.9847441276945839</v>
      </c>
      <c r="O98">
        <v>3.0227504572408113</v>
      </c>
      <c r="P98">
        <v>3.1903482586365199</v>
      </c>
      <c r="Q98">
        <v>-0.9550567678473364</v>
      </c>
    </row>
    <row r="99" spans="1:17" x14ac:dyDescent="0.25">
      <c r="A99" s="3">
        <v>30772</v>
      </c>
      <c r="B99">
        <v>6442.8</v>
      </c>
      <c r="D99">
        <v>-4.2368282036928804</v>
      </c>
      <c r="E99">
        <f t="shared" si="4"/>
        <v>6727.8473333194788</v>
      </c>
      <c r="F99">
        <f t="shared" si="5"/>
        <v>3.5775083678785791</v>
      </c>
      <c r="G99">
        <v>3.0669471552118353</v>
      </c>
      <c r="H99">
        <v>3.4856379831533326</v>
      </c>
      <c r="I99">
        <v>-1.2790347970389397</v>
      </c>
      <c r="L99">
        <v>-3.538614029260998</v>
      </c>
      <c r="M99">
        <f t="shared" si="6"/>
        <v>6679.1493146847233</v>
      </c>
      <c r="N99">
        <f t="shared" si="7"/>
        <v>3.9068598130779453</v>
      </c>
      <c r="O99">
        <v>3.0089651307483685</v>
      </c>
      <c r="P99">
        <v>3.1825487462479334</v>
      </c>
      <c r="Q99">
        <v>-0.95911746423160937</v>
      </c>
    </row>
    <row r="100" spans="1:17" x14ac:dyDescent="0.25">
      <c r="A100" s="3">
        <v>30863</v>
      </c>
      <c r="B100">
        <v>6554</v>
      </c>
      <c r="D100">
        <v>-3.2211576359886749</v>
      </c>
      <c r="E100">
        <f t="shared" si="4"/>
        <v>6772.1413481560758</v>
      </c>
      <c r="F100">
        <f t="shared" si="5"/>
        <v>2.659594508326113</v>
      </c>
      <c r="G100">
        <v>3.2886454448557503</v>
      </c>
      <c r="H100">
        <v>3.4909737069125044</v>
      </c>
      <c r="I100">
        <v>-1.063989223274193</v>
      </c>
      <c r="L100">
        <v>-2.8439577944676557</v>
      </c>
      <c r="M100">
        <f t="shared" si="6"/>
        <v>6745.8491013200173</v>
      </c>
      <c r="N100">
        <f t="shared" si="7"/>
        <v>4.0547425917548452</v>
      </c>
      <c r="O100">
        <v>2.9909460912226478</v>
      </c>
      <c r="P100">
        <v>3.1735102358334908</v>
      </c>
      <c r="Q100">
        <v>-0.96586705944720619</v>
      </c>
    </row>
    <row r="101" spans="1:17" x14ac:dyDescent="0.25">
      <c r="A101" s="3">
        <v>30955</v>
      </c>
      <c r="B101">
        <v>6617.7</v>
      </c>
      <c r="D101">
        <v>-3.0140039109750205</v>
      </c>
      <c r="E101">
        <f t="shared" si="4"/>
        <v>6823.3562234340598</v>
      </c>
      <c r="F101">
        <f t="shared" si="5"/>
        <v>3.0595217860760693</v>
      </c>
      <c r="G101">
        <v>3.1206112607302643</v>
      </c>
      <c r="H101">
        <v>3.4621029428294232</v>
      </c>
      <c r="I101">
        <v>-1.1960266055920368</v>
      </c>
      <c r="L101">
        <v>-2.4960318087024689</v>
      </c>
      <c r="M101">
        <f t="shared" si="6"/>
        <v>6787.1083841597392</v>
      </c>
      <c r="N101">
        <f t="shared" si="7"/>
        <v>2.4690357582034084</v>
      </c>
      <c r="O101">
        <v>2.9717191200928066</v>
      </c>
      <c r="P101">
        <v>3.1634580526734775</v>
      </c>
      <c r="Q101">
        <v>-0.97256071334637639</v>
      </c>
    </row>
    <row r="102" spans="1:17" x14ac:dyDescent="0.25">
      <c r="A102" s="3">
        <v>31047</v>
      </c>
      <c r="B102">
        <v>6671.6</v>
      </c>
      <c r="D102">
        <v>-3.2233531127330934</v>
      </c>
      <c r="E102">
        <f t="shared" si="4"/>
        <v>6893.8119004800901</v>
      </c>
      <c r="F102">
        <f t="shared" si="5"/>
        <v>4.1946783019579215</v>
      </c>
      <c r="G102">
        <v>2.9049984125804533</v>
      </c>
      <c r="H102">
        <v>3.4550335256174503</v>
      </c>
      <c r="I102">
        <v>-1.4028251248400354</v>
      </c>
      <c r="L102">
        <v>-2.344793824336648</v>
      </c>
      <c r="M102">
        <f t="shared" si="6"/>
        <v>6831.7914233871425</v>
      </c>
      <c r="N102">
        <f t="shared" si="7"/>
        <v>2.6595264919806461</v>
      </c>
      <c r="O102">
        <v>2.9545667089825267</v>
      </c>
      <c r="P102">
        <v>3.1542967008635885</v>
      </c>
      <c r="Q102">
        <v>-0.97829051837523551</v>
      </c>
    </row>
    <row r="103" spans="1:17" x14ac:dyDescent="0.25">
      <c r="A103" s="3">
        <v>31137</v>
      </c>
      <c r="B103">
        <v>6734.5</v>
      </c>
      <c r="D103">
        <v>-2.0891705296090777</v>
      </c>
      <c r="E103">
        <f t="shared" si="4"/>
        <v>6878.1972703403262</v>
      </c>
      <c r="F103">
        <f t="shared" si="5"/>
        <v>-0.90293493495615662</v>
      </c>
      <c r="G103">
        <v>3.4877603177253089</v>
      </c>
      <c r="H103">
        <v>3.4088727284446438</v>
      </c>
      <c r="I103">
        <v>-0.76250876556536895</v>
      </c>
      <c r="L103">
        <v>-2.2572299518215004</v>
      </c>
      <c r="M103">
        <f t="shared" si="6"/>
        <v>6890.0236781508138</v>
      </c>
      <c r="N103">
        <f t="shared" si="7"/>
        <v>3.4533271747071437</v>
      </c>
      <c r="O103">
        <v>2.937166633330992</v>
      </c>
      <c r="P103">
        <v>3.1456291325586228</v>
      </c>
      <c r="Q103">
        <v>-0.98488364975850662</v>
      </c>
    </row>
    <row r="104" spans="1:17" x14ac:dyDescent="0.25">
      <c r="A104" s="3">
        <v>31228</v>
      </c>
      <c r="B104">
        <v>6791.5</v>
      </c>
      <c r="D104">
        <v>-2.6016808844373145</v>
      </c>
      <c r="E104">
        <f t="shared" si="4"/>
        <v>6972.9129431298652</v>
      </c>
      <c r="F104">
        <f t="shared" si="5"/>
        <v>5.6229912158451967</v>
      </c>
      <c r="G104">
        <v>3.1951858030505917</v>
      </c>
      <c r="H104">
        <v>3.4289011491133548</v>
      </c>
      <c r="I104">
        <v>-1.0800552237347911</v>
      </c>
      <c r="L104">
        <v>-2.1140104141420579</v>
      </c>
      <c r="M104">
        <f t="shared" si="6"/>
        <v>6938.1737148839129</v>
      </c>
      <c r="N104">
        <f t="shared" si="7"/>
        <v>2.8247872612281899</v>
      </c>
      <c r="O104">
        <v>2.9171785721448762</v>
      </c>
      <c r="P104">
        <v>3.1364286759208189</v>
      </c>
      <c r="Q104">
        <v>-0.99340034797072341</v>
      </c>
    </row>
    <row r="105" spans="1:17" x14ac:dyDescent="0.25">
      <c r="A105" s="3">
        <v>31320</v>
      </c>
      <c r="B105">
        <v>6897.6</v>
      </c>
      <c r="D105">
        <v>-2.3408287280191189</v>
      </c>
      <c r="E105">
        <f t="shared" si="4"/>
        <v>7062.9311207138735</v>
      </c>
      <c r="F105">
        <f t="shared" si="5"/>
        <v>5.26473741990936</v>
      </c>
      <c r="G105">
        <v>3.3319000687517724</v>
      </c>
      <c r="H105">
        <v>3.4872003652667325</v>
      </c>
      <c r="I105">
        <v>-1.0160299011933744</v>
      </c>
      <c r="L105">
        <v>-1.77410949786929</v>
      </c>
      <c r="M105">
        <f t="shared" si="6"/>
        <v>7022.1811833310667</v>
      </c>
      <c r="N105">
        <f t="shared" si="7"/>
        <v>4.9318780310167787</v>
      </c>
      <c r="O105">
        <v>2.8937452356676294</v>
      </c>
      <c r="P105">
        <v>3.1272200494121112</v>
      </c>
      <c r="Q105">
        <v>-1.0053521350715606</v>
      </c>
    </row>
    <row r="106" spans="1:17" x14ac:dyDescent="0.25">
      <c r="A106" s="3">
        <v>31412</v>
      </c>
      <c r="B106">
        <v>6950</v>
      </c>
      <c r="D106">
        <v>-2.3308710345447707</v>
      </c>
      <c r="E106">
        <f t="shared" si="4"/>
        <v>7115.8615558639394</v>
      </c>
      <c r="F106">
        <f t="shared" si="5"/>
        <v>3.0315127143143661</v>
      </c>
      <c r="G106">
        <v>3.1807397072409005</v>
      </c>
      <c r="H106">
        <v>3.4588995899909367</v>
      </c>
      <c r="I106">
        <v>-1.1319041374159156</v>
      </c>
      <c r="L106">
        <v>-1.632064855874205</v>
      </c>
      <c r="M106">
        <f t="shared" si="6"/>
        <v>7065.3104487931614</v>
      </c>
      <c r="N106">
        <f t="shared" si="7"/>
        <v>2.4794709643460644</v>
      </c>
      <c r="O106">
        <v>2.8657618549422526</v>
      </c>
      <c r="P106">
        <v>3.1158251190145188</v>
      </c>
      <c r="Q106">
        <v>-1.0191280272125125</v>
      </c>
    </row>
    <row r="107" spans="1:17" x14ac:dyDescent="0.25">
      <c r="A107" s="3">
        <v>31502</v>
      </c>
      <c r="B107">
        <v>7016.8</v>
      </c>
      <c r="D107">
        <v>-1.9502572211415554</v>
      </c>
      <c r="E107">
        <f t="shared" si="4"/>
        <v>7156.3675754108845</v>
      </c>
      <c r="F107">
        <f t="shared" si="5"/>
        <v>2.2964581675644524</v>
      </c>
      <c r="G107">
        <v>3.3375319866055602</v>
      </c>
      <c r="H107">
        <v>3.4464332291521398</v>
      </c>
      <c r="I107">
        <v>-0.95956848278465834</v>
      </c>
      <c r="L107">
        <v>-1.568431556097039</v>
      </c>
      <c r="M107">
        <f t="shared" si="6"/>
        <v>7128.6073268241562</v>
      </c>
      <c r="N107">
        <f t="shared" si="7"/>
        <v>3.6319744798745779</v>
      </c>
      <c r="O107">
        <v>2.8391859863253499</v>
      </c>
      <c r="P107">
        <v>3.1052206033314635</v>
      </c>
      <c r="Q107">
        <v>-1.0324819163829939</v>
      </c>
    </row>
    <row r="108" spans="1:17" x14ac:dyDescent="0.25">
      <c r="A108" s="3">
        <v>31593</v>
      </c>
      <c r="B108">
        <v>7045</v>
      </c>
      <c r="D108">
        <v>-2.1302684093005837</v>
      </c>
      <c r="E108">
        <f t="shared" si="4"/>
        <v>7198.3440492744621</v>
      </c>
      <c r="F108">
        <f t="shared" si="5"/>
        <v>2.3669687897477143</v>
      </c>
      <c r="G108">
        <v>3.1611795035093069</v>
      </c>
      <c r="H108">
        <v>3.3992373476253377</v>
      </c>
      <c r="I108">
        <v>-1.0770759422934397</v>
      </c>
      <c r="L108">
        <v>-1.6679773317957824</v>
      </c>
      <c r="M108">
        <f t="shared" si="6"/>
        <v>7164.5022738640455</v>
      </c>
      <c r="N108">
        <f t="shared" si="7"/>
        <v>2.0293990909751924</v>
      </c>
      <c r="O108">
        <v>2.8131506843218261</v>
      </c>
      <c r="P108">
        <v>3.0941917299512922</v>
      </c>
      <c r="Q108">
        <v>-1.0447661389871239</v>
      </c>
    </row>
    <row r="109" spans="1:17" x14ac:dyDescent="0.25">
      <c r="A109" s="3">
        <v>31685</v>
      </c>
      <c r="B109">
        <v>7112.9</v>
      </c>
      <c r="D109">
        <v>-1.8992672583912054</v>
      </c>
      <c r="E109">
        <f t="shared" si="4"/>
        <v>7250.6084319828005</v>
      </c>
      <c r="F109">
        <f t="shared" si="5"/>
        <v>2.9360280444254538</v>
      </c>
      <c r="G109">
        <v>3.2985615237001253</v>
      </c>
      <c r="H109">
        <v>3.4014489653793452</v>
      </c>
      <c r="I109">
        <v>-0.94245142328049714</v>
      </c>
      <c r="L109">
        <v>-1.6713266940519134</v>
      </c>
      <c r="M109">
        <f t="shared" si="6"/>
        <v>7233.8004377098887</v>
      </c>
      <c r="N109">
        <f t="shared" si="7"/>
        <v>3.9254693653580253</v>
      </c>
      <c r="O109">
        <v>2.7896992557457985</v>
      </c>
      <c r="P109">
        <v>3.0845276021636727</v>
      </c>
      <c r="Q109">
        <v>-1.0561680876251225</v>
      </c>
    </row>
    <row r="110" spans="1:17" x14ac:dyDescent="0.25">
      <c r="A110" s="3">
        <v>31777</v>
      </c>
      <c r="B110">
        <v>7147.3</v>
      </c>
      <c r="D110">
        <v>-1.6924598348385871</v>
      </c>
      <c r="E110">
        <f t="shared" si="4"/>
        <v>7270.3477149282662</v>
      </c>
      <c r="F110">
        <f t="shared" si="5"/>
        <v>1.0934275539634886</v>
      </c>
      <c r="G110">
        <v>3.297186727021312</v>
      </c>
      <c r="H110">
        <v>3.3426829994070073</v>
      </c>
      <c r="I110">
        <v>-0.87055532127254631</v>
      </c>
      <c r="L110">
        <v>-1.748051205101433</v>
      </c>
      <c r="M110">
        <f t="shared" si="6"/>
        <v>7274.4613085690789</v>
      </c>
      <c r="N110">
        <f t="shared" si="7"/>
        <v>2.2674104504994519</v>
      </c>
      <c r="O110">
        <v>2.7665138724724745</v>
      </c>
      <c r="P110">
        <v>3.0741218604123843</v>
      </c>
      <c r="Q110">
        <v>-1.0663793278378493</v>
      </c>
    </row>
    <row r="111" spans="1:17" x14ac:dyDescent="0.25">
      <c r="A111" s="3">
        <v>31867</v>
      </c>
      <c r="B111">
        <v>7186.9</v>
      </c>
      <c r="D111">
        <v>-1.8730680223452509</v>
      </c>
      <c r="E111">
        <f t="shared" si="4"/>
        <v>7324.0850958599058</v>
      </c>
      <c r="F111">
        <f t="shared" si="5"/>
        <v>2.9894639737490625</v>
      </c>
      <c r="G111">
        <v>3.1323569304204559</v>
      </c>
      <c r="H111">
        <v>3.3146307025435564</v>
      </c>
      <c r="I111">
        <v>-1.0004088017794841</v>
      </c>
      <c r="L111">
        <v>-1.750461671082121</v>
      </c>
      <c r="M111">
        <f t="shared" si="6"/>
        <v>7314.9453139818706</v>
      </c>
      <c r="N111">
        <f t="shared" si="7"/>
        <v>2.2447416028300804</v>
      </c>
      <c r="O111">
        <v>2.7469191578346024</v>
      </c>
      <c r="P111">
        <v>3.0649364741005951</v>
      </c>
      <c r="Q111">
        <v>-1.074521469566996</v>
      </c>
    </row>
    <row r="112" spans="1:17" x14ac:dyDescent="0.25">
      <c r="A112" s="3">
        <v>31958</v>
      </c>
      <c r="B112">
        <v>7263.3</v>
      </c>
      <c r="D112">
        <v>-2.0727161747505534</v>
      </c>
      <c r="E112">
        <f t="shared" si="4"/>
        <v>7417.0340647467647</v>
      </c>
      <c r="F112">
        <f t="shared" si="5"/>
        <v>5.1738006549629123</v>
      </c>
      <c r="G112">
        <v>2.9997324091479478</v>
      </c>
      <c r="H112">
        <v>3.3444071136510538</v>
      </c>
      <c r="I112">
        <v>-1.1701593085678241</v>
      </c>
      <c r="L112">
        <v>-1.5507630751252464</v>
      </c>
      <c r="M112">
        <f t="shared" si="6"/>
        <v>7377.710815110252</v>
      </c>
      <c r="N112">
        <f t="shared" si="7"/>
        <v>3.4766065065298779</v>
      </c>
      <c r="O112">
        <v>2.7277251708785886</v>
      </c>
      <c r="P112">
        <v>3.056648382270986</v>
      </c>
      <c r="Q112">
        <v>-1.0833816531607074</v>
      </c>
    </row>
    <row r="113" spans="1:17" x14ac:dyDescent="0.25">
      <c r="A113" s="3">
        <v>32050</v>
      </c>
      <c r="B113">
        <v>7326.3</v>
      </c>
      <c r="D113">
        <v>-1.7032534236719812</v>
      </c>
      <c r="E113">
        <f t="shared" si="4"/>
        <v>7453.2476965665228</v>
      </c>
      <c r="F113">
        <f t="shared" si="5"/>
        <v>1.967347872915215</v>
      </c>
      <c r="G113">
        <v>3.0844370751352392</v>
      </c>
      <c r="H113">
        <v>3.3182558770863468</v>
      </c>
      <c r="I113">
        <v>-1.0528486167429212</v>
      </c>
      <c r="L113">
        <v>-1.3006731431036087</v>
      </c>
      <c r="M113">
        <f t="shared" si="6"/>
        <v>7422.8469770846177</v>
      </c>
      <c r="N113">
        <f t="shared" si="7"/>
        <v>2.4697125423794208</v>
      </c>
      <c r="O113">
        <v>2.7055727055149017</v>
      </c>
      <c r="P113">
        <v>3.0476684442163329</v>
      </c>
      <c r="Q113">
        <v>-1.0943377037198521</v>
      </c>
    </row>
    <row r="114" spans="1:17" x14ac:dyDescent="0.25">
      <c r="A114" s="3">
        <v>32142</v>
      </c>
      <c r="B114">
        <v>7451.7</v>
      </c>
      <c r="D114">
        <v>-1.437616916940101</v>
      </c>
      <c r="E114">
        <f t="shared" si="4"/>
        <v>7560.3894375406362</v>
      </c>
      <c r="F114">
        <f t="shared" si="5"/>
        <v>5.8752499480028586</v>
      </c>
      <c r="G114">
        <v>3.2152236810361048</v>
      </c>
      <c r="H114">
        <v>3.3934584095561107</v>
      </c>
      <c r="I114">
        <v>-1.015826438030641</v>
      </c>
      <c r="L114">
        <v>-0.88596723137629851</v>
      </c>
      <c r="M114">
        <f t="shared" si="6"/>
        <v>7518.3097608343578</v>
      </c>
      <c r="N114">
        <f t="shared" si="7"/>
        <v>5.2443595867154524</v>
      </c>
      <c r="O114">
        <v>2.680129289854924</v>
      </c>
      <c r="P114">
        <v>3.0389551990850086</v>
      </c>
      <c r="Q114">
        <v>-1.1089172240845369</v>
      </c>
    </row>
    <row r="115" spans="1:17" x14ac:dyDescent="0.25">
      <c r="A115" s="3">
        <v>32233</v>
      </c>
      <c r="B115">
        <v>7490.2</v>
      </c>
      <c r="D115">
        <v>-1.2369848537597363</v>
      </c>
      <c r="E115">
        <f t="shared" si="4"/>
        <v>7584.0130932709162</v>
      </c>
      <c r="F115">
        <f t="shared" si="5"/>
        <v>1.2557348077320674</v>
      </c>
      <c r="G115">
        <v>3.1038163552770124</v>
      </c>
      <c r="H115">
        <v>3.3279993329440636</v>
      </c>
      <c r="I115">
        <v>-1.0456177247914444</v>
      </c>
      <c r="L115">
        <v>-0.73865936793743003</v>
      </c>
      <c r="M115">
        <f t="shared" si="6"/>
        <v>7545.9387837248069</v>
      </c>
      <c r="N115">
        <f t="shared" si="7"/>
        <v>1.4780820696486785</v>
      </c>
      <c r="O115">
        <v>2.6497449137090756</v>
      </c>
      <c r="P115">
        <v>3.0276258428840532</v>
      </c>
      <c r="Q115">
        <v>-1.1251758712195292</v>
      </c>
    </row>
    <row r="116" spans="1:17" x14ac:dyDescent="0.25">
      <c r="A116" s="3">
        <v>32324</v>
      </c>
      <c r="B116">
        <v>7586.4</v>
      </c>
      <c r="D116">
        <v>-0.69063012058802542</v>
      </c>
      <c r="E116">
        <f t="shared" si="4"/>
        <v>7639.158328375167</v>
      </c>
      <c r="F116">
        <f t="shared" si="5"/>
        <v>2.9403756175695905</v>
      </c>
      <c r="G116">
        <v>3.3671115836643293</v>
      </c>
      <c r="H116">
        <v>3.3447912529889621</v>
      </c>
      <c r="I116">
        <v>-0.80325908873284257</v>
      </c>
      <c r="L116">
        <v>-0.49710053583260105</v>
      </c>
      <c r="M116">
        <f t="shared" si="6"/>
        <v>7624.3004383324378</v>
      </c>
      <c r="N116">
        <f t="shared" si="7"/>
        <v>4.2189984604238173</v>
      </c>
      <c r="O116">
        <v>2.6209390414743408</v>
      </c>
      <c r="P116">
        <v>3.0179979245256376</v>
      </c>
      <c r="Q116">
        <v>-1.1419774103520743</v>
      </c>
    </row>
    <row r="117" spans="1:17" x14ac:dyDescent="0.25">
      <c r="A117" s="3">
        <v>32416</v>
      </c>
      <c r="B117">
        <v>7625.6</v>
      </c>
      <c r="D117">
        <v>-0.35989475166422835</v>
      </c>
      <c r="E117">
        <f t="shared" si="4"/>
        <v>7653.1432609334443</v>
      </c>
      <c r="F117">
        <f t="shared" si="5"/>
        <v>0.73428940548760924</v>
      </c>
      <c r="G117">
        <v>3.3944892065531729</v>
      </c>
      <c r="H117">
        <v>3.282017879870307</v>
      </c>
      <c r="I117">
        <v>-0.69761403016246137</v>
      </c>
      <c r="L117">
        <v>-0.38379011363315385</v>
      </c>
      <c r="M117">
        <f t="shared" si="6"/>
        <v>7654.9790528053563</v>
      </c>
      <c r="N117">
        <f t="shared" si="7"/>
        <v>1.619258242779309</v>
      </c>
      <c r="O117">
        <v>2.5890896424320746</v>
      </c>
      <c r="P117">
        <v>3.0069577877128904</v>
      </c>
      <c r="Q117">
        <v>-1.1600616864611855</v>
      </c>
    </row>
    <row r="118" spans="1:17" x14ac:dyDescent="0.25">
      <c r="A118" s="3">
        <v>32508</v>
      </c>
      <c r="B118">
        <v>7727.4</v>
      </c>
      <c r="D118">
        <v>-0.41824445218946948</v>
      </c>
      <c r="E118">
        <f t="shared" si="4"/>
        <v>7759.8551637201972</v>
      </c>
      <c r="F118">
        <f t="shared" si="5"/>
        <v>5.6951571901604048</v>
      </c>
      <c r="G118">
        <v>3.3974810803828901</v>
      </c>
      <c r="H118">
        <v>3.3389504649890531</v>
      </c>
      <c r="I118">
        <v>-0.76560714921407991</v>
      </c>
      <c r="L118">
        <v>-0.10717729095290451</v>
      </c>
      <c r="M118">
        <f t="shared" si="6"/>
        <v>7735.6909039473412</v>
      </c>
      <c r="N118">
        <f t="shared" si="7"/>
        <v>4.2846544727542568</v>
      </c>
      <c r="O118">
        <v>2.5565215259855343</v>
      </c>
      <c r="P118">
        <v>2.9972238915760254</v>
      </c>
      <c r="Q118">
        <v>-1.1804933340201489</v>
      </c>
    </row>
    <row r="119" spans="1:17" x14ac:dyDescent="0.25">
      <c r="A119" s="3">
        <v>32598</v>
      </c>
      <c r="B119">
        <v>7799.9</v>
      </c>
      <c r="D119">
        <v>-8.2346986256197852E-2</v>
      </c>
      <c r="E119">
        <f t="shared" si="4"/>
        <v>7806.3282760726106</v>
      </c>
      <c r="F119">
        <f t="shared" si="5"/>
        <v>2.4171722790373051</v>
      </c>
      <c r="G119">
        <v>3.525808788561446</v>
      </c>
      <c r="H119">
        <v>3.3290969704601689</v>
      </c>
      <c r="I119">
        <v>-0.62499385383567607</v>
      </c>
      <c r="L119">
        <v>5.8776905358627118E-2</v>
      </c>
      <c r="M119">
        <f t="shared" si="6"/>
        <v>7795.3181532266735</v>
      </c>
      <c r="N119">
        <f t="shared" si="7"/>
        <v>3.1190602681960611</v>
      </c>
      <c r="O119">
        <v>2.517880024139072</v>
      </c>
      <c r="P119">
        <v>2.9856826630562043</v>
      </c>
      <c r="Q119">
        <v>-1.2047449390682725</v>
      </c>
    </row>
    <row r="120" spans="1:17" x14ac:dyDescent="0.25">
      <c r="A120" s="3">
        <v>32689</v>
      </c>
      <c r="B120">
        <v>7858.3</v>
      </c>
      <c r="D120">
        <v>-0.64581636238369811</v>
      </c>
      <c r="E120">
        <f t="shared" si="4"/>
        <v>7909.3800706594338</v>
      </c>
      <c r="F120">
        <f t="shared" si="5"/>
        <v>5.38590732453188</v>
      </c>
      <c r="G120">
        <v>3.2453594210456855</v>
      </c>
      <c r="H120">
        <v>3.3472895525367221</v>
      </c>
      <c r="I120">
        <v>-0.92812619466985724</v>
      </c>
      <c r="L120">
        <v>9.7315631738865704E-2</v>
      </c>
      <c r="M120">
        <f t="shared" si="6"/>
        <v>7850.6600805469443</v>
      </c>
      <c r="N120">
        <f t="shared" si="7"/>
        <v>2.8701361789294833</v>
      </c>
      <c r="O120">
        <v>2.476455595270191</v>
      </c>
      <c r="P120">
        <v>2.9737419970778007</v>
      </c>
      <c r="Q120">
        <v>-1.2312814423720753</v>
      </c>
    </row>
    <row r="121" spans="1:17" x14ac:dyDescent="0.25">
      <c r="A121" s="3">
        <v>32781</v>
      </c>
      <c r="B121">
        <v>7920.6</v>
      </c>
      <c r="D121">
        <v>-1.2807760143192581</v>
      </c>
      <c r="E121">
        <f t="shared" si="4"/>
        <v>8023.3612869048548</v>
      </c>
      <c r="F121">
        <f t="shared" si="5"/>
        <v>5.8901622007015764</v>
      </c>
      <c r="G121">
        <v>3.0145249446757854</v>
      </c>
      <c r="H121">
        <v>3.3825810296806273</v>
      </c>
      <c r="I121">
        <v>-1.2029629809402618</v>
      </c>
      <c r="L121">
        <v>3.9960184652954922E-2</v>
      </c>
      <c r="M121">
        <f t="shared" si="6"/>
        <v>7917.4361778835382</v>
      </c>
      <c r="N121">
        <f t="shared" si="7"/>
        <v>3.4459733912632462</v>
      </c>
      <c r="O121">
        <v>2.4321276352564785</v>
      </c>
      <c r="P121">
        <v>2.9616679024508032</v>
      </c>
      <c r="Q121">
        <v>-1.2605551145933336</v>
      </c>
    </row>
    <row r="122" spans="1:17" x14ac:dyDescent="0.25">
      <c r="A122" s="3">
        <v>32873</v>
      </c>
      <c r="B122">
        <v>7937.9</v>
      </c>
      <c r="D122">
        <v>-1.2857195597820237</v>
      </c>
      <c r="E122">
        <f t="shared" si="4"/>
        <v>8041.2884180493465</v>
      </c>
      <c r="F122">
        <f t="shared" si="5"/>
        <v>0.89674657428064908</v>
      </c>
      <c r="G122">
        <v>3.0943517375246845</v>
      </c>
      <c r="H122">
        <v>3.3280379177779191</v>
      </c>
      <c r="I122">
        <v>-1.0551304510944528</v>
      </c>
      <c r="L122">
        <v>-0.20498639239622207</v>
      </c>
      <c r="M122">
        <f t="shared" si="6"/>
        <v>7954.2050379510938</v>
      </c>
      <c r="N122">
        <f t="shared" si="7"/>
        <v>1.8705948252805138</v>
      </c>
      <c r="O122">
        <v>2.3848861188660746</v>
      </c>
      <c r="P122">
        <v>2.9488634078343083</v>
      </c>
      <c r="Q122">
        <v>-1.2918316619364827</v>
      </c>
    </row>
    <row r="123" spans="1:17" x14ac:dyDescent="0.25">
      <c r="A123" s="3">
        <v>32963</v>
      </c>
      <c r="B123">
        <v>8020.8</v>
      </c>
      <c r="D123">
        <v>-0.84689628062108113</v>
      </c>
      <c r="E123">
        <f t="shared" si="4"/>
        <v>8089.3080489949198</v>
      </c>
      <c r="F123">
        <f t="shared" si="5"/>
        <v>2.4101351361044632</v>
      </c>
      <c r="G123">
        <v>3.5510732549622332</v>
      </c>
      <c r="H123">
        <v>3.3528858854091341</v>
      </c>
      <c r="I123">
        <v>-0.62939001069281564</v>
      </c>
      <c r="L123">
        <v>-0.35304783790252259</v>
      </c>
      <c r="M123">
        <f t="shared" si="6"/>
        <v>8049.2175886648511</v>
      </c>
      <c r="N123">
        <f t="shared" si="7"/>
        <v>4.864271262389841</v>
      </c>
      <c r="O123">
        <v>2.3359777464192475</v>
      </c>
      <c r="P123">
        <v>2.9369754720912775</v>
      </c>
      <c r="Q123">
        <v>-1.3259178542147341</v>
      </c>
    </row>
    <row r="124" spans="1:17" x14ac:dyDescent="0.25">
      <c r="A124" s="3">
        <v>33054</v>
      </c>
      <c r="B124">
        <v>8052.7</v>
      </c>
      <c r="D124">
        <v>-0.46576923578891183</v>
      </c>
      <c r="E124">
        <f t="shared" si="4"/>
        <v>8090.3825128022791</v>
      </c>
      <c r="F124">
        <f t="shared" si="5"/>
        <v>5.3140658933070739E-2</v>
      </c>
      <c r="G124">
        <v>3.7854543504834552</v>
      </c>
      <c r="H124">
        <v>3.2945377661087356</v>
      </c>
      <c r="I124">
        <v>-0.32225899832626925</v>
      </c>
      <c r="L124">
        <v>-0.72013442848981413</v>
      </c>
      <c r="M124">
        <f t="shared" si="6"/>
        <v>8111.1109021392958</v>
      </c>
      <c r="N124">
        <f t="shared" si="7"/>
        <v>3.1114010314607254</v>
      </c>
      <c r="O124">
        <v>2.2834598268208386</v>
      </c>
      <c r="P124">
        <v>2.9228967198638705</v>
      </c>
      <c r="Q124">
        <v>-1.3608820280178988</v>
      </c>
    </row>
    <row r="125" spans="1:17" x14ac:dyDescent="0.25">
      <c r="A125" s="3">
        <v>33146</v>
      </c>
      <c r="B125">
        <v>8052.6</v>
      </c>
      <c r="D125">
        <v>-0.93814266242247868</v>
      </c>
      <c r="E125">
        <f t="shared" si="4"/>
        <v>8128.8603065040415</v>
      </c>
      <c r="F125">
        <f t="shared" si="5"/>
        <v>1.9160115178702197</v>
      </c>
      <c r="G125">
        <v>3.5498647762792621</v>
      </c>
      <c r="H125">
        <v>3.2339984211408481</v>
      </c>
      <c r="I125">
        <v>-0.48236657987857473</v>
      </c>
      <c r="L125">
        <v>-1.3285823939717147</v>
      </c>
      <c r="M125">
        <f t="shared" si="6"/>
        <v>8161.0259539922026</v>
      </c>
      <c r="N125">
        <f t="shared" si="7"/>
        <v>2.4843799986123516</v>
      </c>
      <c r="O125">
        <v>2.2365903215070917</v>
      </c>
      <c r="P125">
        <v>2.9092587898898548</v>
      </c>
      <c r="Q125">
        <v>-1.3907474159162414</v>
      </c>
    </row>
    <row r="126" spans="1:17" x14ac:dyDescent="0.25">
      <c r="A126" s="3">
        <v>33238</v>
      </c>
      <c r="B126">
        <v>7982</v>
      </c>
      <c r="D126">
        <v>-2.0854099539955087</v>
      </c>
      <c r="E126">
        <f t="shared" si="4"/>
        <v>8152.0026752394233</v>
      </c>
      <c r="F126">
        <f t="shared" si="5"/>
        <v>1.1436478388382465</v>
      </c>
      <c r="G126">
        <v>2.9430696764973474</v>
      </c>
      <c r="H126">
        <v>3.114936394201361</v>
      </c>
      <c r="I126">
        <v>-0.94071212099195045</v>
      </c>
      <c r="L126">
        <v>-2.2156829531065796</v>
      </c>
      <c r="M126">
        <f t="shared" si="6"/>
        <v>8162.8631676919667</v>
      </c>
      <c r="N126">
        <f t="shared" si="7"/>
        <v>9.007858545018177E-2</v>
      </c>
      <c r="O126">
        <v>2.2007261010687902</v>
      </c>
      <c r="P126">
        <v>2.8972389666857636</v>
      </c>
      <c r="Q126">
        <v>-1.4116250155503456</v>
      </c>
    </row>
    <row r="127" spans="1:17" x14ac:dyDescent="0.25">
      <c r="A127" s="3">
        <v>33328</v>
      </c>
      <c r="B127">
        <v>7943.4</v>
      </c>
      <c r="D127">
        <v>-2.7383315978790961</v>
      </c>
      <c r="E127">
        <f t="shared" si="4"/>
        <v>8167.0406548637657</v>
      </c>
      <c r="F127">
        <f t="shared" si="5"/>
        <v>0.73992329043761629</v>
      </c>
      <c r="G127">
        <v>2.7719472339745552</v>
      </c>
      <c r="H127">
        <v>3.0343764759468321</v>
      </c>
      <c r="I127">
        <v>-1.0113904116833912</v>
      </c>
      <c r="L127">
        <v>-2.9609794707067749</v>
      </c>
      <c r="M127">
        <f t="shared" si="6"/>
        <v>8185.7792428996336</v>
      </c>
      <c r="N127">
        <f t="shared" si="7"/>
        <v>1.1276806136688799</v>
      </c>
      <c r="O127">
        <v>2.1777739132242653</v>
      </c>
      <c r="P127">
        <v>2.8894296767707464</v>
      </c>
      <c r="Q127">
        <v>-1.4248403824184546</v>
      </c>
    </row>
    <row r="128" spans="1:17" x14ac:dyDescent="0.25">
      <c r="A128" s="3">
        <v>33419</v>
      </c>
      <c r="B128">
        <v>7997</v>
      </c>
      <c r="D128">
        <v>-3.0763776926285118</v>
      </c>
      <c r="E128">
        <f t="shared" si="4"/>
        <v>8250.8265886300778</v>
      </c>
      <c r="F128">
        <f t="shared" si="5"/>
        <v>4.1671945645280539</v>
      </c>
      <c r="G128">
        <v>2.8165315091718339</v>
      </c>
      <c r="H128">
        <v>3.0643932200896775</v>
      </c>
      <c r="I128">
        <v>-1.004231775333472</v>
      </c>
      <c r="L128">
        <v>-3.2757271231062077</v>
      </c>
      <c r="M128">
        <f t="shared" si="6"/>
        <v>8267.8316022889248</v>
      </c>
      <c r="N128">
        <f t="shared" si="7"/>
        <v>4.0701969939703764</v>
      </c>
      <c r="O128">
        <v>2.1592172873689686</v>
      </c>
      <c r="P128">
        <v>2.8839457947139988</v>
      </c>
      <c r="Q128">
        <v>-1.4365595648668101</v>
      </c>
    </row>
    <row r="129" spans="1:17" x14ac:dyDescent="0.25">
      <c r="A129" s="3">
        <v>33511</v>
      </c>
      <c r="B129">
        <v>8030.7</v>
      </c>
      <c r="D129">
        <v>-2.6248716714645752</v>
      </c>
      <c r="E129">
        <f t="shared" si="4"/>
        <v>8247.1778346777628</v>
      </c>
      <c r="F129">
        <f t="shared" si="5"/>
        <v>-0.17677425406922298</v>
      </c>
      <c r="G129">
        <v>3.0243475111430174</v>
      </c>
      <c r="H129">
        <v>3.005484721701738</v>
      </c>
      <c r="I129">
        <v>-0.72296716164026109</v>
      </c>
      <c r="L129">
        <v>-3.472139722163206</v>
      </c>
      <c r="M129">
        <f t="shared" si="6"/>
        <v>8319.5669901779456</v>
      </c>
      <c r="N129">
        <f t="shared" si="7"/>
        <v>2.5265639283481356</v>
      </c>
      <c r="O129">
        <v>2.1399953411005912</v>
      </c>
      <c r="P129">
        <v>2.8773373077588014</v>
      </c>
      <c r="Q129">
        <v>-1.4475418817824597</v>
      </c>
    </row>
    <row r="130" spans="1:17" x14ac:dyDescent="0.25">
      <c r="A130" s="3">
        <v>33603</v>
      </c>
      <c r="B130">
        <v>8062.2</v>
      </c>
      <c r="D130">
        <v>-2.7670838787284993</v>
      </c>
      <c r="E130">
        <f t="shared" si="4"/>
        <v>8291.6365379236468</v>
      </c>
      <c r="F130">
        <f t="shared" si="5"/>
        <v>2.1738101621306516</v>
      </c>
      <c r="G130">
        <v>2.8633477462486838</v>
      </c>
      <c r="H130">
        <v>2.9662234356118646</v>
      </c>
      <c r="I130">
        <v>-0.8350149580302858</v>
      </c>
      <c r="L130">
        <v>-3.5494943338758276</v>
      </c>
      <c r="M130">
        <f t="shared" si="6"/>
        <v>8358.8986333657413</v>
      </c>
      <c r="N130">
        <f t="shared" si="7"/>
        <v>1.904495278378282</v>
      </c>
      <c r="O130">
        <v>2.1246165407599458</v>
      </c>
      <c r="P130">
        <v>2.8715396433977181</v>
      </c>
      <c r="Q130">
        <v>-1.4556920069708794</v>
      </c>
    </row>
    <row r="131" spans="1:17" x14ac:dyDescent="0.25">
      <c r="A131" s="3">
        <v>33694</v>
      </c>
      <c r="B131">
        <v>8150.7</v>
      </c>
      <c r="D131">
        <v>-2.437701684986564</v>
      </c>
      <c r="E131">
        <f t="shared" si="4"/>
        <v>8354.3542339302639</v>
      </c>
      <c r="F131">
        <f t="shared" si="5"/>
        <v>3.0600899127661618</v>
      </c>
      <c r="G131">
        <v>2.9742165091975754</v>
      </c>
      <c r="H131">
        <v>2.9809034019585683</v>
      </c>
      <c r="I131">
        <v>-0.74244954990790646</v>
      </c>
      <c r="L131">
        <v>-3.3521658337547251</v>
      </c>
      <c r="M131">
        <f t="shared" si="6"/>
        <v>8433.4016073033454</v>
      </c>
      <c r="N131">
        <f t="shared" si="7"/>
        <v>3.6131542240005698</v>
      </c>
      <c r="O131">
        <v>2.1115785542787266</v>
      </c>
      <c r="P131">
        <v>2.8669875620026715</v>
      </c>
      <c r="Q131">
        <v>-1.4630543427724625</v>
      </c>
    </row>
    <row r="132" spans="1:17" x14ac:dyDescent="0.25">
      <c r="A132" s="3">
        <v>33785</v>
      </c>
      <c r="B132">
        <v>8237.2999999999993</v>
      </c>
      <c r="D132">
        <v>-2.310674831718984</v>
      </c>
      <c r="E132">
        <f t="shared" si="4"/>
        <v>8432.1393210673832</v>
      </c>
      <c r="F132">
        <f t="shared" si="5"/>
        <v>3.7766269902814509</v>
      </c>
      <c r="G132">
        <v>2.833219988975662</v>
      </c>
      <c r="H132">
        <v>2.9840045606127266</v>
      </c>
      <c r="I132">
        <v>-0.88731267349114906</v>
      </c>
      <c r="L132">
        <v>-3.0606162643148309</v>
      </c>
      <c r="M132">
        <f t="shared" si="6"/>
        <v>8497.3719478760195</v>
      </c>
      <c r="N132">
        <f t="shared" si="7"/>
        <v>3.0688392574431012</v>
      </c>
      <c r="O132">
        <v>2.0976136937933143</v>
      </c>
      <c r="P132">
        <v>2.8615952174994885</v>
      </c>
      <c r="Q132">
        <v>-1.470295891197237</v>
      </c>
    </row>
    <row r="133" spans="1:17" x14ac:dyDescent="0.25">
      <c r="A133" s="3">
        <v>33877</v>
      </c>
      <c r="B133">
        <v>8322.2999999999993</v>
      </c>
      <c r="D133">
        <v>-2.3616370803538302</v>
      </c>
      <c r="E133">
        <f t="shared" si="4"/>
        <v>8523.5964134804635</v>
      </c>
      <c r="F133">
        <f t="shared" si="5"/>
        <v>4.4095965172561202</v>
      </c>
      <c r="G133">
        <v>2.5447646637008079</v>
      </c>
      <c r="H133">
        <v>2.9874343113113015</v>
      </c>
      <c r="I133">
        <v>-1.1800442990326312</v>
      </c>
      <c r="L133">
        <v>-2.7560232802044311</v>
      </c>
      <c r="M133">
        <f t="shared" si="6"/>
        <v>8558.1650203182835</v>
      </c>
      <c r="N133">
        <f t="shared" si="7"/>
        <v>2.8925927380214711</v>
      </c>
      <c r="O133">
        <v>2.0856763370652391</v>
      </c>
      <c r="P133">
        <v>2.856241052972555</v>
      </c>
      <c r="Q133">
        <v>-1.4755575396286109</v>
      </c>
    </row>
    <row r="134" spans="1:17" x14ac:dyDescent="0.25">
      <c r="A134" s="3">
        <v>33969</v>
      </c>
      <c r="B134">
        <v>8409.7999999999993</v>
      </c>
      <c r="D134">
        <v>-2.0238351631843443</v>
      </c>
      <c r="E134">
        <f t="shared" si="4"/>
        <v>8583.5162194876211</v>
      </c>
      <c r="F134">
        <f t="shared" si="5"/>
        <v>2.8417401508967544</v>
      </c>
      <c r="G134">
        <v>2.4469288424834996</v>
      </c>
      <c r="H134">
        <v>2.9735613747968093</v>
      </c>
      <c r="I134">
        <v>-1.2605829907120747</v>
      </c>
      <c r="L134">
        <v>-2.5252840713864089</v>
      </c>
      <c r="M134">
        <f t="shared" si="6"/>
        <v>8627.6732585288937</v>
      </c>
      <c r="N134">
        <f t="shared" si="7"/>
        <v>3.288538463731383</v>
      </c>
      <c r="O134">
        <v>2.0777714415879336</v>
      </c>
      <c r="P134">
        <v>2.8512600744556553</v>
      </c>
      <c r="Q134">
        <v>-1.4772520246032712</v>
      </c>
    </row>
    <row r="135" spans="1:17" x14ac:dyDescent="0.25">
      <c r="A135" s="3">
        <v>34059</v>
      </c>
      <c r="B135">
        <v>8425.2999999999993</v>
      </c>
      <c r="D135">
        <v>-1.8477234138991889</v>
      </c>
      <c r="E135">
        <f t="shared" si="4"/>
        <v>8583.9068568207749</v>
      </c>
      <c r="F135">
        <f t="shared" si="5"/>
        <v>1.8205313111030463E-2</v>
      </c>
      <c r="G135">
        <v>2.1870357489189809</v>
      </c>
      <c r="H135">
        <v>2.8710606180064868</v>
      </c>
      <c r="I135">
        <v>-1.392675537789609</v>
      </c>
      <c r="L135">
        <v>-2.5514653050737479</v>
      </c>
      <c r="M135">
        <f t="shared" si="6"/>
        <v>8645.8970638977407</v>
      </c>
      <c r="N135">
        <f t="shared" si="7"/>
        <v>0.84758084960674385</v>
      </c>
      <c r="O135">
        <v>2.0772110774980197</v>
      </c>
      <c r="P135">
        <v>2.8466155204425889</v>
      </c>
      <c r="Q135">
        <v>-1.4720214408051375</v>
      </c>
    </row>
    <row r="136" spans="1:17" x14ac:dyDescent="0.25">
      <c r="A136" s="3">
        <v>34150</v>
      </c>
      <c r="B136">
        <v>8479.2000000000007</v>
      </c>
      <c r="D136">
        <v>-1.5808939137975813</v>
      </c>
      <c r="E136">
        <f t="shared" ref="E136:E199" si="8">B136/(D136/100+1)</f>
        <v>8615.4003396183234</v>
      </c>
      <c r="F136">
        <f t="shared" si="5"/>
        <v>1.4756556532684151</v>
      </c>
      <c r="G136">
        <v>2.1508840311072648</v>
      </c>
      <c r="H136">
        <v>2.8322938958521542</v>
      </c>
      <c r="I136">
        <v>-1.3804919219708853</v>
      </c>
      <c r="L136">
        <v>-2.5123682816816881</v>
      </c>
      <c r="M136">
        <f t="shared" si="6"/>
        <v>8697.7187265148477</v>
      </c>
      <c r="N136">
        <f t="shared" si="7"/>
        <v>2.4191562182481974</v>
      </c>
      <c r="O136">
        <v>2.0875672126454048</v>
      </c>
      <c r="P136">
        <v>2.8451270069605044</v>
      </c>
      <c r="Q136">
        <v>-1.4598093892487367</v>
      </c>
    </row>
    <row r="137" spans="1:17" x14ac:dyDescent="0.25">
      <c r="A137" s="3">
        <v>34242</v>
      </c>
      <c r="B137">
        <v>8523.7999999999993</v>
      </c>
      <c r="D137">
        <v>-1.7098281045218755</v>
      </c>
      <c r="E137">
        <f t="shared" si="8"/>
        <v>8672.0776203995429</v>
      </c>
      <c r="F137">
        <f t="shared" ref="F137:F200" si="9">100*(((E137/E136)^4)-1)</f>
        <v>2.6575212413501248</v>
      </c>
      <c r="G137">
        <v>1.8849526437456889</v>
      </c>
      <c r="H137">
        <v>2.7981295898533021</v>
      </c>
      <c r="I137">
        <v>-1.603826385039175</v>
      </c>
      <c r="L137">
        <v>-2.4103241129037087</v>
      </c>
      <c r="M137">
        <f t="shared" ref="M137:M200" si="10">B137/(L137/100+1)</f>
        <v>8734.3255549504811</v>
      </c>
      <c r="N137">
        <f t="shared" ref="N137:N200" si="11">100*(((M137/M136)^4)-1)</f>
        <v>1.6941721907819396</v>
      </c>
      <c r="O137">
        <v>2.1034999969294672</v>
      </c>
      <c r="P137">
        <v>2.8446591066001923</v>
      </c>
      <c r="Q137">
        <v>-1.4432932149135003</v>
      </c>
    </row>
    <row r="138" spans="1:17" x14ac:dyDescent="0.25">
      <c r="A138" s="3">
        <v>34334</v>
      </c>
      <c r="B138">
        <v>8636.4</v>
      </c>
      <c r="D138">
        <v>-1.4126851461420529</v>
      </c>
      <c r="E138">
        <f t="shared" si="8"/>
        <v>8760.1533856584574</v>
      </c>
      <c r="F138">
        <f t="shared" si="9"/>
        <v>4.124808659899748</v>
      </c>
      <c r="G138">
        <v>1.9323792332728187</v>
      </c>
      <c r="H138">
        <v>2.8349190340895554</v>
      </c>
      <c r="I138">
        <v>-1.6022698088229081</v>
      </c>
      <c r="L138">
        <v>-2.0659687218685576</v>
      </c>
      <c r="M138">
        <f t="shared" si="10"/>
        <v>8818.5892965773364</v>
      </c>
      <c r="N138">
        <f t="shared" si="11"/>
        <v>3.915173288452567</v>
      </c>
      <c r="O138">
        <v>2.1229486331046461</v>
      </c>
      <c r="P138">
        <v>2.8457295601969279</v>
      </c>
      <c r="Q138">
        <v>-1.4251792474660028</v>
      </c>
    </row>
    <row r="139" spans="1:17" x14ac:dyDescent="0.25">
      <c r="A139" s="3">
        <v>34424</v>
      </c>
      <c r="B139">
        <v>8720.5</v>
      </c>
      <c r="D139">
        <v>-0.97402091708670469</v>
      </c>
      <c r="E139">
        <f t="shared" si="8"/>
        <v>8806.2749601278138</v>
      </c>
      <c r="F139">
        <f t="shared" si="9"/>
        <v>2.1226612231711517</v>
      </c>
      <c r="G139">
        <v>1.9354684863481926</v>
      </c>
      <c r="H139">
        <v>2.8172626616827117</v>
      </c>
      <c r="I139">
        <v>-1.5771661422619023</v>
      </c>
      <c r="L139">
        <v>-1.7418078807158963</v>
      </c>
      <c r="M139">
        <f t="shared" si="10"/>
        <v>8875.0869641621666</v>
      </c>
      <c r="N139">
        <f t="shared" si="11"/>
        <v>2.5873948777173084</v>
      </c>
      <c r="O139">
        <v>2.1417007112234865</v>
      </c>
      <c r="P139">
        <v>2.8457103801211021</v>
      </c>
      <c r="Q139">
        <v>-1.4064032551415606</v>
      </c>
    </row>
    <row r="140" spans="1:17" x14ac:dyDescent="0.25">
      <c r="A140" s="3">
        <v>34515</v>
      </c>
      <c r="B140">
        <v>8839.7999999999993</v>
      </c>
      <c r="D140">
        <v>-0.26563036585912414</v>
      </c>
      <c r="E140">
        <f t="shared" si="8"/>
        <v>8863.3437323836824</v>
      </c>
      <c r="F140">
        <f t="shared" si="9"/>
        <v>2.6174936171723617</v>
      </c>
      <c r="G140">
        <v>2.161531633076589</v>
      </c>
      <c r="H140">
        <v>2.8358753966144703</v>
      </c>
      <c r="I140">
        <v>-1.3743098261012268</v>
      </c>
      <c r="L140">
        <v>-1.3961941970967473</v>
      </c>
      <c r="M140">
        <f t="shared" si="10"/>
        <v>8964.9683681273527</v>
      </c>
      <c r="N140">
        <f t="shared" si="11"/>
        <v>4.1129080244549421</v>
      </c>
      <c r="O140">
        <v>2.1623079121374129</v>
      </c>
      <c r="P140">
        <v>2.8461462502458166</v>
      </c>
      <c r="Q140">
        <v>-1.386339508167685</v>
      </c>
    </row>
    <row r="141" spans="1:17" x14ac:dyDescent="0.25">
      <c r="A141" s="3">
        <v>34607</v>
      </c>
      <c r="B141">
        <v>8896.7000000000007</v>
      </c>
      <c r="D141">
        <v>8.1690755306112806E-2</v>
      </c>
      <c r="E141">
        <f t="shared" si="8"/>
        <v>8889.4381508321167</v>
      </c>
      <c r="F141">
        <f t="shared" si="9"/>
        <v>1.1828439369337307</v>
      </c>
      <c r="G141">
        <v>2.1343358223685645</v>
      </c>
      <c r="H141">
        <v>2.7907936991594418</v>
      </c>
      <c r="I141">
        <v>-1.3452966316103983</v>
      </c>
      <c r="L141">
        <v>-1.2854278048450851</v>
      </c>
      <c r="M141">
        <f t="shared" si="10"/>
        <v>9012.5498213288774</v>
      </c>
      <c r="N141">
        <f t="shared" si="11"/>
        <v>2.1399563398296406</v>
      </c>
      <c r="O141">
        <v>2.1841347779863973</v>
      </c>
      <c r="P141">
        <v>2.8454967609112298</v>
      </c>
      <c r="Q141">
        <v>-1.3637028425231008</v>
      </c>
    </row>
    <row r="142" spans="1:17" x14ac:dyDescent="0.25">
      <c r="A142" s="3">
        <v>34699</v>
      </c>
      <c r="B142">
        <v>8995.5</v>
      </c>
      <c r="D142">
        <v>-8.671416807010246E-2</v>
      </c>
      <c r="E142">
        <f t="shared" si="8"/>
        <v>9003.307142887752</v>
      </c>
      <c r="F142">
        <f t="shared" si="9"/>
        <v>5.2230809642318299</v>
      </c>
      <c r="G142">
        <v>2.0083758286312023</v>
      </c>
      <c r="H142">
        <v>2.8363065674775645</v>
      </c>
      <c r="I142">
        <v>-1.5280032253279416</v>
      </c>
      <c r="L142">
        <v>-1.2132738033626538</v>
      </c>
      <c r="M142">
        <f t="shared" si="10"/>
        <v>9105.9804756503836</v>
      </c>
      <c r="N142">
        <f t="shared" si="11"/>
        <v>4.2116195051074223</v>
      </c>
      <c r="O142">
        <v>2.2106664832906553</v>
      </c>
      <c r="P142">
        <v>2.8460645675779581</v>
      </c>
      <c r="Q142">
        <v>-1.3378790929898934</v>
      </c>
    </row>
    <row r="143" spans="1:17" x14ac:dyDescent="0.25">
      <c r="A143" s="3">
        <v>34789</v>
      </c>
      <c r="B143">
        <v>9017.6</v>
      </c>
      <c r="D143">
        <v>-2.1807168915529473E-2</v>
      </c>
      <c r="E143">
        <f t="shared" si="8"/>
        <v>9019.5669121919909</v>
      </c>
      <c r="F143">
        <f t="shared" si="9"/>
        <v>0.7243502533282653</v>
      </c>
      <c r="G143">
        <v>1.9356845006991112</v>
      </c>
      <c r="H143">
        <v>2.7744738600235244</v>
      </c>
      <c r="I143">
        <v>-1.5235999634165531</v>
      </c>
      <c r="L143">
        <v>-1.4413657973386762</v>
      </c>
      <c r="M143">
        <f t="shared" si="10"/>
        <v>9149.4774384327902</v>
      </c>
      <c r="N143">
        <f t="shared" si="11"/>
        <v>1.9244327410033346</v>
      </c>
      <c r="O143">
        <v>2.2402865898965172</v>
      </c>
      <c r="P143">
        <v>2.8456470366042512</v>
      </c>
      <c r="Q143">
        <v>-1.3077383981631652</v>
      </c>
    </row>
    <row r="144" spans="1:17" x14ac:dyDescent="0.25">
      <c r="A144" s="3">
        <v>34880</v>
      </c>
      <c r="B144">
        <v>9037</v>
      </c>
      <c r="D144">
        <v>-0.35169619988266732</v>
      </c>
      <c r="E144">
        <f t="shared" si="8"/>
        <v>9068.8949589419499</v>
      </c>
      <c r="F144">
        <f t="shared" si="9"/>
        <v>2.2056130887259995</v>
      </c>
      <c r="G144">
        <v>1.8105197107501212</v>
      </c>
      <c r="H144">
        <v>2.7466346544624147</v>
      </c>
      <c r="I144">
        <v>-1.6140541249186589</v>
      </c>
      <c r="L144">
        <v>-1.7345636165794076</v>
      </c>
      <c r="M144">
        <f t="shared" si="10"/>
        <v>9196.5194809074583</v>
      </c>
      <c r="N144">
        <f t="shared" si="11"/>
        <v>2.0725156370699604</v>
      </c>
      <c r="O144">
        <v>2.2774951906176724</v>
      </c>
      <c r="P144">
        <v>2.8469909744821038</v>
      </c>
      <c r="Q144">
        <v>-1.2722054533162925</v>
      </c>
    </row>
    <row r="145" spans="1:17" x14ac:dyDescent="0.25">
      <c r="A145" s="3">
        <v>34972</v>
      </c>
      <c r="B145">
        <v>9112.9</v>
      </c>
      <c r="D145">
        <v>-0.74505562937315517</v>
      </c>
      <c r="E145">
        <f t="shared" si="8"/>
        <v>9181.305835980942</v>
      </c>
      <c r="F145">
        <f t="shared" si="9"/>
        <v>5.0510337602372557</v>
      </c>
      <c r="G145">
        <v>1.7716652710222822</v>
      </c>
      <c r="H145">
        <v>2.7969132798404015</v>
      </c>
      <c r="I145">
        <v>-1.7155972315513239</v>
      </c>
      <c r="L145">
        <v>-1.8660374091183485</v>
      </c>
      <c r="M145">
        <f t="shared" si="10"/>
        <v>9286.1836609935763</v>
      </c>
      <c r="N145">
        <f t="shared" si="11"/>
        <v>3.9573247449259163</v>
      </c>
      <c r="O145">
        <v>2.3175149724051276</v>
      </c>
      <c r="P145">
        <v>2.8494213031501374</v>
      </c>
      <c r="Q145">
        <v>-1.2352158670283013</v>
      </c>
    </row>
    <row r="146" spans="1:17" x14ac:dyDescent="0.25">
      <c r="A146" s="3">
        <v>35064</v>
      </c>
      <c r="B146">
        <v>9176.4</v>
      </c>
      <c r="D146">
        <v>-0.79073260460211259</v>
      </c>
      <c r="E146">
        <f t="shared" si="8"/>
        <v>9249.5391216099979</v>
      </c>
      <c r="F146">
        <f t="shared" si="9"/>
        <v>3.0060082012852707</v>
      </c>
      <c r="G146">
        <v>1.8361448942581891</v>
      </c>
      <c r="H146">
        <v>2.8084592935390265</v>
      </c>
      <c r="I146">
        <v>-1.6655134713962034</v>
      </c>
      <c r="L146">
        <v>-1.9554181463240639</v>
      </c>
      <c r="M146">
        <f t="shared" si="10"/>
        <v>9359.4157132467317</v>
      </c>
      <c r="N146">
        <f t="shared" si="11"/>
        <v>3.1919632240826612</v>
      </c>
      <c r="O146">
        <v>2.355749703349745</v>
      </c>
      <c r="P146">
        <v>2.8506693904636453</v>
      </c>
      <c r="Q146">
        <v>-1.1985372830402963</v>
      </c>
    </row>
    <row r="147" spans="1:17" x14ac:dyDescent="0.25">
      <c r="A147" s="3">
        <v>35155</v>
      </c>
      <c r="B147">
        <v>9239.2999999999993</v>
      </c>
      <c r="D147">
        <v>-1.0018866655490228</v>
      </c>
      <c r="E147">
        <f t="shared" si="8"/>
        <v>9332.8041200000898</v>
      </c>
      <c r="F147">
        <f t="shared" si="9"/>
        <v>3.6497428054022008</v>
      </c>
      <c r="G147">
        <v>1.8012334965636767</v>
      </c>
      <c r="H147">
        <v>2.8239159138362919</v>
      </c>
      <c r="I147">
        <v>-1.7196965757852642</v>
      </c>
      <c r="L147">
        <v>-1.9416330781222086</v>
      </c>
      <c r="M147">
        <f t="shared" si="10"/>
        <v>9422.2454340493605</v>
      </c>
      <c r="N147">
        <f t="shared" si="11"/>
        <v>2.7123582231833199</v>
      </c>
      <c r="O147">
        <v>2.392987465025926</v>
      </c>
      <c r="P147">
        <v>2.8515069884826918</v>
      </c>
      <c r="Q147">
        <v>-1.1623438598443627</v>
      </c>
    </row>
    <row r="148" spans="1:17" x14ac:dyDescent="0.25">
      <c r="A148" s="3">
        <v>35246</v>
      </c>
      <c r="B148">
        <v>9399</v>
      </c>
      <c r="D148">
        <v>-0.86067776837205656</v>
      </c>
      <c r="E148">
        <f t="shared" si="8"/>
        <v>9480.5973940797048</v>
      </c>
      <c r="F148">
        <f t="shared" si="9"/>
        <v>6.4864166947385726</v>
      </c>
      <c r="G148">
        <v>2.0322918364765377</v>
      </c>
      <c r="H148">
        <v>2.9368850355218346</v>
      </c>
      <c r="I148">
        <v>-1.6294910055461014</v>
      </c>
      <c r="L148">
        <v>-1.6385730847464401</v>
      </c>
      <c r="M148">
        <f t="shared" si="10"/>
        <v>9555.5750813761679</v>
      </c>
      <c r="N148">
        <f t="shared" si="11"/>
        <v>5.7814866106642659</v>
      </c>
      <c r="O148">
        <v>2.4261733887215517</v>
      </c>
      <c r="P148">
        <v>2.8521107156906722</v>
      </c>
      <c r="Q148">
        <v>-1.1299106785627933</v>
      </c>
    </row>
    <row r="149" spans="1:17" x14ac:dyDescent="0.25">
      <c r="A149" s="3">
        <v>35338</v>
      </c>
      <c r="B149">
        <v>9480.7999999999993</v>
      </c>
      <c r="D149">
        <v>-0.60704662929765618</v>
      </c>
      <c r="E149">
        <f t="shared" si="8"/>
        <v>9538.7043834383294</v>
      </c>
      <c r="F149">
        <f t="shared" si="9"/>
        <v>2.4742485487552202</v>
      </c>
      <c r="G149">
        <v>2.0911203645947252</v>
      </c>
      <c r="H149">
        <v>2.9301687364846631</v>
      </c>
      <c r="I149">
        <v>-1.5622884252335838</v>
      </c>
      <c r="L149">
        <v>-1.4928590784085145</v>
      </c>
      <c r="M149">
        <f t="shared" si="10"/>
        <v>9624.4799222692</v>
      </c>
      <c r="N149">
        <f t="shared" si="11"/>
        <v>2.9157317872230415</v>
      </c>
      <c r="O149">
        <v>2.4522268895997223</v>
      </c>
      <c r="P149">
        <v>2.8491570811572098</v>
      </c>
      <c r="Q149">
        <v>-1.100174511143228</v>
      </c>
    </row>
    <row r="150" spans="1:17" x14ac:dyDescent="0.25">
      <c r="A150" s="3">
        <v>35430</v>
      </c>
      <c r="B150">
        <v>9584.2999999999993</v>
      </c>
      <c r="D150">
        <v>-0.24040130035189122</v>
      </c>
      <c r="E150">
        <f t="shared" si="8"/>
        <v>9607.3963056487373</v>
      </c>
      <c r="F150">
        <f t="shared" si="9"/>
        <v>2.9118213162127926</v>
      </c>
      <c r="G150">
        <v>2.3044159403064466</v>
      </c>
      <c r="H150">
        <v>2.9518687694827155</v>
      </c>
      <c r="I150">
        <v>-1.3760490017179849</v>
      </c>
      <c r="L150">
        <v>-1.3455021579338791</v>
      </c>
      <c r="M150">
        <f t="shared" si="10"/>
        <v>9715.0157465129469</v>
      </c>
      <c r="N150">
        <f t="shared" si="11"/>
        <v>3.8161578618018721</v>
      </c>
      <c r="O150">
        <v>2.4780127467076865</v>
      </c>
      <c r="P150">
        <v>2.8461676729036358</v>
      </c>
      <c r="Q150">
        <v>-1.0706613839111911</v>
      </c>
    </row>
    <row r="151" spans="1:17" x14ac:dyDescent="0.25">
      <c r="A151" s="3">
        <v>35520</v>
      </c>
      <c r="B151">
        <v>9658</v>
      </c>
      <c r="D151">
        <v>-0.32228420063358953</v>
      </c>
      <c r="E151">
        <f t="shared" si="8"/>
        <v>9689.2268472923715</v>
      </c>
      <c r="F151">
        <f t="shared" si="9"/>
        <v>3.4507568891610552</v>
      </c>
      <c r="G151">
        <v>2.2452600176140658</v>
      </c>
      <c r="H151">
        <v>2.9561225137923217</v>
      </c>
      <c r="I151">
        <v>-1.4405086008358543</v>
      </c>
      <c r="L151">
        <v>-1.2317297861156931</v>
      </c>
      <c r="M151">
        <f t="shared" si="10"/>
        <v>9778.4440074585127</v>
      </c>
      <c r="N151">
        <f t="shared" si="11"/>
        <v>2.6372430009546477</v>
      </c>
      <c r="O151">
        <v>2.5013884061034477</v>
      </c>
      <c r="P151">
        <v>2.8420032322793416</v>
      </c>
      <c r="Q151">
        <v>-1.0420933941925803</v>
      </c>
    </row>
    <row r="152" spans="1:17" x14ac:dyDescent="0.25">
      <c r="A152" s="3">
        <v>35611</v>
      </c>
      <c r="B152">
        <v>9801.2000000000007</v>
      </c>
      <c r="D152">
        <v>4.0188532083561768E-2</v>
      </c>
      <c r="E152">
        <f t="shared" si="8"/>
        <v>9797.2626239670572</v>
      </c>
      <c r="F152">
        <f t="shared" si="9"/>
        <v>4.5351878212977814</v>
      </c>
      <c r="G152">
        <v>2.5257998239631476</v>
      </c>
      <c r="H152">
        <v>3.0242516275804991</v>
      </c>
      <c r="I152">
        <v>-1.2449139036396162</v>
      </c>
      <c r="L152">
        <v>-0.93218922979679064</v>
      </c>
      <c r="M152">
        <f t="shared" si="10"/>
        <v>9893.4254464699679</v>
      </c>
      <c r="N152">
        <f t="shared" si="11"/>
        <v>4.7870776123207337</v>
      </c>
      <c r="O152">
        <v>2.5218196847698584</v>
      </c>
      <c r="P152">
        <v>2.8377903602940138</v>
      </c>
      <c r="Q152">
        <v>-1.0164093997525094</v>
      </c>
    </row>
    <row r="153" spans="1:17" x14ac:dyDescent="0.25">
      <c r="A153" s="3">
        <v>35703</v>
      </c>
      <c r="B153">
        <v>9924.2000000000007</v>
      </c>
      <c r="D153">
        <v>-0.2556374156097263</v>
      </c>
      <c r="E153">
        <f t="shared" si="8"/>
        <v>9949.6349897503987</v>
      </c>
      <c r="F153">
        <f t="shared" si="9"/>
        <v>6.3676575066159868</v>
      </c>
      <c r="G153">
        <v>2.3514886316796755</v>
      </c>
      <c r="H153">
        <v>3.0847699311879833</v>
      </c>
      <c r="I153">
        <v>-1.4946808536724983</v>
      </c>
      <c r="L153">
        <v>-0.68285591328174178</v>
      </c>
      <c r="M153">
        <f t="shared" si="10"/>
        <v>9992.4339259440803</v>
      </c>
      <c r="N153">
        <f t="shared" si="11"/>
        <v>4.0634929504649087</v>
      </c>
      <c r="O153">
        <v>2.5353823174780361</v>
      </c>
      <c r="P153">
        <v>2.8309795478492688</v>
      </c>
      <c r="Q153">
        <v>-0.99435487313335025</v>
      </c>
    </row>
    <row r="154" spans="1:17" x14ac:dyDescent="0.25">
      <c r="A154" s="3">
        <v>35795</v>
      </c>
      <c r="B154">
        <v>10000.299999999999</v>
      </c>
      <c r="D154">
        <v>-0.12125950415952502</v>
      </c>
      <c r="E154">
        <f t="shared" si="8"/>
        <v>10012.441036354947</v>
      </c>
      <c r="F154">
        <f t="shared" si="9"/>
        <v>2.5489674050047206</v>
      </c>
      <c r="G154">
        <v>2.3864120671549047</v>
      </c>
      <c r="H154">
        <v>3.0747389206908862</v>
      </c>
      <c r="I154">
        <v>-1.4472504995803843</v>
      </c>
      <c r="L154">
        <v>-0.59432738683960906</v>
      </c>
      <c r="M154">
        <f t="shared" si="10"/>
        <v>10060.08986923353</v>
      </c>
      <c r="N154">
        <f t="shared" si="11"/>
        <v>2.7359167726094924</v>
      </c>
      <c r="O154">
        <v>2.546181715608169</v>
      </c>
      <c r="P154">
        <v>2.8227496756956265</v>
      </c>
      <c r="Q154">
        <v>-0.97329426141135023</v>
      </c>
    </row>
    <row r="155" spans="1:17" x14ac:dyDescent="0.25">
      <c r="A155" s="3">
        <v>35885</v>
      </c>
      <c r="B155">
        <v>10094.799999999999</v>
      </c>
      <c r="D155">
        <v>-0.14188457051443493</v>
      </c>
      <c r="E155">
        <f t="shared" si="8"/>
        <v>10109.143314574572</v>
      </c>
      <c r="F155">
        <f t="shared" si="9"/>
        <v>3.9196146790349662</v>
      </c>
      <c r="G155">
        <v>2.4393679270279423</v>
      </c>
      <c r="H155">
        <v>3.099810539721179</v>
      </c>
      <c r="I155">
        <v>-1.4255545709870681</v>
      </c>
      <c r="L155">
        <v>-0.49727708123350567</v>
      </c>
      <c r="M155">
        <f t="shared" si="10"/>
        <v>10145.250003099254</v>
      </c>
      <c r="N155">
        <f t="shared" si="11"/>
        <v>3.4292969494815972</v>
      </c>
      <c r="O155">
        <v>2.5556933194394116</v>
      </c>
      <c r="P155">
        <v>2.8144830318456302</v>
      </c>
      <c r="Q155">
        <v>-0.95347559610344046</v>
      </c>
    </row>
    <row r="156" spans="1:17" x14ac:dyDescent="0.25">
      <c r="A156" s="3">
        <v>35976</v>
      </c>
      <c r="B156">
        <v>10185.6</v>
      </c>
      <c r="D156">
        <v>-1.0340575704049115E-2</v>
      </c>
      <c r="E156">
        <f t="shared" si="8"/>
        <v>10186.653358602256</v>
      </c>
      <c r="F156">
        <f t="shared" si="9"/>
        <v>3.1023816170336227</v>
      </c>
      <c r="G156">
        <v>2.5751231694937955</v>
      </c>
      <c r="H156">
        <v>3.1125518929755396</v>
      </c>
      <c r="I156">
        <v>-1.3056855713147382</v>
      </c>
      <c r="L156">
        <v>-0.35856129154092287</v>
      </c>
      <c r="M156">
        <f t="shared" si="10"/>
        <v>10222.253042533892</v>
      </c>
      <c r="N156">
        <f t="shared" si="11"/>
        <v>3.0707639629684813</v>
      </c>
      <c r="O156">
        <v>2.5608663636535591</v>
      </c>
      <c r="P156">
        <v>2.8052084411462155</v>
      </c>
      <c r="Q156">
        <v>-0.93673875668480455</v>
      </c>
    </row>
    <row r="157" spans="1:17" x14ac:dyDescent="0.25">
      <c r="A157" s="3">
        <v>36068</v>
      </c>
      <c r="B157">
        <v>10320</v>
      </c>
      <c r="D157">
        <v>0.25859638144072505</v>
      </c>
      <c r="E157">
        <f t="shared" si="8"/>
        <v>10293.381687428428</v>
      </c>
      <c r="F157">
        <f t="shared" si="9"/>
        <v>4.2572336197563398</v>
      </c>
      <c r="G157">
        <v>2.8334033042688347</v>
      </c>
      <c r="H157">
        <v>3.166617800173154</v>
      </c>
      <c r="I157">
        <v>-1.1148161825920841</v>
      </c>
      <c r="L157">
        <v>-5.586383302647846E-2</v>
      </c>
      <c r="M157">
        <f t="shared" si="10"/>
        <v>10325.768370000918</v>
      </c>
      <c r="N157">
        <f t="shared" si="11"/>
        <v>4.11253120173114</v>
      </c>
      <c r="O157">
        <v>2.5596167638996841</v>
      </c>
      <c r="P157">
        <v>2.7950671180562523</v>
      </c>
      <c r="Q157">
        <v>-0.92534389727971333</v>
      </c>
    </row>
    <row r="158" spans="1:17" x14ac:dyDescent="0.25">
      <c r="A158" s="3">
        <v>36160</v>
      </c>
      <c r="B158">
        <v>10498.6</v>
      </c>
      <c r="D158">
        <v>0.50546292204285237</v>
      </c>
      <c r="E158">
        <f t="shared" si="8"/>
        <v>10445.800352308459</v>
      </c>
      <c r="F158">
        <f t="shared" si="9"/>
        <v>6.0558369946257296</v>
      </c>
      <c r="G158">
        <v>3.0537082053449263</v>
      </c>
      <c r="H158">
        <v>3.2590641632513022</v>
      </c>
      <c r="I158">
        <v>-1.0097757545997375</v>
      </c>
      <c r="L158">
        <v>0.35053253010744356</v>
      </c>
      <c r="M158">
        <f t="shared" si="10"/>
        <v>10461.927540693599</v>
      </c>
      <c r="N158">
        <f t="shared" si="11"/>
        <v>5.3797870459040498</v>
      </c>
      <c r="O158">
        <v>2.5482314622463327</v>
      </c>
      <c r="P158">
        <v>2.7826389236817235</v>
      </c>
      <c r="Q158">
        <v>-0.92123341058332253</v>
      </c>
    </row>
    <row r="159" spans="1:17" x14ac:dyDescent="0.25">
      <c r="A159" s="3">
        <v>36250</v>
      </c>
      <c r="B159">
        <v>10592.1</v>
      </c>
      <c r="D159">
        <v>0.70131455058185566</v>
      </c>
      <c r="E159">
        <f t="shared" si="8"/>
        <v>10518.333397405286</v>
      </c>
      <c r="F159">
        <f t="shared" si="9"/>
        <v>2.8065642888555065</v>
      </c>
      <c r="G159">
        <v>3.0853822030798517</v>
      </c>
      <c r="H159">
        <v>3.2502062585419735</v>
      </c>
      <c r="I159">
        <v>-0.96705749633415483</v>
      </c>
      <c r="L159">
        <v>0.54205128674402658</v>
      </c>
      <c r="M159">
        <f t="shared" si="10"/>
        <v>10534.994924453582</v>
      </c>
      <c r="N159">
        <f t="shared" si="11"/>
        <v>2.8230522956709025</v>
      </c>
      <c r="O159">
        <v>2.528242187333591</v>
      </c>
      <c r="P159">
        <v>2.7668446468137882</v>
      </c>
      <c r="Q159">
        <v>-0.92152998001469899</v>
      </c>
    </row>
    <row r="160" spans="1:17" x14ac:dyDescent="0.25">
      <c r="A160" s="3">
        <v>36341</v>
      </c>
      <c r="B160">
        <v>10674.9</v>
      </c>
      <c r="D160">
        <v>0.67738071195003613</v>
      </c>
      <c r="E160">
        <f t="shared" si="8"/>
        <v>10603.076802864151</v>
      </c>
      <c r="F160">
        <f t="shared" si="9"/>
        <v>3.2618494424834665</v>
      </c>
      <c r="G160">
        <v>3.0672573949914153</v>
      </c>
      <c r="H160">
        <v>3.2474080763949695</v>
      </c>
      <c r="I160">
        <v>-0.98169345986421619</v>
      </c>
      <c r="L160">
        <v>0.707620766338664</v>
      </c>
      <c r="M160">
        <f t="shared" si="10"/>
        <v>10599.892956232034</v>
      </c>
      <c r="N160">
        <f t="shared" si="11"/>
        <v>2.4869562594264316</v>
      </c>
      <c r="O160">
        <v>2.5056594377728971</v>
      </c>
      <c r="P160">
        <v>2.7507540582328036</v>
      </c>
      <c r="Q160">
        <v>-0.92405057512561006</v>
      </c>
    </row>
    <row r="161" spans="1:17" x14ac:dyDescent="0.25">
      <c r="A161" s="3">
        <v>36433</v>
      </c>
      <c r="B161">
        <v>10810.7</v>
      </c>
      <c r="D161">
        <v>0.53452999155172165</v>
      </c>
      <c r="E161">
        <f t="shared" si="8"/>
        <v>10753.220809714298</v>
      </c>
      <c r="F161">
        <f t="shared" si="9"/>
        <v>5.785617732498749</v>
      </c>
      <c r="G161">
        <v>3.0652131296549121</v>
      </c>
      <c r="H161">
        <v>3.3070721237903524</v>
      </c>
      <c r="I161">
        <v>-1.0581283746117607</v>
      </c>
      <c r="L161">
        <v>1.0522301821384872</v>
      </c>
      <c r="M161">
        <f t="shared" si="10"/>
        <v>10698.131036311208</v>
      </c>
      <c r="N161">
        <f t="shared" si="11"/>
        <v>3.758989633353238</v>
      </c>
      <c r="O161">
        <v>2.4773598824512595</v>
      </c>
      <c r="P161">
        <v>2.7343631996183504</v>
      </c>
      <c r="Q161">
        <v>-0.93191359169463062</v>
      </c>
    </row>
    <row r="162" spans="1:17" x14ac:dyDescent="0.25">
      <c r="A162" s="3">
        <v>36525</v>
      </c>
      <c r="B162">
        <v>11004.8</v>
      </c>
      <c r="D162">
        <v>0.78297662669808687</v>
      </c>
      <c r="E162">
        <f t="shared" si="8"/>
        <v>10919.304398759696</v>
      </c>
      <c r="F162">
        <f t="shared" si="9"/>
        <v>6.3226119023263472</v>
      </c>
      <c r="G162">
        <v>3.2639758359643043</v>
      </c>
      <c r="H162">
        <v>3.399595087286432</v>
      </c>
      <c r="I162">
        <v>-0.9747256487323932</v>
      </c>
      <c r="L162">
        <v>1.4979847067908167</v>
      </c>
      <c r="M162">
        <f t="shared" si="10"/>
        <v>10842.382764338487</v>
      </c>
      <c r="N162">
        <f t="shared" si="11"/>
        <v>5.5036020952147657</v>
      </c>
      <c r="O162">
        <v>2.4386568633131342</v>
      </c>
      <c r="P162">
        <v>2.7159647625119634</v>
      </c>
      <c r="Q162">
        <v>-0.94767697223562208</v>
      </c>
    </row>
    <row r="163" spans="1:17" x14ac:dyDescent="0.25">
      <c r="A163" s="3">
        <v>36616</v>
      </c>
      <c r="B163">
        <v>11033.6</v>
      </c>
      <c r="D163">
        <v>1.1817417249254731</v>
      </c>
      <c r="E163">
        <f t="shared" si="8"/>
        <v>10904.734205896699</v>
      </c>
      <c r="F163">
        <f t="shared" si="9"/>
        <v>-0.53267335068588606</v>
      </c>
      <c r="G163">
        <v>3.3359688812331658</v>
      </c>
      <c r="H163">
        <v>3.3070730290533517</v>
      </c>
      <c r="I163">
        <v>-0.78737375173840296</v>
      </c>
      <c r="L163">
        <v>1.5973189119432618</v>
      </c>
      <c r="M163">
        <f t="shared" si="10"/>
        <v>10860.129103960979</v>
      </c>
      <c r="N163">
        <f t="shared" si="11"/>
        <v>0.65631170651609949</v>
      </c>
      <c r="O163">
        <v>2.3914055555424887</v>
      </c>
      <c r="P163">
        <v>2.6940567116823115</v>
      </c>
      <c r="Q163">
        <v>-0.96761276589526846</v>
      </c>
    </row>
    <row r="164" spans="1:17" x14ac:dyDescent="0.25">
      <c r="A164" s="3">
        <v>36707</v>
      </c>
      <c r="B164">
        <v>11248.8</v>
      </c>
      <c r="D164">
        <v>0.69652322939396072</v>
      </c>
      <c r="E164">
        <f t="shared" si="8"/>
        <v>11170.991449599924</v>
      </c>
      <c r="F164">
        <f t="shared" si="9"/>
        <v>10.130228354263693</v>
      </c>
      <c r="G164">
        <v>3.2814356101887432</v>
      </c>
      <c r="H164">
        <v>3.4622166839105453</v>
      </c>
      <c r="I164">
        <v>-1.0353440714018605</v>
      </c>
      <c r="L164">
        <v>1.9351394188339555</v>
      </c>
      <c r="M164">
        <f t="shared" si="10"/>
        <v>11035.252479305114</v>
      </c>
      <c r="N164">
        <f t="shared" si="11"/>
        <v>6.6078398290497997</v>
      </c>
      <c r="O164">
        <v>2.3411565895364506</v>
      </c>
      <c r="P164">
        <v>2.6738898428379598</v>
      </c>
      <c r="Q164">
        <v>-0.99271716770543694</v>
      </c>
    </row>
    <row r="165" spans="1:17" x14ac:dyDescent="0.25">
      <c r="A165" s="3">
        <v>36799</v>
      </c>
      <c r="B165">
        <v>11258.3</v>
      </c>
      <c r="D165">
        <v>0.67802930303980702</v>
      </c>
      <c r="E165">
        <f t="shared" si="8"/>
        <v>11182.479512101527</v>
      </c>
      <c r="F165">
        <f t="shared" si="9"/>
        <v>0.41198835056928118</v>
      </c>
      <c r="G165">
        <v>3.1609903223712763</v>
      </c>
      <c r="H165">
        <v>3.3727169563660069</v>
      </c>
      <c r="I165">
        <v>-1.0441988261462276</v>
      </c>
      <c r="L165">
        <v>1.7675767236598858</v>
      </c>
      <c r="M165">
        <f t="shared" si="10"/>
        <v>11062.757277370214</v>
      </c>
      <c r="N165">
        <f t="shared" si="11"/>
        <v>1.0007129616225185</v>
      </c>
      <c r="O165">
        <v>2.2814262961616407</v>
      </c>
      <c r="P165">
        <v>2.6490421895656597</v>
      </c>
      <c r="Q165">
        <v>-1.0214667759950131</v>
      </c>
    </row>
    <row r="166" spans="1:17" x14ac:dyDescent="0.25">
      <c r="A166" s="3">
        <v>36891</v>
      </c>
      <c r="B166">
        <v>11325</v>
      </c>
      <c r="D166">
        <v>0.50167431944862528</v>
      </c>
      <c r="E166">
        <f t="shared" si="8"/>
        <v>11268.468984907684</v>
      </c>
      <c r="F166">
        <f t="shared" si="9"/>
        <v>3.11152502160712</v>
      </c>
      <c r="G166">
        <v>3.2324141220513303</v>
      </c>
      <c r="H166">
        <v>3.3725230535409954</v>
      </c>
      <c r="I166">
        <v>-0.9725332634999494</v>
      </c>
      <c r="L166">
        <v>1.4893126490146642</v>
      </c>
      <c r="M166">
        <f t="shared" si="10"/>
        <v>11158.81042486295</v>
      </c>
      <c r="N166">
        <f t="shared" si="11"/>
        <v>3.5185219732612794</v>
      </c>
      <c r="O166">
        <v>2.224728748142744</v>
      </c>
      <c r="P166">
        <v>2.6261289059758548</v>
      </c>
      <c r="Q166">
        <v>-1.0495954601705086</v>
      </c>
    </row>
    <row r="167" spans="1:17" x14ac:dyDescent="0.25">
      <c r="A167" s="3">
        <v>36981</v>
      </c>
      <c r="B167">
        <v>11287.8</v>
      </c>
      <c r="D167">
        <v>0.29203834850750354</v>
      </c>
      <c r="E167">
        <f t="shared" si="8"/>
        <v>11254.931284550941</v>
      </c>
      <c r="F167">
        <f t="shared" si="9"/>
        <v>-0.47968624833324425</v>
      </c>
      <c r="G167">
        <v>3.2066083057359167</v>
      </c>
      <c r="H167">
        <v>3.272166155597084</v>
      </c>
      <c r="I167">
        <v>-0.87321155097958236</v>
      </c>
      <c r="L167">
        <v>0.95388527444208648</v>
      </c>
      <c r="M167">
        <f t="shared" si="10"/>
        <v>11181.144707124677</v>
      </c>
      <c r="N167">
        <f t="shared" si="11"/>
        <v>0.80300404048407881</v>
      </c>
      <c r="O167">
        <v>2.1675183660493427</v>
      </c>
      <c r="P167">
        <v>2.6023150617179427</v>
      </c>
      <c r="Q167">
        <v>-1.077114136510529</v>
      </c>
    </row>
    <row r="168" spans="1:17" x14ac:dyDescent="0.25">
      <c r="A168" s="3">
        <v>37072</v>
      </c>
      <c r="B168">
        <v>11361.7</v>
      </c>
      <c r="D168">
        <v>-0.19997947076331002</v>
      </c>
      <c r="E168">
        <f t="shared" si="8"/>
        <v>11384.466596048003</v>
      </c>
      <c r="F168">
        <f t="shared" si="9"/>
        <v>4.6837706494804898</v>
      </c>
      <c r="G168">
        <v>3.2163257274445929</v>
      </c>
      <c r="H168">
        <v>3.3060214658793874</v>
      </c>
      <c r="I168">
        <v>-0.90570578985811157</v>
      </c>
      <c r="L168">
        <v>0.59020517334431588</v>
      </c>
      <c r="M168">
        <f t="shared" si="10"/>
        <v>11295.036112532724</v>
      </c>
      <c r="N168">
        <f t="shared" si="11"/>
        <v>4.1370863602681052</v>
      </c>
      <c r="O168">
        <v>2.1128219750055033</v>
      </c>
      <c r="P168">
        <v>2.5805436274306897</v>
      </c>
      <c r="Q168">
        <v>-1.1046653504176946</v>
      </c>
    </row>
    <row r="169" spans="1:17" x14ac:dyDescent="0.25">
      <c r="A169" s="3">
        <v>37164</v>
      </c>
      <c r="B169">
        <v>11330.4</v>
      </c>
      <c r="D169">
        <v>-0.82604644534626459</v>
      </c>
      <c r="E169">
        <f t="shared" si="8"/>
        <v>11424.773939012055</v>
      </c>
      <c r="F169">
        <f t="shared" si="9"/>
        <v>1.4237615424069094</v>
      </c>
      <c r="G169">
        <v>2.9104546774627194</v>
      </c>
      <c r="H169">
        <v>3.2248391127322029</v>
      </c>
      <c r="I169">
        <v>-1.1103566203782576</v>
      </c>
      <c r="L169">
        <v>0.11163404372348396</v>
      </c>
      <c r="M169">
        <f t="shared" si="10"/>
        <v>11317.765520690113</v>
      </c>
      <c r="N169">
        <f t="shared" si="11"/>
        <v>0.80736737199453845</v>
      </c>
      <c r="O169">
        <v>2.0564571649297712</v>
      </c>
      <c r="P169">
        <v>2.5571241315274942</v>
      </c>
      <c r="Q169">
        <v>-1.1318301382828526</v>
      </c>
    </row>
    <row r="170" spans="1:17" x14ac:dyDescent="0.25">
      <c r="A170" s="3">
        <v>37256</v>
      </c>
      <c r="B170">
        <v>11370</v>
      </c>
      <c r="D170">
        <v>-0.55146344131264868</v>
      </c>
      <c r="E170">
        <f t="shared" si="8"/>
        <v>11433.049085936269</v>
      </c>
      <c r="F170">
        <f t="shared" si="9"/>
        <v>0.29004134499357459</v>
      </c>
      <c r="G170">
        <v>3.1727254985790068</v>
      </c>
      <c r="H170">
        <v>3.1786799884469152</v>
      </c>
      <c r="I170">
        <v>-0.79053343093079953</v>
      </c>
      <c r="L170">
        <v>-0.13681674953329548</v>
      </c>
      <c r="M170">
        <f t="shared" si="10"/>
        <v>11385.577376882649</v>
      </c>
      <c r="N170">
        <f t="shared" si="11"/>
        <v>2.4182776855335764</v>
      </c>
      <c r="O170">
        <v>2.0040934083301059</v>
      </c>
      <c r="P170">
        <v>2.5358836375476876</v>
      </c>
      <c r="Q170">
        <v>-1.1577107076039528</v>
      </c>
    </row>
    <row r="171" spans="1:17" x14ac:dyDescent="0.25">
      <c r="A171" s="3">
        <v>37346</v>
      </c>
      <c r="B171">
        <v>11467.1</v>
      </c>
      <c r="D171">
        <v>-0.65434870011813473</v>
      </c>
      <c r="E171">
        <f t="shared" si="8"/>
        <v>11542.629043103003</v>
      </c>
      <c r="F171">
        <f t="shared" si="9"/>
        <v>3.8892669461096263</v>
      </c>
      <c r="G171">
        <v>3.1535405257646101</v>
      </c>
      <c r="H171">
        <v>3.192669139950183</v>
      </c>
      <c r="I171">
        <v>-0.82716043308224829</v>
      </c>
      <c r="L171">
        <v>-0.14948485395063926</v>
      </c>
      <c r="M171">
        <f t="shared" si="10"/>
        <v>11484.267240111181</v>
      </c>
      <c r="N171">
        <f t="shared" si="11"/>
        <v>3.5125300139643656</v>
      </c>
      <c r="O171">
        <v>1.9501838055890757</v>
      </c>
      <c r="P171">
        <v>2.5146248224273728</v>
      </c>
      <c r="Q171">
        <v>-1.1851142798031817</v>
      </c>
    </row>
    <row r="172" spans="1:17" x14ac:dyDescent="0.25">
      <c r="A172" s="3">
        <v>37437</v>
      </c>
      <c r="B172">
        <v>11528.1</v>
      </c>
      <c r="D172">
        <v>-4.6073244123249424E-2</v>
      </c>
      <c r="E172">
        <f t="shared" si="8"/>
        <v>11533.413817904067</v>
      </c>
      <c r="F172">
        <f t="shared" si="9"/>
        <v>-0.31896356970803064</v>
      </c>
      <c r="G172">
        <v>3.3331171885029907</v>
      </c>
      <c r="H172">
        <v>3.1229693170585549</v>
      </c>
      <c r="I172">
        <v>-0.56068026119400005</v>
      </c>
      <c r="L172">
        <v>-0.17230767254022794</v>
      </c>
      <c r="M172">
        <f t="shared" si="10"/>
        <v>11547.998086728232</v>
      </c>
      <c r="N172">
        <f t="shared" si="11"/>
        <v>2.2383078705646264</v>
      </c>
      <c r="O172">
        <v>1.8954047145124044</v>
      </c>
      <c r="P172">
        <v>2.4923392616506037</v>
      </c>
      <c r="Q172">
        <v>-1.2121071677802391</v>
      </c>
    </row>
    <row r="173" spans="1:17" x14ac:dyDescent="0.25">
      <c r="A173" s="3">
        <v>37529</v>
      </c>
      <c r="B173">
        <v>11586.6</v>
      </c>
      <c r="D173">
        <v>9.1423669696268917E-3</v>
      </c>
      <c r="E173">
        <f t="shared" si="8"/>
        <v>11585.540807343978</v>
      </c>
      <c r="F173">
        <f t="shared" si="9"/>
        <v>1.8201531610409383</v>
      </c>
      <c r="G173">
        <v>3.2081616301680231</v>
      </c>
      <c r="H173">
        <v>3.0766637509151327</v>
      </c>
      <c r="I173">
        <v>-0.62790086377030618</v>
      </c>
      <c r="L173">
        <v>-0.22758819756961657</v>
      </c>
      <c r="M173">
        <f t="shared" si="10"/>
        <v>11613.029885399403</v>
      </c>
      <c r="N173">
        <f t="shared" si="11"/>
        <v>2.2716733045411663</v>
      </c>
      <c r="O173">
        <v>1.8446665296080167</v>
      </c>
      <c r="P173">
        <v>2.4707543518948887</v>
      </c>
      <c r="Q173">
        <v>-1.2359327390705088</v>
      </c>
    </row>
    <row r="174" spans="1:17" x14ac:dyDescent="0.25">
      <c r="A174" s="3">
        <v>37621</v>
      </c>
      <c r="B174">
        <v>11590.6</v>
      </c>
      <c r="D174">
        <v>-0.32612798190939429</v>
      </c>
      <c r="E174">
        <f t="shared" si="8"/>
        <v>11628.523870223813</v>
      </c>
      <c r="F174">
        <f t="shared" si="9"/>
        <v>1.4923035693041209</v>
      </c>
      <c r="G174">
        <v>2.8367152800587614</v>
      </c>
      <c r="H174">
        <v>2.9962559443126184</v>
      </c>
      <c r="I174">
        <v>-0.89909271871869612</v>
      </c>
      <c r="L174">
        <v>-0.37616043302682556</v>
      </c>
      <c r="M174">
        <f t="shared" si="10"/>
        <v>11634.363873526574</v>
      </c>
      <c r="N174">
        <f t="shared" si="11"/>
        <v>0.73685673843286725</v>
      </c>
      <c r="O174">
        <v>1.7994455105853255</v>
      </c>
      <c r="P174">
        <v>2.4499518887314009</v>
      </c>
      <c r="Q174">
        <v>-1.2552167187598466</v>
      </c>
    </row>
    <row r="175" spans="1:17" x14ac:dyDescent="0.25">
      <c r="A175" s="3">
        <v>37711</v>
      </c>
      <c r="B175">
        <v>11638.9</v>
      </c>
      <c r="D175">
        <v>-0.79983671005038559</v>
      </c>
      <c r="E175">
        <f t="shared" si="8"/>
        <v>11732.742783881269</v>
      </c>
      <c r="F175">
        <f t="shared" si="9"/>
        <v>3.6334232818562739</v>
      </c>
      <c r="G175">
        <v>2.4910303290404419</v>
      </c>
      <c r="H175">
        <v>2.9741543485734234</v>
      </c>
      <c r="I175">
        <v>-1.2172208389178873</v>
      </c>
      <c r="L175">
        <v>-0.34834141679925779</v>
      </c>
      <c r="M175">
        <f t="shared" si="10"/>
        <v>11679.584831277543</v>
      </c>
      <c r="N175">
        <f t="shared" si="11"/>
        <v>1.5638256565419395</v>
      </c>
      <c r="O175">
        <v>1.7601748099316088</v>
      </c>
      <c r="P175">
        <v>2.4315035837730039</v>
      </c>
      <c r="Q175">
        <v>-1.2714856043121914</v>
      </c>
    </row>
    <row r="176" spans="1:17" x14ac:dyDescent="0.25">
      <c r="A176" s="3">
        <v>37802</v>
      </c>
      <c r="B176">
        <v>11737.5</v>
      </c>
      <c r="D176">
        <v>-0.55690544482285986</v>
      </c>
      <c r="E176">
        <f t="shared" si="8"/>
        <v>11803.232846386649</v>
      </c>
      <c r="F176">
        <f t="shared" si="9"/>
        <v>2.4249356239208764</v>
      </c>
      <c r="G176">
        <v>2.5213734698475747</v>
      </c>
      <c r="H176">
        <v>2.9625429707901385</v>
      </c>
      <c r="I176">
        <v>-1.1724003374293475</v>
      </c>
      <c r="L176">
        <v>-5.5496732761298517E-2</v>
      </c>
      <c r="M176">
        <f t="shared" si="10"/>
        <v>11744.017546032961</v>
      </c>
      <c r="N176">
        <f t="shared" si="11"/>
        <v>2.225005866368579</v>
      </c>
      <c r="O176">
        <v>1.7208152406148602</v>
      </c>
      <c r="P176">
        <v>2.4139092387322454</v>
      </c>
      <c r="Q176">
        <v>-1.2889080974384759</v>
      </c>
    </row>
    <row r="177" spans="1:17" x14ac:dyDescent="0.25">
      <c r="A177" s="3">
        <v>37894</v>
      </c>
      <c r="B177">
        <v>11930.7</v>
      </c>
      <c r="D177">
        <v>0.10569489418071498</v>
      </c>
      <c r="E177">
        <f t="shared" si="8"/>
        <v>11918.103173462461</v>
      </c>
      <c r="F177">
        <f t="shared" si="9"/>
        <v>3.9500408195964232</v>
      </c>
      <c r="G177">
        <v>2.774222068779105</v>
      </c>
      <c r="H177">
        <v>3.0134145011354887</v>
      </c>
      <c r="I177">
        <v>-0.98297965437227663</v>
      </c>
      <c r="L177">
        <v>0.48979353648053348</v>
      </c>
      <c r="M177">
        <f t="shared" si="10"/>
        <v>11872.549022273422</v>
      </c>
      <c r="N177">
        <f t="shared" si="11"/>
        <v>4.4501625562282987</v>
      </c>
      <c r="O177">
        <v>1.6769270305518071</v>
      </c>
      <c r="P177">
        <v>2.3960701866821692</v>
      </c>
      <c r="Q177">
        <v>-1.3105541243977188</v>
      </c>
    </row>
    <row r="178" spans="1:17" x14ac:dyDescent="0.25">
      <c r="A178" s="3">
        <v>37986</v>
      </c>
      <c r="B178">
        <v>12038.6</v>
      </c>
      <c r="D178">
        <v>0.53620279864173881</v>
      </c>
      <c r="E178">
        <f t="shared" si="8"/>
        <v>11974.392969775703</v>
      </c>
      <c r="F178">
        <f t="shared" si="9"/>
        <v>1.9026464837919921</v>
      </c>
      <c r="G178">
        <v>2.7098761188506639</v>
      </c>
      <c r="H178">
        <v>2.9778164632231028</v>
      </c>
      <c r="I178">
        <v>-1.0029410666492173</v>
      </c>
      <c r="L178">
        <v>0.84660686096196969</v>
      </c>
      <c r="M178">
        <f t="shared" si="10"/>
        <v>11937.536001184171</v>
      </c>
      <c r="N178">
        <f t="shared" si="11"/>
        <v>2.2075296250886334</v>
      </c>
      <c r="O178">
        <v>1.6278110765485201</v>
      </c>
      <c r="P178">
        <v>2.3757047622146406</v>
      </c>
      <c r="Q178">
        <v>-1.3342779500120054</v>
      </c>
    </row>
    <row r="179" spans="1:17" x14ac:dyDescent="0.25">
      <c r="A179" s="3">
        <v>38077</v>
      </c>
      <c r="B179">
        <v>12117.9</v>
      </c>
      <c r="D179">
        <v>1.1410212213901332</v>
      </c>
      <c r="E179">
        <f t="shared" si="8"/>
        <v>11981.192056064792</v>
      </c>
      <c r="F179">
        <f t="shared" si="9"/>
        <v>0.22731438002745463</v>
      </c>
      <c r="G179">
        <v>2.7877440750871019</v>
      </c>
      <c r="H179">
        <v>2.9152614269531014</v>
      </c>
      <c r="I179">
        <v>-0.84707790265862437</v>
      </c>
      <c r="L179">
        <v>1.0544318531790395</v>
      </c>
      <c r="M179">
        <f t="shared" si="10"/>
        <v>11991.458244608188</v>
      </c>
      <c r="N179">
        <f t="shared" si="11"/>
        <v>1.8190922379091701</v>
      </c>
      <c r="O179">
        <v>1.5809861660695552</v>
      </c>
      <c r="P179">
        <v>2.3557802156155447</v>
      </c>
      <c r="Q179">
        <v>-1.3562604298240557</v>
      </c>
    </row>
    <row r="180" spans="1:17" x14ac:dyDescent="0.25">
      <c r="A180" s="3">
        <v>38168</v>
      </c>
      <c r="B180">
        <v>12195.9</v>
      </c>
      <c r="D180">
        <v>1.5025779564139157</v>
      </c>
      <c r="E180">
        <f t="shared" si="8"/>
        <v>12015.359851487738</v>
      </c>
      <c r="F180">
        <f t="shared" si="9"/>
        <v>1.1456032820714501</v>
      </c>
      <c r="G180">
        <v>2.8046853075544336</v>
      </c>
      <c r="H180">
        <v>2.8724539962496438</v>
      </c>
      <c r="I180">
        <v>-0.77676327853139682</v>
      </c>
      <c r="L180">
        <v>1.2247434193258186</v>
      </c>
      <c r="M180">
        <f t="shared" si="10"/>
        <v>12048.338763851645</v>
      </c>
      <c r="N180">
        <f t="shared" si="11"/>
        <v>1.9109106388593533</v>
      </c>
      <c r="O180">
        <v>1.536726927999869</v>
      </c>
      <c r="P180">
        <v>2.3367093576641018</v>
      </c>
      <c r="Q180">
        <v>-1.3767416379114288</v>
      </c>
    </row>
    <row r="181" spans="1:17" x14ac:dyDescent="0.25">
      <c r="A181" s="3">
        <v>38260</v>
      </c>
      <c r="B181">
        <v>12286.7</v>
      </c>
      <c r="D181">
        <v>1.4514338896141226</v>
      </c>
      <c r="E181">
        <f t="shared" si="8"/>
        <v>12110.918031349604</v>
      </c>
      <c r="F181">
        <f t="shared" si="9"/>
        <v>3.2193525198626283</v>
      </c>
      <c r="G181">
        <v>2.6374970204167445</v>
      </c>
      <c r="H181">
        <v>2.8620699231985038</v>
      </c>
      <c r="I181">
        <v>-0.93100443969409219</v>
      </c>
      <c r="L181">
        <v>1.4320981570376716</v>
      </c>
      <c r="M181">
        <f t="shared" si="10"/>
        <v>12113.22670361967</v>
      </c>
      <c r="N181">
        <f t="shared" si="11"/>
        <v>2.1717190951836551</v>
      </c>
      <c r="O181">
        <v>1.4932900691210751</v>
      </c>
      <c r="P181">
        <v>2.3181420197465021</v>
      </c>
      <c r="Q181">
        <v>-1.397028268372575</v>
      </c>
    </row>
    <row r="182" spans="1:17" x14ac:dyDescent="0.25">
      <c r="A182" s="3">
        <v>38352</v>
      </c>
      <c r="B182">
        <v>12387.2</v>
      </c>
      <c r="D182">
        <v>1.4096505619422715</v>
      </c>
      <c r="E182">
        <f t="shared" si="8"/>
        <v>12215.011028396893</v>
      </c>
      <c r="F182">
        <f t="shared" si="9"/>
        <v>3.482567301743611</v>
      </c>
      <c r="G182">
        <v>2.488717796745497</v>
      </c>
      <c r="H182">
        <v>2.8600485322363371</v>
      </c>
      <c r="I182">
        <v>-1.0772633417821815</v>
      </c>
      <c r="L182">
        <v>1.6839577259526095</v>
      </c>
      <c r="M182">
        <f t="shared" si="10"/>
        <v>12182.05927171385</v>
      </c>
      <c r="N182">
        <f t="shared" si="11"/>
        <v>2.2924196822118992</v>
      </c>
      <c r="O182">
        <v>1.4489365558749141</v>
      </c>
      <c r="P182">
        <v>2.2996671765502321</v>
      </c>
      <c r="Q182">
        <v>-1.4183468779684676</v>
      </c>
    </row>
    <row r="183" spans="1:17" x14ac:dyDescent="0.25">
      <c r="A183" s="3">
        <v>38442</v>
      </c>
      <c r="B183">
        <v>12515</v>
      </c>
      <c r="D183">
        <v>1.9597372022019499</v>
      </c>
      <c r="E183">
        <f t="shared" si="8"/>
        <v>12274.452978611367</v>
      </c>
      <c r="F183">
        <f t="shared" si="9"/>
        <v>1.9607760738852731</v>
      </c>
      <c r="G183">
        <v>2.6902255587999582</v>
      </c>
      <c r="H183">
        <v>2.857668048103835</v>
      </c>
      <c r="I183">
        <v>-0.87278753166091727</v>
      </c>
      <c r="L183">
        <v>1.9529568503678547</v>
      </c>
      <c r="M183">
        <f t="shared" si="10"/>
        <v>12275.269287547735</v>
      </c>
      <c r="N183">
        <f t="shared" si="11"/>
        <v>3.0958728447414652</v>
      </c>
      <c r="O183">
        <v>1.4024251628732429</v>
      </c>
      <c r="P183">
        <v>2.2810354691099226</v>
      </c>
      <c r="Q183">
        <v>-1.4416277849969661</v>
      </c>
    </row>
    <row r="184" spans="1:17" x14ac:dyDescent="0.25">
      <c r="A184" s="3">
        <v>38533</v>
      </c>
      <c r="B184">
        <v>12570.7</v>
      </c>
      <c r="D184">
        <v>1.7821818073966824</v>
      </c>
      <c r="E184">
        <f t="shared" si="8"/>
        <v>12350.590031355043</v>
      </c>
      <c r="F184">
        <f t="shared" si="9"/>
        <v>2.5043361600326719</v>
      </c>
      <c r="G184">
        <v>2.4554779235086635</v>
      </c>
      <c r="H184">
        <v>2.8228853723184444</v>
      </c>
      <c r="I184">
        <v>-1.0641672435060869</v>
      </c>
      <c r="L184">
        <v>2.064468412684846</v>
      </c>
      <c r="M184">
        <f t="shared" si="10"/>
        <v>12316.43116894702</v>
      </c>
      <c r="N184">
        <f t="shared" si="11"/>
        <v>1.3480562238434413</v>
      </c>
      <c r="O184">
        <v>1.3536339553290557</v>
      </c>
      <c r="P184">
        <v>2.261403776340289</v>
      </c>
      <c r="Q184">
        <v>-1.4659416994655898</v>
      </c>
    </row>
    <row r="185" spans="1:17" x14ac:dyDescent="0.25">
      <c r="A185" s="3">
        <v>38625</v>
      </c>
      <c r="B185">
        <v>12670.5</v>
      </c>
      <c r="D185">
        <v>1.4660278124891875</v>
      </c>
      <c r="E185">
        <f t="shared" si="8"/>
        <v>12487.43079153082</v>
      </c>
      <c r="F185">
        <f t="shared" si="9"/>
        <v>4.506078997980878</v>
      </c>
      <c r="G185">
        <v>2.2842196601086782</v>
      </c>
      <c r="H185">
        <v>2.8452289185234241</v>
      </c>
      <c r="I185">
        <v>-1.2632840077100704</v>
      </c>
      <c r="L185">
        <v>2.2181192832030092</v>
      </c>
      <c r="M185">
        <f t="shared" si="10"/>
        <v>12395.551873631546</v>
      </c>
      <c r="N185">
        <f t="shared" si="11"/>
        <v>2.5944652505502708</v>
      </c>
      <c r="O185">
        <v>1.3043456877653019</v>
      </c>
      <c r="P185">
        <v>2.2426683808681975</v>
      </c>
      <c r="Q185">
        <v>-1.4918702001850745</v>
      </c>
    </row>
    <row r="186" spans="1:17" x14ac:dyDescent="0.25">
      <c r="A186" s="3">
        <v>38717</v>
      </c>
      <c r="B186">
        <v>12735.6</v>
      </c>
      <c r="D186">
        <v>1.6208215278821854</v>
      </c>
      <c r="E186">
        <f t="shared" si="8"/>
        <v>12532.471011864112</v>
      </c>
      <c r="F186">
        <f t="shared" si="9"/>
        <v>1.4505621584802508</v>
      </c>
      <c r="G186">
        <v>2.3478432947564611</v>
      </c>
      <c r="H186">
        <v>2.816939410517052</v>
      </c>
      <c r="I186">
        <v>-1.1643882960915972</v>
      </c>
      <c r="L186">
        <v>2.3354852299576123</v>
      </c>
      <c r="M186">
        <f t="shared" si="10"/>
        <v>12444.950030169779</v>
      </c>
      <c r="N186">
        <f t="shared" si="11"/>
        <v>1.6036149442248737</v>
      </c>
      <c r="O186">
        <v>1.2507445112899702</v>
      </c>
      <c r="P186">
        <v>2.2231824084768865</v>
      </c>
      <c r="Q186">
        <v>-1.5211757714529821</v>
      </c>
    </row>
    <row r="187" spans="1:17" x14ac:dyDescent="0.25">
      <c r="A187" s="3">
        <v>38807</v>
      </c>
      <c r="B187">
        <v>12896.4</v>
      </c>
      <c r="D187">
        <v>1.4353201940319877</v>
      </c>
      <c r="E187">
        <f t="shared" si="8"/>
        <v>12713.914616063654</v>
      </c>
      <c r="F187">
        <f t="shared" si="9"/>
        <v>5.9181354364175043</v>
      </c>
      <c r="G187">
        <v>2.3535827866226029</v>
      </c>
      <c r="H187">
        <v>2.8916225343371469</v>
      </c>
      <c r="I187">
        <v>-1.2517656195196856</v>
      </c>
      <c r="L187">
        <v>2.5693030315952683</v>
      </c>
      <c r="M187">
        <f t="shared" si="10"/>
        <v>12573.352473719566</v>
      </c>
      <c r="N187">
        <f t="shared" si="11"/>
        <v>4.1913663479082652</v>
      </c>
      <c r="O187">
        <v>1.1920344634038731</v>
      </c>
      <c r="P187">
        <v>2.2037790377790762</v>
      </c>
      <c r="Q187">
        <v>-1.555693204020713</v>
      </c>
    </row>
    <row r="188" spans="1:17" x14ac:dyDescent="0.25">
      <c r="A188" s="3">
        <v>38898</v>
      </c>
      <c r="B188">
        <v>12948.7</v>
      </c>
      <c r="D188">
        <v>1.8113614524812647</v>
      </c>
      <c r="E188">
        <f t="shared" si="8"/>
        <v>12718.32516063896</v>
      </c>
      <c r="F188">
        <f t="shared" si="9"/>
        <v>0.13883497921285404</v>
      </c>
      <c r="G188">
        <v>2.5206113775800203</v>
      </c>
      <c r="H188">
        <v>2.8396077283098022</v>
      </c>
      <c r="I188">
        <v>-1.0198836475349708</v>
      </c>
      <c r="L188">
        <v>2.5314600027852521</v>
      </c>
      <c r="M188">
        <f t="shared" si="10"/>
        <v>12629.001868936861</v>
      </c>
      <c r="N188">
        <f t="shared" si="11"/>
        <v>1.7821799321294796</v>
      </c>
      <c r="O188">
        <v>1.1261114506953664</v>
      </c>
      <c r="P188">
        <v>2.1817650927117289</v>
      </c>
      <c r="Q188">
        <v>-1.5941686709935665</v>
      </c>
    </row>
    <row r="189" spans="1:17" x14ac:dyDescent="0.25">
      <c r="A189" s="3">
        <v>38990</v>
      </c>
      <c r="B189">
        <v>12950.4</v>
      </c>
      <c r="D189">
        <v>1.2387065633525935</v>
      </c>
      <c r="E189">
        <f t="shared" si="8"/>
        <v>12791.945333572561</v>
      </c>
      <c r="F189">
        <f t="shared" si="9"/>
        <v>2.3355864608287424</v>
      </c>
      <c r="G189">
        <v>2.2679797542232141</v>
      </c>
      <c r="H189">
        <v>2.7998394814603724</v>
      </c>
      <c r="I189">
        <v>-1.222931210838609</v>
      </c>
      <c r="L189">
        <v>2.3311315979323126</v>
      </c>
      <c r="M189">
        <f t="shared" si="10"/>
        <v>12655.386291322584</v>
      </c>
      <c r="N189">
        <f t="shared" si="11"/>
        <v>0.83829968852515702</v>
      </c>
      <c r="O189">
        <v>1.0596177182421456</v>
      </c>
      <c r="P189">
        <v>2.1600824798221359</v>
      </c>
      <c r="Q189">
        <v>-1.6336279710842607</v>
      </c>
    </row>
    <row r="190" spans="1:17" x14ac:dyDescent="0.25">
      <c r="A190" s="3">
        <v>39082</v>
      </c>
      <c r="B190">
        <v>13038.4</v>
      </c>
      <c r="D190">
        <v>0.80352069266314174</v>
      </c>
      <c r="E190">
        <f t="shared" si="8"/>
        <v>12934.468866174218</v>
      </c>
      <c r="F190">
        <f t="shared" si="9"/>
        <v>4.5317015999911225</v>
      </c>
      <c r="G190">
        <v>2.2488084958487642</v>
      </c>
      <c r="H190">
        <v>2.8398585173778907</v>
      </c>
      <c r="I190">
        <v>-1.2919992194448973</v>
      </c>
      <c r="L190">
        <v>2.2587584205459734</v>
      </c>
      <c r="M190">
        <f t="shared" si="10"/>
        <v>12750.39928255212</v>
      </c>
      <c r="N190">
        <f t="shared" si="11"/>
        <v>3.0370736936743858</v>
      </c>
      <c r="O190">
        <v>0.99051298349022665</v>
      </c>
      <c r="P190">
        <v>2.1394482172868479</v>
      </c>
      <c r="Q190">
        <v>-1.6770053833173797</v>
      </c>
    </row>
    <row r="191" spans="1:17" x14ac:dyDescent="0.25">
      <c r="A191" s="3">
        <v>39172</v>
      </c>
      <c r="B191">
        <v>13056.1</v>
      </c>
      <c r="D191">
        <v>0.91697188497573734</v>
      </c>
      <c r="E191">
        <f t="shared" si="8"/>
        <v>12937.467064391532</v>
      </c>
      <c r="F191">
        <f t="shared" si="9"/>
        <v>9.2751882707031719E-2</v>
      </c>
      <c r="G191">
        <v>2.4101522867673708</v>
      </c>
      <c r="H191">
        <v>2.7867895311752862</v>
      </c>
      <c r="I191">
        <v>-1.0644876688864573</v>
      </c>
      <c r="L191">
        <v>2.1296980357600432</v>
      </c>
      <c r="M191">
        <f t="shared" si="10"/>
        <v>12783.842752015671</v>
      </c>
      <c r="N191">
        <f t="shared" si="11"/>
        <v>1.0533091247691972</v>
      </c>
      <c r="O191">
        <v>0.91414388767115717</v>
      </c>
      <c r="P191">
        <v>2.1171894159834084</v>
      </c>
      <c r="Q191">
        <v>-1.7256216404277174</v>
      </c>
    </row>
    <row r="192" spans="1:17" x14ac:dyDescent="0.25">
      <c r="A192" s="3">
        <v>39263</v>
      </c>
      <c r="B192">
        <v>13173.6</v>
      </c>
      <c r="D192">
        <v>0.11498589458892639</v>
      </c>
      <c r="E192">
        <f t="shared" si="8"/>
        <v>13158.469615997832</v>
      </c>
      <c r="F192">
        <f t="shared" si="9"/>
        <v>7.0100332885422612</v>
      </c>
      <c r="G192">
        <v>2.1982135533066369</v>
      </c>
      <c r="H192">
        <v>2.866063441116359</v>
      </c>
      <c r="I192">
        <v>-1.3752671263562224</v>
      </c>
      <c r="L192">
        <v>2.212327323348859</v>
      </c>
      <c r="M192">
        <f t="shared" si="10"/>
        <v>12888.464967953714</v>
      </c>
      <c r="N192">
        <f t="shared" si="11"/>
        <v>3.313982272075866</v>
      </c>
      <c r="O192">
        <v>0.83175930721065949</v>
      </c>
      <c r="P192">
        <v>2.0953876260458442</v>
      </c>
      <c r="Q192">
        <v>-1.7808231955558766</v>
      </c>
    </row>
    <row r="193" spans="1:17" x14ac:dyDescent="0.25">
      <c r="A193" s="3">
        <v>39355</v>
      </c>
      <c r="B193">
        <v>13269.8</v>
      </c>
      <c r="D193">
        <v>6.0269359791163879E-2</v>
      </c>
      <c r="E193">
        <f t="shared" si="8"/>
        <v>13261.807193707615</v>
      </c>
      <c r="F193">
        <f t="shared" si="9"/>
        <v>3.178523948469647</v>
      </c>
      <c r="G193">
        <v>2.2626514383859408</v>
      </c>
      <c r="H193">
        <v>2.8788155606995973</v>
      </c>
      <c r="I193">
        <v>-1.3267289078026894</v>
      </c>
      <c r="L193">
        <v>2.2482401592635597</v>
      </c>
      <c r="M193">
        <f t="shared" si="10"/>
        <v>12978.022877783262</v>
      </c>
      <c r="N193">
        <f t="shared" si="11"/>
        <v>2.8085798157587494</v>
      </c>
      <c r="O193">
        <v>0.73907902195661412</v>
      </c>
      <c r="P193">
        <v>2.0713424315748603</v>
      </c>
      <c r="Q193">
        <v>-1.8435233217359386</v>
      </c>
    </row>
    <row r="194" spans="1:17" x14ac:dyDescent="0.25">
      <c r="A194" s="3">
        <v>39447</v>
      </c>
      <c r="B194">
        <v>13326</v>
      </c>
      <c r="D194">
        <v>0.14787845719240522</v>
      </c>
      <c r="E194">
        <f t="shared" si="8"/>
        <v>13306.322815111973</v>
      </c>
      <c r="F194">
        <f t="shared" si="9"/>
        <v>1.3494468642972324</v>
      </c>
      <c r="G194">
        <v>2.3632072425203252</v>
      </c>
      <c r="H194">
        <v>2.8512985768963865</v>
      </c>
      <c r="I194">
        <v>-1.1918642294917206</v>
      </c>
      <c r="L194">
        <v>2.0753315435633795</v>
      </c>
      <c r="M194">
        <f t="shared" si="10"/>
        <v>13055.064135954113</v>
      </c>
      <c r="N194">
        <f t="shared" si="11"/>
        <v>2.3957419790050061</v>
      </c>
      <c r="O194">
        <v>0.64114051028712904</v>
      </c>
      <c r="P194">
        <v>2.0460860820908868</v>
      </c>
      <c r="Q194">
        <v>-1.9099715755049784</v>
      </c>
    </row>
    <row r="195" spans="1:17" x14ac:dyDescent="0.25">
      <c r="A195" s="3">
        <v>39538</v>
      </c>
      <c r="B195">
        <v>13266.8</v>
      </c>
      <c r="D195">
        <v>-0.52101238326281418</v>
      </c>
      <c r="E195">
        <f t="shared" si="8"/>
        <v>13336.283689489297</v>
      </c>
      <c r="F195">
        <f t="shared" si="9"/>
        <v>0.90369722252754414</v>
      </c>
      <c r="G195">
        <v>2.0052514779448938</v>
      </c>
      <c r="H195">
        <v>2.7631751600812531</v>
      </c>
      <c r="I195">
        <v>-1.4399454801617317</v>
      </c>
      <c r="L195">
        <v>1.5741199408147395</v>
      </c>
      <c r="M195">
        <f t="shared" si="10"/>
        <v>13061.201030075679</v>
      </c>
      <c r="N195">
        <f t="shared" si="11"/>
        <v>0.18816369308300995</v>
      </c>
      <c r="O195">
        <v>0.54367516177894415</v>
      </c>
      <c r="P195">
        <v>2.0205131297243684</v>
      </c>
      <c r="Q195">
        <v>-1.975551917598896</v>
      </c>
    </row>
    <row r="196" spans="1:17" x14ac:dyDescent="0.25">
      <c r="A196" s="3">
        <v>39629</v>
      </c>
      <c r="B196">
        <v>13310.5</v>
      </c>
      <c r="D196">
        <v>-1.1242912852056861</v>
      </c>
      <c r="E196">
        <f t="shared" si="8"/>
        <v>13461.850410998279</v>
      </c>
      <c r="F196">
        <f t="shared" si="9"/>
        <v>3.8196930253660666</v>
      </c>
      <c r="G196">
        <v>1.8323255386643431</v>
      </c>
      <c r="H196">
        <v>2.7693327222724533</v>
      </c>
      <c r="I196">
        <v>-1.6205488243484016</v>
      </c>
      <c r="L196">
        <v>1.0574538253308674</v>
      </c>
      <c r="M196">
        <f t="shared" si="10"/>
        <v>13171.220425764988</v>
      </c>
      <c r="N196">
        <f t="shared" si="11"/>
        <v>3.4121615635249958</v>
      </c>
      <c r="O196">
        <v>0.45169034557461574</v>
      </c>
      <c r="P196">
        <v>1.9973256102344561</v>
      </c>
      <c r="Q196">
        <v>-2.038625945675578</v>
      </c>
    </row>
    <row r="197" spans="1:17" x14ac:dyDescent="0.25">
      <c r="A197" s="3">
        <v>39721</v>
      </c>
      <c r="B197">
        <v>13186.9</v>
      </c>
      <c r="D197">
        <v>-1.8248977058942728</v>
      </c>
      <c r="E197">
        <f t="shared" si="8"/>
        <v>13432.020636449817</v>
      </c>
      <c r="F197">
        <f t="shared" si="9"/>
        <v>-0.88340819308052598</v>
      </c>
      <c r="G197">
        <v>1.3541739760856277</v>
      </c>
      <c r="H197">
        <v>2.6250851911028055</v>
      </c>
      <c r="I197">
        <v>-1.9188489020196426</v>
      </c>
      <c r="L197">
        <v>5.0989218288350457E-2</v>
      </c>
      <c r="M197">
        <f t="shared" si="10"/>
        <v>13180.179529488913</v>
      </c>
      <c r="N197">
        <f t="shared" si="11"/>
        <v>0.27235893391244215</v>
      </c>
      <c r="O197">
        <v>0.36694905449266324</v>
      </c>
      <c r="P197">
        <v>1.9735000216789933</v>
      </c>
      <c r="Q197">
        <v>-2.093660887915727</v>
      </c>
    </row>
    <row r="198" spans="1:17" x14ac:dyDescent="0.25">
      <c r="A198" s="3">
        <v>39813</v>
      </c>
      <c r="B198">
        <v>12883.5</v>
      </c>
      <c r="D198">
        <v>-3.0229036676084888</v>
      </c>
      <c r="E198">
        <f t="shared" si="8"/>
        <v>13285.095643451181</v>
      </c>
      <c r="F198">
        <f t="shared" si="9"/>
        <v>-4.3040980595863925</v>
      </c>
      <c r="G198">
        <v>0.59785001907708235</v>
      </c>
      <c r="H198">
        <v>2.3634614677104908</v>
      </c>
      <c r="I198">
        <v>-2.3489737569874665</v>
      </c>
      <c r="L198">
        <v>-1.4301317244885468</v>
      </c>
      <c r="M198">
        <f t="shared" si="10"/>
        <v>13070.424284213797</v>
      </c>
      <c r="N198">
        <f t="shared" si="11"/>
        <v>-3.2895422571083133</v>
      </c>
      <c r="O198">
        <v>0.30483666625879158</v>
      </c>
      <c r="P198">
        <v>1.9536918779408645</v>
      </c>
      <c r="Q198">
        <v>-2.1310759795256908</v>
      </c>
    </row>
    <row r="199" spans="1:17" x14ac:dyDescent="0.25">
      <c r="A199" s="3">
        <v>39903</v>
      </c>
      <c r="B199">
        <v>12663.2</v>
      </c>
      <c r="D199">
        <v>-3.6251904463060782</v>
      </c>
      <c r="E199">
        <f t="shared" si="8"/>
        <v>13139.53309857891</v>
      </c>
      <c r="F199">
        <f t="shared" si="9"/>
        <v>-4.3112257430161556</v>
      </c>
      <c r="G199">
        <v>0.41477828719139342</v>
      </c>
      <c r="H199">
        <v>2.170920268677575</v>
      </c>
      <c r="I199">
        <v>-2.291980232496539</v>
      </c>
      <c r="L199">
        <v>-2.6538302937739218</v>
      </c>
      <c r="M199">
        <f t="shared" si="10"/>
        <v>13008.421428614347</v>
      </c>
      <c r="N199">
        <f t="shared" si="11"/>
        <v>-1.8840416678810756</v>
      </c>
      <c r="O199">
        <v>0.26867024390237715</v>
      </c>
      <c r="P199">
        <v>1.9419288069470797</v>
      </c>
      <c r="Q199">
        <v>-2.1525759062537255</v>
      </c>
    </row>
    <row r="200" spans="1:17" x14ac:dyDescent="0.25">
      <c r="A200" s="3">
        <v>39994</v>
      </c>
      <c r="B200">
        <v>12641.3</v>
      </c>
      <c r="D200">
        <v>-3.2642530665540335</v>
      </c>
      <c r="E200">
        <f t="shared" ref="E200:E205" si="12">B200/(D200/100+1)</f>
        <v>13067.868291436456</v>
      </c>
      <c r="F200">
        <f t="shared" si="9"/>
        <v>-2.1638708498228354</v>
      </c>
      <c r="G200">
        <v>0.81432019749455531</v>
      </c>
      <c r="H200">
        <v>2.1036852390762508</v>
      </c>
      <c r="I200">
        <v>-1.8086079799092207</v>
      </c>
      <c r="L200">
        <v>-3.1671925824153959</v>
      </c>
      <c r="M200">
        <f t="shared" si="10"/>
        <v>13054.769697510981</v>
      </c>
      <c r="N200">
        <f t="shared" si="11"/>
        <v>1.4328121958131268</v>
      </c>
      <c r="O200">
        <v>0.24500561406849597</v>
      </c>
      <c r="P200">
        <v>1.9353924788427692</v>
      </c>
      <c r="Q200">
        <v>-2.1680908762225783</v>
      </c>
    </row>
    <row r="201" spans="1:17" x14ac:dyDescent="0.25">
      <c r="A201" s="3">
        <v>40086</v>
      </c>
      <c r="B201">
        <v>12694.5</v>
      </c>
      <c r="D201">
        <v>-3.4672840441950257</v>
      </c>
      <c r="E201">
        <f t="shared" si="12"/>
        <v>13150.463937854864</v>
      </c>
      <c r="F201">
        <f t="shared" ref="F201:F206" si="13">100*(((E201/E200)^4)-1)</f>
        <v>2.552276157224509</v>
      </c>
      <c r="G201">
        <v>0.70807870938386275</v>
      </c>
      <c r="H201">
        <v>2.1022128438368348</v>
      </c>
      <c r="I201">
        <v>-1.9130136482451663</v>
      </c>
      <c r="L201">
        <v>-3.1650329286624128</v>
      </c>
      <c r="M201">
        <f t="shared" ref="M201:M205" si="14">B201/(L201/100+1)</f>
        <v>13109.417376729274</v>
      </c>
      <c r="N201">
        <f t="shared" ref="N201:N206" si="15">100*(((M201/M200)^4)-1)</f>
        <v>1.6849557503049617</v>
      </c>
      <c r="O201">
        <v>0.22212529655903923</v>
      </c>
      <c r="P201">
        <v>1.9295397933469891</v>
      </c>
      <c r="Q201">
        <v>-2.1836739168318537</v>
      </c>
    </row>
    <row r="202" spans="1:17" x14ac:dyDescent="0.25">
      <c r="A202" s="3">
        <v>40178</v>
      </c>
      <c r="B202">
        <v>12813.5</v>
      </c>
      <c r="D202">
        <v>-2.9009751859629205</v>
      </c>
      <c r="E202">
        <f t="shared" si="12"/>
        <v>13196.322027476863</v>
      </c>
      <c r="F202">
        <f t="shared" si="13"/>
        <v>1.4021869156009004</v>
      </c>
      <c r="G202">
        <v>0.87761899332393711</v>
      </c>
      <c r="H202">
        <v>2.1048776059831131</v>
      </c>
      <c r="I202">
        <v>-1.746795857418473</v>
      </c>
      <c r="L202">
        <v>-2.8162776493197725</v>
      </c>
      <c r="M202">
        <f t="shared" si="14"/>
        <v>13184.821171763148</v>
      </c>
      <c r="N202">
        <f t="shared" si="15"/>
        <v>2.3206786837186799</v>
      </c>
      <c r="O202">
        <v>0.1979210496366135</v>
      </c>
      <c r="P202">
        <v>1.9238079755290924</v>
      </c>
      <c r="Q202">
        <v>-2.2007315877442162</v>
      </c>
    </row>
    <row r="203" spans="1:17" x14ac:dyDescent="0.25">
      <c r="A203" s="3">
        <v>40268</v>
      </c>
      <c r="B203">
        <v>12937.7</v>
      </c>
      <c r="D203">
        <v>-2.971742316052655</v>
      </c>
      <c r="E203">
        <f t="shared" si="12"/>
        <v>13333.950653986085</v>
      </c>
      <c r="F203">
        <f t="shared" si="13"/>
        <v>4.2374441630034676</v>
      </c>
      <c r="G203">
        <v>0.57501648318833221</v>
      </c>
      <c r="H203">
        <v>2.1237703253301854</v>
      </c>
      <c r="I203">
        <v>-2.0729542898007809</v>
      </c>
      <c r="L203">
        <v>-2.3496681768114058</v>
      </c>
      <c r="M203">
        <f t="shared" si="14"/>
        <v>13249.007718095374</v>
      </c>
      <c r="N203">
        <f t="shared" si="15"/>
        <v>1.9615519818918958</v>
      </c>
      <c r="O203">
        <v>0.17174269822902799</v>
      </c>
      <c r="P203">
        <v>1.9174298552963622</v>
      </c>
      <c r="Q203">
        <v>-2.2189575368786159</v>
      </c>
    </row>
    <row r="204" spans="1:17" x14ac:dyDescent="0.25">
      <c r="A204" s="3">
        <v>40359</v>
      </c>
      <c r="B204">
        <v>13058.5</v>
      </c>
      <c r="D204">
        <v>-2.5073778628250238</v>
      </c>
      <c r="E204">
        <f t="shared" si="12"/>
        <v>13394.346888758728</v>
      </c>
      <c r="F204">
        <f t="shared" si="13"/>
        <v>1.8241502373307794</v>
      </c>
      <c r="G204">
        <v>0.5157195741282381</v>
      </c>
      <c r="H204">
        <v>2.1108437255997425</v>
      </c>
      <c r="I204">
        <v>-2.1161339860567927</v>
      </c>
      <c r="L204">
        <v>-1.9007479417844024</v>
      </c>
      <c r="M204">
        <f t="shared" si="14"/>
        <v>13311.518412240921</v>
      </c>
      <c r="N204">
        <f t="shared" si="15"/>
        <v>1.9006552075643279</v>
      </c>
      <c r="O204">
        <v>0.14592818955406184</v>
      </c>
      <c r="P204">
        <v>1.9110333455542179</v>
      </c>
      <c r="Q204">
        <v>-2.2367967147730727</v>
      </c>
    </row>
    <row r="205" spans="1:17" x14ac:dyDescent="0.25">
      <c r="A205" s="3">
        <v>40451</v>
      </c>
      <c r="B205">
        <v>13139.6</v>
      </c>
      <c r="D205">
        <v>-2.3171632362635819</v>
      </c>
      <c r="E205">
        <f t="shared" si="12"/>
        <v>13451.288307464387</v>
      </c>
      <c r="F205">
        <f t="shared" si="13"/>
        <v>1.7113353675841658</v>
      </c>
      <c r="G205">
        <v>0.29366910443147143</v>
      </c>
      <c r="H205">
        <v>2.0772881324124541</v>
      </c>
      <c r="I205">
        <v>-2.2963464900514827</v>
      </c>
      <c r="L205">
        <v>-1.5903306494320759</v>
      </c>
      <c r="M205">
        <f t="shared" si="14"/>
        <v>13351.939994018659</v>
      </c>
      <c r="N205">
        <f t="shared" si="15"/>
        <v>1.2201784647097869</v>
      </c>
      <c r="O205">
        <v>0.12265443492319061</v>
      </c>
      <c r="P205">
        <v>1.9048872897939801</v>
      </c>
      <c r="Q205">
        <v>-2.2524074110081447</v>
      </c>
    </row>
    <row r="206" spans="1:17" x14ac:dyDescent="0.25">
      <c r="A206" s="3">
        <v>40543</v>
      </c>
      <c r="B206">
        <v>13216.1</v>
      </c>
      <c r="D206">
        <v>-2.2055225427974392</v>
      </c>
      <c r="E206">
        <f>B206/(D206/100+1)</f>
        <v>13514.157796674883</v>
      </c>
      <c r="F206">
        <f t="shared" si="13"/>
        <v>1.8826934014038565</v>
      </c>
      <c r="G206">
        <v>9.2316747465530646E-2</v>
      </c>
      <c r="H206">
        <v>2.0506919520186075</v>
      </c>
      <c r="I206">
        <v>-2.4645380539146653</v>
      </c>
      <c r="L206">
        <v>-1.3995627753048439</v>
      </c>
      <c r="M206">
        <f>B206/(L206/100+1)</f>
        <v>13403.693099131549</v>
      </c>
      <c r="N206">
        <f t="shared" si="15"/>
        <v>1.5594672147928534</v>
      </c>
      <c r="O206">
        <v>0.10439572328532121</v>
      </c>
      <c r="P206">
        <v>1.8999286960706094</v>
      </c>
      <c r="Q206">
        <v>-2.2644836220723836</v>
      </c>
    </row>
    <row r="207" spans="1:17" x14ac:dyDescent="0.25">
      <c r="A207" s="3">
        <v>40633</v>
      </c>
      <c r="B207">
        <v>13227.9</v>
      </c>
      <c r="D207">
        <v>-1.8085301067800401</v>
      </c>
      <c r="E207">
        <f>B207/(D207/100+1)</f>
        <v>13471.536798853213</v>
      </c>
      <c r="F207">
        <f>100*(((E207/E206)^4)-1)</f>
        <v>-1.2555660420080827</v>
      </c>
      <c r="G207">
        <v>4.6117189597222996E-2</v>
      </c>
      <c r="H207">
        <v>1.9627551490716972</v>
      </c>
      <c r="I207">
        <v>-2.4010957727873561</v>
      </c>
      <c r="L207">
        <v>-1.394247093524541</v>
      </c>
      <c r="M207">
        <f>B207/(L207/100+1)</f>
        <v>13414.937374441284</v>
      </c>
      <c r="N207">
        <f>100*(((M207/M206)^4)-1)</f>
        <v>0.33598001001104993</v>
      </c>
      <c r="O207">
        <v>9.2173179035572872E-2</v>
      </c>
      <c r="P207">
        <v>1.8959398551013613</v>
      </c>
      <c r="Q207">
        <v>-2.2717327781084</v>
      </c>
    </row>
    <row r="208" spans="1:17" x14ac:dyDescent="0.25">
      <c r="A208" s="3">
        <v>40724</v>
      </c>
      <c r="B208">
        <v>13271.8</v>
      </c>
      <c r="D208">
        <v>-1.3474762650295133</v>
      </c>
      <c r="E208">
        <f>B208/(D208/100+1)</f>
        <v>13453.077019757369</v>
      </c>
      <c r="F208">
        <f>100*(((E208/E207)^4)-1)</f>
        <v>-0.54698647727626781</v>
      </c>
      <c r="G208">
        <v>0.15331673924552636</v>
      </c>
      <c r="H208">
        <v>1.9111952513078325</v>
      </c>
      <c r="I208">
        <v>-2.2296100332866757</v>
      </c>
      <c r="L208">
        <v>-1.363804185299955</v>
      </c>
      <c r="M208">
        <f>B208/(L208/100+1)</f>
        <v>13455.303999084344</v>
      </c>
      <c r="N208">
        <f>100*(((M208/M207)^4)-1)</f>
        <v>1.2090757911064509</v>
      </c>
      <c r="O208">
        <v>8.7265910540343494E-2</v>
      </c>
      <c r="P208">
        <v>1.8942683191157605</v>
      </c>
      <c r="Q208">
        <v>-2.2745559330895273</v>
      </c>
    </row>
    <row r="209" spans="1:17" x14ac:dyDescent="0.25">
      <c r="A209" s="3">
        <v>40816</v>
      </c>
      <c r="B209">
        <v>13331.6</v>
      </c>
      <c r="D209">
        <v>-1.0642694462449072</v>
      </c>
      <c r="E209">
        <f>B209/(D209/100+1)</f>
        <v>13475.010418765236</v>
      </c>
      <c r="F209">
        <f>100*(((E209/E208)^4)-1)</f>
        <v>0.6537417842313209</v>
      </c>
      <c r="G209">
        <v>0.17888603714732065</v>
      </c>
      <c r="H209">
        <v>1.8824178069051807</v>
      </c>
      <c r="I209">
        <v>-2.1681602869245737</v>
      </c>
      <c r="L209">
        <v>-1.2542102386546503</v>
      </c>
      <c r="M209">
        <f>B209/(L209/100+1)</f>
        <v>13500.930046962607</v>
      </c>
      <c r="N209">
        <f>100*(((M209/M208)^4)-1)</f>
        <v>1.3632882714533778</v>
      </c>
      <c r="O209">
        <v>8.5927998386659432E-2</v>
      </c>
      <c r="P209">
        <v>1.8936636713229085</v>
      </c>
      <c r="Q209">
        <v>-2.2751399550205593</v>
      </c>
    </row>
    <row r="210" spans="1:17" x14ac:dyDescent="0.25">
      <c r="A210" s="3">
        <v>40908</v>
      </c>
      <c r="B210">
        <v>13429.9</v>
      </c>
      <c r="D210">
        <v>-1.0142716682145192</v>
      </c>
      <c r="E210">
        <f>B210/(D210/100+1)</f>
        <v>13567.511424460066</v>
      </c>
      <c r="F210">
        <f>100*(((E210/E209)^4)-1)</f>
        <v>2.7742568634609777</v>
      </c>
      <c r="G210">
        <v>8.6135921900383217E-2</v>
      </c>
      <c r="H210">
        <v>1.8937517802466273</v>
      </c>
      <c r="I210">
        <v>-2.2750418879503802</v>
      </c>
      <c r="L210">
        <v>-1.0142716682145192</v>
      </c>
      <c r="M210">
        <f>B210/(L210/100+1)</f>
        <v>13567.511424460066</v>
      </c>
      <c r="N210">
        <f>100*(((M210/M209)^4)-1)</f>
        <v>1.9872861815612319</v>
      </c>
      <c r="O210">
        <v>8.6135921900383217E-2</v>
      </c>
      <c r="P210">
        <v>1.8937517802466273</v>
      </c>
      <c r="Q210">
        <v>-2.2750418879503802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Q211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40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2816.9</v>
      </c>
      <c r="D7">
        <v>-6.7987690304506714</v>
      </c>
      <c r="E7">
        <f>B7/(D7/100+1)</f>
        <v>3022.3849735636395</v>
      </c>
      <c r="G7">
        <v>5.2735473395757593</v>
      </c>
      <c r="H7">
        <v>4.1871246837998024</v>
      </c>
      <c r="I7">
        <v>1.2098383766367926E-2</v>
      </c>
      <c r="L7">
        <v>-6.1538909899284135</v>
      </c>
      <c r="M7">
        <f>B7/(L7/100+1)</f>
        <v>3001.6161881551102</v>
      </c>
      <c r="O7">
        <v>4.4558726999099676</v>
      </c>
      <c r="P7">
        <v>3.566658124513328</v>
      </c>
      <c r="Q7">
        <v>-2.5911598884745118E-2</v>
      </c>
    </row>
    <row r="8" spans="1:17" x14ac:dyDescent="0.25">
      <c r="A8" s="3">
        <v>22462</v>
      </c>
      <c r="B8">
        <v>2869.6</v>
      </c>
      <c r="D8">
        <v>-6.5393672137959129</v>
      </c>
      <c r="E8">
        <f t="shared" ref="E8:E71" si="0">B8/(D8/100+1)</f>
        <v>3070.3836625676981</v>
      </c>
      <c r="F8">
        <f>100*(((E8/E7)^4)-1)</f>
        <v>6.5053589840648796</v>
      </c>
      <c r="G8">
        <v>5.9866820468219624</v>
      </c>
      <c r="H8">
        <v>4.7362495235163831</v>
      </c>
      <c r="I8">
        <v>3.5214872612188933E-2</v>
      </c>
      <c r="L8">
        <v>-5.6306817531311708</v>
      </c>
      <c r="M8">
        <f>B8/(L8/100+1)</f>
        <v>3040.818831066646</v>
      </c>
      <c r="N8">
        <f>100*(((M8/M7)^4)-1)</f>
        <v>5.3274448381915862</v>
      </c>
      <c r="O8">
        <v>4.4423900714660967</v>
      </c>
      <c r="P8">
        <v>3.5661883705250097</v>
      </c>
      <c r="Q8">
        <v>-3.8803944779618529E-2</v>
      </c>
    </row>
    <row r="9" spans="1:17" x14ac:dyDescent="0.25">
      <c r="A9" s="3">
        <v>22554</v>
      </c>
      <c r="B9">
        <v>2915.9</v>
      </c>
      <c r="D9">
        <v>-5.6144749429089416</v>
      </c>
      <c r="E9">
        <f t="shared" si="0"/>
        <v>3089.3508281447362</v>
      </c>
      <c r="F9">
        <f t="shared" ref="F9:F72" si="1">100*(((E9/E8)^4)-1)</f>
        <v>2.4939741612152622</v>
      </c>
      <c r="G9">
        <v>5.5123132355952658</v>
      </c>
      <c r="H9">
        <v>4.3671226886726693</v>
      </c>
      <c r="I9">
        <v>2.4682738440734424E-2</v>
      </c>
      <c r="L9">
        <v>-4.8537030955731097</v>
      </c>
      <c r="M9">
        <f t="shared" ref="M9:M72" si="2">B9/(L9/100+1)</f>
        <v>3064.6489615134265</v>
      </c>
      <c r="N9">
        <f t="shared" ref="N9:N72" si="3">100*(((M9/M8)^4)-1)</f>
        <v>3.171740805011658</v>
      </c>
      <c r="O9">
        <v>4.4228599144137331</v>
      </c>
      <c r="P9">
        <v>3.5637251632900169</v>
      </c>
      <c r="Q9">
        <v>-5.523888969639925E-2</v>
      </c>
    </row>
    <row r="10" spans="1:17" x14ac:dyDescent="0.25">
      <c r="A10" s="3">
        <v>22646</v>
      </c>
      <c r="B10">
        <v>2975.3</v>
      </c>
      <c r="D10">
        <v>-4.7566284435212083</v>
      </c>
      <c r="E10">
        <f t="shared" si="0"/>
        <v>3123.8919321914846</v>
      </c>
      <c r="F10">
        <f t="shared" si="1"/>
        <v>4.5478453638041927</v>
      </c>
      <c r="G10">
        <v>5.5559730957645508</v>
      </c>
      <c r="H10">
        <v>4.4028154673661968</v>
      </c>
      <c r="I10">
        <v>2.34918364835453E-2</v>
      </c>
      <c r="L10">
        <v>-3.9282731088413811</v>
      </c>
      <c r="M10">
        <f t="shared" si="2"/>
        <v>3096.9569261212209</v>
      </c>
      <c r="N10">
        <f t="shared" si="3"/>
        <v>4.2840087478517308</v>
      </c>
      <c r="O10">
        <v>4.4023814645608876</v>
      </c>
      <c r="P10">
        <v>3.5614101528982531</v>
      </c>
      <c r="Q10">
        <v>-7.2808348313430901E-2</v>
      </c>
    </row>
    <row r="11" spans="1:17" x14ac:dyDescent="0.25">
      <c r="A11" s="3">
        <v>22736</v>
      </c>
      <c r="B11">
        <v>3028.7</v>
      </c>
      <c r="D11">
        <v>-3.6234208500604836</v>
      </c>
      <c r="E11">
        <f t="shared" si="0"/>
        <v>3142.5684815893374</v>
      </c>
      <c r="F11">
        <f t="shared" si="1"/>
        <v>2.4129782007821898</v>
      </c>
      <c r="G11">
        <v>5.2692309047299446</v>
      </c>
      <c r="H11">
        <v>4.1772349361165038</v>
      </c>
      <c r="I11">
        <v>2.0209188745255718E-2</v>
      </c>
      <c r="L11">
        <v>-3.1461073594628033</v>
      </c>
      <c r="M11">
        <f t="shared" si="2"/>
        <v>3127.0813360498519</v>
      </c>
      <c r="N11">
        <f t="shared" si="3"/>
        <v>3.9479789456996706</v>
      </c>
      <c r="O11">
        <v>4.3815938869680569</v>
      </c>
      <c r="P11">
        <v>3.55837743143094</v>
      </c>
      <c r="Q11">
        <v>-8.9785074689150812E-2</v>
      </c>
    </row>
    <row r="12" spans="1:17" x14ac:dyDescent="0.25">
      <c r="A12" s="3">
        <v>22827</v>
      </c>
      <c r="B12">
        <v>3062.1</v>
      </c>
      <c r="D12">
        <v>-2.6654346144594001</v>
      </c>
      <c r="E12">
        <f t="shared" si="0"/>
        <v>3145.9533289855181</v>
      </c>
      <c r="F12">
        <f t="shared" si="1"/>
        <v>0.43153491183882675</v>
      </c>
      <c r="G12">
        <v>4.7063217670247797</v>
      </c>
      <c r="H12">
        <v>3.7505063123671971</v>
      </c>
      <c r="I12">
        <v>-6.4821285241812993E-3</v>
      </c>
      <c r="L12">
        <v>-2.6917654896999466</v>
      </c>
      <c r="M12">
        <f t="shared" si="2"/>
        <v>3146.8046002580363</v>
      </c>
      <c r="N12">
        <f t="shared" si="3"/>
        <v>2.5468668161226615</v>
      </c>
      <c r="O12">
        <v>4.3661314014010326</v>
      </c>
      <c r="P12">
        <v>3.5554367483416378</v>
      </c>
      <c r="Q12">
        <v>-0.10155236244431189</v>
      </c>
    </row>
    <row r="13" spans="1:17" x14ac:dyDescent="0.25">
      <c r="A13" s="3">
        <v>22919</v>
      </c>
      <c r="B13">
        <v>3090.4</v>
      </c>
      <c r="D13">
        <v>-2.0046035779406566</v>
      </c>
      <c r="E13">
        <f t="shared" si="0"/>
        <v>3153.6175298376902</v>
      </c>
      <c r="F13">
        <f t="shared" si="1"/>
        <v>0.97805058878142059</v>
      </c>
      <c r="G13">
        <v>4.3193392392350125</v>
      </c>
      <c r="H13">
        <v>3.4615977115823093</v>
      </c>
      <c r="I13">
        <v>-3.0428451109632465E-2</v>
      </c>
      <c r="L13">
        <v>-2.4650782559006075</v>
      </c>
      <c r="M13">
        <f t="shared" si="2"/>
        <v>3168.506156295718</v>
      </c>
      <c r="N13">
        <f t="shared" si="3"/>
        <v>2.7872189030816896</v>
      </c>
      <c r="O13">
        <v>4.3606049266053573</v>
      </c>
      <c r="P13">
        <v>3.5541743040302416</v>
      </c>
      <c r="Q13">
        <v>-0.10549247743330041</v>
      </c>
    </row>
    <row r="14" spans="1:17" x14ac:dyDescent="0.25">
      <c r="A14" s="3">
        <v>23011</v>
      </c>
      <c r="B14">
        <v>3097.9</v>
      </c>
      <c r="D14">
        <v>-1.6465818123956524</v>
      </c>
      <c r="E14">
        <f t="shared" si="0"/>
        <v>3149.7634318015334</v>
      </c>
      <c r="F14">
        <f t="shared" si="1"/>
        <v>-0.48795245470583115</v>
      </c>
      <c r="G14">
        <v>3.7716910671059325</v>
      </c>
      <c r="H14">
        <v>3.0676415540501698</v>
      </c>
      <c r="I14">
        <v>-8.3039964382613463E-2</v>
      </c>
      <c r="L14">
        <v>-2.4232922077881085</v>
      </c>
      <c r="M14">
        <f t="shared" si="2"/>
        <v>3174.8355423068083</v>
      </c>
      <c r="N14">
        <f t="shared" si="3"/>
        <v>0.80143465391666613</v>
      </c>
      <c r="O14">
        <v>4.3655225218923404</v>
      </c>
      <c r="P14">
        <v>3.5544714891323053</v>
      </c>
      <c r="Q14">
        <v>-0.10094831842133094</v>
      </c>
    </row>
    <row r="15" spans="1:17" x14ac:dyDescent="0.25">
      <c r="A15" s="3">
        <v>23101</v>
      </c>
      <c r="B15">
        <v>3138.4</v>
      </c>
      <c r="D15">
        <v>-1.3193814179758192</v>
      </c>
      <c r="E15">
        <f t="shared" si="0"/>
        <v>3180.361093289393</v>
      </c>
      <c r="F15">
        <f t="shared" si="1"/>
        <v>3.942696984670957</v>
      </c>
      <c r="G15">
        <v>3.8902972972550405</v>
      </c>
      <c r="H15">
        <v>3.1479906422544675</v>
      </c>
      <c r="I15">
        <v>-6.5398634530931893E-2</v>
      </c>
      <c r="L15">
        <v>-2.1162390354808167</v>
      </c>
      <c r="M15">
        <f t="shared" si="2"/>
        <v>3206.2519554572536</v>
      </c>
      <c r="N15">
        <f t="shared" si="3"/>
        <v>4.0173187868610905</v>
      </c>
      <c r="O15">
        <v>4.3787178235063386</v>
      </c>
      <c r="P15">
        <v>3.5578175847246927</v>
      </c>
      <c r="Q15">
        <v>-9.195764707036766E-2</v>
      </c>
    </row>
    <row r="16" spans="1:17" x14ac:dyDescent="0.25">
      <c r="A16" s="3">
        <v>23192</v>
      </c>
      <c r="B16">
        <v>3177.7</v>
      </c>
      <c r="D16">
        <v>-0.87703753957612207</v>
      </c>
      <c r="E16">
        <f t="shared" si="0"/>
        <v>3205.8162116257749</v>
      </c>
      <c r="F16">
        <f t="shared" si="1"/>
        <v>3.2401805686083085</v>
      </c>
      <c r="G16">
        <v>3.9060054775756465</v>
      </c>
      <c r="H16">
        <v>3.1556773438232133</v>
      </c>
      <c r="I16">
        <v>-5.9349394651954532E-2</v>
      </c>
      <c r="L16">
        <v>-1.7000206919798302</v>
      </c>
      <c r="M16">
        <f t="shared" si="2"/>
        <v>3232.6558178031432</v>
      </c>
      <c r="N16">
        <f t="shared" si="3"/>
        <v>3.3349612459061317</v>
      </c>
      <c r="O16">
        <v>4.3917620819149574</v>
      </c>
      <c r="P16">
        <v>3.5608004451710893</v>
      </c>
      <c r="Q16">
        <v>-8.2661585614598312E-2</v>
      </c>
    </row>
    <row r="17" spans="1:17" x14ac:dyDescent="0.25">
      <c r="A17" s="3">
        <v>23284</v>
      </c>
      <c r="B17">
        <v>3237.6</v>
      </c>
      <c r="D17">
        <v>-0.34724508461795267</v>
      </c>
      <c r="E17">
        <f t="shared" si="0"/>
        <v>3248.8815815971539</v>
      </c>
      <c r="F17">
        <f t="shared" si="1"/>
        <v>5.4826532089453872</v>
      </c>
      <c r="G17">
        <v>4.1530563413350734</v>
      </c>
      <c r="H17">
        <v>3.3255848360220313</v>
      </c>
      <c r="I17">
        <v>-2.5800555533072929E-2</v>
      </c>
      <c r="L17">
        <v>-1.134494084536982</v>
      </c>
      <c r="M17">
        <f t="shared" si="2"/>
        <v>3274.7518662053644</v>
      </c>
      <c r="N17">
        <f t="shared" si="3"/>
        <v>5.3114816474425952</v>
      </c>
      <c r="O17">
        <v>4.4045468773482472</v>
      </c>
      <c r="P17">
        <v>3.5639857436922195</v>
      </c>
      <c r="Q17">
        <v>-7.3879366374653505E-2</v>
      </c>
    </row>
    <row r="18" spans="1:17" x14ac:dyDescent="0.25">
      <c r="A18" s="3">
        <v>23376</v>
      </c>
      <c r="B18">
        <v>3262.2</v>
      </c>
      <c r="D18">
        <v>0.25667056601605509</v>
      </c>
      <c r="E18">
        <f t="shared" si="0"/>
        <v>3253.8483290764552</v>
      </c>
      <c r="F18">
        <f t="shared" si="1"/>
        <v>0.61290611979532006</v>
      </c>
      <c r="G18">
        <v>3.9246285313919889</v>
      </c>
      <c r="H18">
        <v>3.1511963526175362</v>
      </c>
      <c r="I18">
        <v>-3.5095625659797007E-2</v>
      </c>
      <c r="L18">
        <v>-0.76268348488213178</v>
      </c>
      <c r="M18">
        <f t="shared" si="2"/>
        <v>3287.2714766556937</v>
      </c>
      <c r="N18">
        <f t="shared" si="3"/>
        <v>1.5380204880416581</v>
      </c>
      <c r="O18">
        <v>4.4167132003241649</v>
      </c>
      <c r="P18">
        <v>3.5657185384458865</v>
      </c>
      <c r="Q18">
        <v>-6.3890435245360894E-2</v>
      </c>
    </row>
    <row r="19" spans="1:17" x14ac:dyDescent="0.25">
      <c r="A19" s="3">
        <v>23467</v>
      </c>
      <c r="B19">
        <v>3335.4</v>
      </c>
      <c r="D19">
        <v>0.64339588201380593</v>
      </c>
      <c r="E19">
        <f t="shared" si="0"/>
        <v>3314.077362721498</v>
      </c>
      <c r="F19">
        <f t="shared" si="1"/>
        <v>7.6121596630165156</v>
      </c>
      <c r="G19">
        <v>4.3047618615223069</v>
      </c>
      <c r="H19">
        <v>3.417751907659127</v>
      </c>
      <c r="I19">
        <v>1.0089845820647904E-2</v>
      </c>
      <c r="L19">
        <v>-0.13231105102181573</v>
      </c>
      <c r="M19">
        <f t="shared" si="2"/>
        <v>3339.8189495543811</v>
      </c>
      <c r="N19">
        <f t="shared" si="3"/>
        <v>6.5490083977162161</v>
      </c>
      <c r="O19">
        <v>4.4305488169054223</v>
      </c>
      <c r="P19">
        <v>3.5692980558233862</v>
      </c>
      <c r="Q19">
        <v>-5.455276161789651E-2</v>
      </c>
    </row>
    <row r="20" spans="1:17" x14ac:dyDescent="0.25">
      <c r="A20" s="3">
        <v>23558</v>
      </c>
      <c r="B20">
        <v>3373.7</v>
      </c>
      <c r="D20">
        <v>1.0580859588011435</v>
      </c>
      <c r="E20">
        <f t="shared" si="0"/>
        <v>3338.3771006462293</v>
      </c>
      <c r="F20">
        <f t="shared" si="1"/>
        <v>2.9653267207029987</v>
      </c>
      <c r="G20">
        <v>4.2259282380930632</v>
      </c>
      <c r="H20">
        <v>3.3780387656396083</v>
      </c>
      <c r="I20">
        <v>-1.8841115187545755E-2</v>
      </c>
      <c r="L20">
        <v>0.25494291388270085</v>
      </c>
      <c r="M20">
        <f t="shared" si="2"/>
        <v>3365.1208628166601</v>
      </c>
      <c r="N20">
        <f t="shared" si="3"/>
        <v>3.0649437221199838</v>
      </c>
      <c r="O20">
        <v>4.4398977742776369</v>
      </c>
      <c r="P20">
        <v>3.5701654579956252</v>
      </c>
      <c r="Q20">
        <v>-4.629376277284282E-2</v>
      </c>
    </row>
    <row r="21" spans="1:17" x14ac:dyDescent="0.25">
      <c r="A21" s="3">
        <v>23650</v>
      </c>
      <c r="B21">
        <v>3419.5</v>
      </c>
      <c r="D21">
        <v>1.3693709830358785</v>
      </c>
      <c r="E21">
        <f t="shared" si="0"/>
        <v>3373.3069139516033</v>
      </c>
      <c r="F21">
        <f t="shared" si="1"/>
        <v>4.2513901886489736</v>
      </c>
      <c r="G21">
        <v>4.2728223266374483</v>
      </c>
      <c r="H21">
        <v>3.4176929136546836</v>
      </c>
      <c r="I21">
        <v>-2.1775558493349431E-2</v>
      </c>
      <c r="L21">
        <v>0.5637532329841406</v>
      </c>
      <c r="M21">
        <f t="shared" si="2"/>
        <v>3400.33052672345</v>
      </c>
      <c r="N21">
        <f t="shared" si="3"/>
        <v>4.2513935763799582</v>
      </c>
      <c r="O21">
        <v>4.4523875239392412</v>
      </c>
      <c r="P21">
        <v>3.5717424409082246</v>
      </c>
      <c r="Q21">
        <v>-3.5785615218987689E-2</v>
      </c>
    </row>
    <row r="22" spans="1:17" x14ac:dyDescent="0.25">
      <c r="A22" s="3">
        <v>23742</v>
      </c>
      <c r="B22">
        <v>3429</v>
      </c>
      <c r="D22">
        <v>1.4865802065280604</v>
      </c>
      <c r="E22">
        <f t="shared" si="0"/>
        <v>3378.771846506098</v>
      </c>
      <c r="F22">
        <f t="shared" si="1"/>
        <v>0.64959723563451366</v>
      </c>
      <c r="G22">
        <v>4.0092559088242981</v>
      </c>
      <c r="H22">
        <v>3.2548614277541659</v>
      </c>
      <c r="I22">
        <v>-8.0731505837612197E-2</v>
      </c>
      <c r="L22">
        <v>0.71486662269467161</v>
      </c>
      <c r="M22">
        <f t="shared" si="2"/>
        <v>3404.6612133697881</v>
      </c>
      <c r="N22">
        <f t="shared" si="3"/>
        <v>0.51041709410553082</v>
      </c>
      <c r="O22">
        <v>4.4668224134849632</v>
      </c>
      <c r="P22">
        <v>3.572985130084489</v>
      </c>
      <c r="Q22">
        <v>-2.2912261610838563E-2</v>
      </c>
    </row>
    <row r="23" spans="1:17" x14ac:dyDescent="0.25">
      <c r="A23" s="3">
        <v>23832</v>
      </c>
      <c r="B23">
        <v>3513.3</v>
      </c>
      <c r="D23">
        <v>1.7533510486639443</v>
      </c>
      <c r="E23">
        <f t="shared" si="0"/>
        <v>3452.7609791639693</v>
      </c>
      <c r="F23">
        <f t="shared" si="1"/>
        <v>9.0512360649825041</v>
      </c>
      <c r="G23">
        <v>4.4575998076166732</v>
      </c>
      <c r="H23">
        <v>3.5431467644984971</v>
      </c>
      <c r="I23">
        <v>5.3593676610121654E-3</v>
      </c>
      <c r="L23">
        <v>1.4027067967432458</v>
      </c>
      <c r="M23">
        <f t="shared" si="2"/>
        <v>3464.7004118363802</v>
      </c>
      <c r="N23">
        <f t="shared" si="3"/>
        <v>7.2425514779283828</v>
      </c>
      <c r="O23">
        <v>4.4802995148668732</v>
      </c>
      <c r="P23">
        <v>3.5767659354666255</v>
      </c>
      <c r="Q23">
        <v>-1.4186037270379991E-2</v>
      </c>
    </row>
    <row r="24" spans="1:17" x14ac:dyDescent="0.25">
      <c r="A24" s="3">
        <v>23923</v>
      </c>
      <c r="B24">
        <v>3560.9</v>
      </c>
      <c r="D24">
        <v>2.153110298837646</v>
      </c>
      <c r="E24">
        <f t="shared" si="0"/>
        <v>3485.8458930746019</v>
      </c>
      <c r="F24">
        <f t="shared" si="1"/>
        <v>3.8883081297496958</v>
      </c>
      <c r="G24">
        <v>4.4684834439272629</v>
      </c>
      <c r="H24">
        <v>3.5540885875042187</v>
      </c>
      <c r="I24">
        <v>2.4937493934309059E-3</v>
      </c>
      <c r="L24">
        <v>2.0207519006567054</v>
      </c>
      <c r="M24">
        <f t="shared" si="2"/>
        <v>3490.3683159162038</v>
      </c>
      <c r="N24">
        <f t="shared" si="3"/>
        <v>2.9964556491438588</v>
      </c>
      <c r="O24">
        <v>4.4810659732759275</v>
      </c>
      <c r="P24">
        <v>3.5765830577334565</v>
      </c>
      <c r="Q24">
        <v>-1.318977871662462E-2</v>
      </c>
    </row>
    <row r="25" spans="1:17" x14ac:dyDescent="0.25">
      <c r="A25" s="3">
        <v>24015</v>
      </c>
      <c r="B25">
        <v>3633.2</v>
      </c>
      <c r="D25">
        <v>2.505214705414005</v>
      </c>
      <c r="E25">
        <f t="shared" si="0"/>
        <v>3544.4050436276052</v>
      </c>
      <c r="F25">
        <f t="shared" si="1"/>
        <v>6.8908794344289426</v>
      </c>
      <c r="G25">
        <v>4.6837623272229489</v>
      </c>
      <c r="H25">
        <v>3.6997242750549035</v>
      </c>
      <c r="I25">
        <v>3.477002491944324E-2</v>
      </c>
      <c r="L25">
        <v>2.8377024300189078</v>
      </c>
      <c r="M25">
        <f t="shared" si="2"/>
        <v>3532.9455191517854</v>
      </c>
      <c r="N25">
        <f t="shared" si="3"/>
        <v>4.9694038300479804</v>
      </c>
      <c r="O25">
        <v>4.4747946055496159</v>
      </c>
      <c r="P25">
        <v>3.5763433024321709</v>
      </c>
      <c r="Q25">
        <v>-1.9159875194798032E-2</v>
      </c>
    </row>
    <row r="26" spans="1:17" x14ac:dyDescent="0.25">
      <c r="A26" s="3">
        <v>24107</v>
      </c>
      <c r="B26">
        <v>3720.8</v>
      </c>
      <c r="D26">
        <v>2.9813825851101683</v>
      </c>
      <c r="E26">
        <f t="shared" si="0"/>
        <v>3613.0802545061015</v>
      </c>
      <c r="F26">
        <f t="shared" si="1"/>
        <v>7.978440239832052</v>
      </c>
      <c r="G26">
        <v>4.9525793326624514</v>
      </c>
      <c r="H26">
        <v>3.8788860883240237</v>
      </c>
      <c r="I26">
        <v>7.8456229025780172E-2</v>
      </c>
      <c r="L26">
        <v>3.76479947975497</v>
      </c>
      <c r="M26">
        <f t="shared" si="2"/>
        <v>3585.8017542123685</v>
      </c>
      <c r="N26">
        <f t="shared" si="3"/>
        <v>6.1200241419767654</v>
      </c>
      <c r="O26">
        <v>4.4550952702140449</v>
      </c>
      <c r="P26">
        <v>3.5739360407262342</v>
      </c>
      <c r="Q26">
        <v>-3.5834298318399446E-2</v>
      </c>
    </row>
    <row r="27" spans="1:17" x14ac:dyDescent="0.25">
      <c r="A27" s="3">
        <v>24197</v>
      </c>
      <c r="B27">
        <v>3812.2</v>
      </c>
      <c r="D27">
        <v>3.7390964037467711</v>
      </c>
      <c r="E27">
        <f t="shared" si="0"/>
        <v>3674.7958408690301</v>
      </c>
      <c r="F27">
        <f t="shared" si="1"/>
        <v>7.0095237976987468</v>
      </c>
      <c r="G27">
        <v>5.2221724560605942</v>
      </c>
      <c r="H27">
        <v>4.0189680095632916</v>
      </c>
      <c r="I27">
        <v>0.17202548547681651</v>
      </c>
      <c r="L27">
        <v>4.5052134796519567</v>
      </c>
      <c r="M27">
        <f t="shared" si="2"/>
        <v>3647.8562868466529</v>
      </c>
      <c r="N27">
        <f t="shared" si="3"/>
        <v>7.1040219490065004</v>
      </c>
      <c r="O27">
        <v>4.4229508897978063</v>
      </c>
      <c r="P27">
        <v>3.5685644527621241</v>
      </c>
      <c r="Q27">
        <v>-6.1228859223852544E-2</v>
      </c>
    </row>
    <row r="28" spans="1:17" x14ac:dyDescent="0.25">
      <c r="A28" s="3">
        <v>24288</v>
      </c>
      <c r="B28">
        <v>3824.9</v>
      </c>
      <c r="D28">
        <v>4.3687237434177177</v>
      </c>
      <c r="E28">
        <f t="shared" si="0"/>
        <v>3664.7952210311732</v>
      </c>
      <c r="F28">
        <f t="shared" si="1"/>
        <v>-1.0841277316615883</v>
      </c>
      <c r="G28">
        <v>5.0106806383727234</v>
      </c>
      <c r="H28">
        <v>3.8192383606191513</v>
      </c>
      <c r="I28">
        <v>0.2115095598962867</v>
      </c>
      <c r="L28">
        <v>4.5253824604811825</v>
      </c>
      <c r="M28">
        <f t="shared" si="2"/>
        <v>3659.3025636104353</v>
      </c>
      <c r="N28">
        <f t="shared" si="3"/>
        <v>1.2610435273501697</v>
      </c>
      <c r="O28">
        <v>4.3874882662700401</v>
      </c>
      <c r="P28">
        <v>3.5602085797863734</v>
      </c>
      <c r="Q28">
        <v>-8.6191676210572749E-2</v>
      </c>
    </row>
    <row r="29" spans="1:17" x14ac:dyDescent="0.25">
      <c r="A29" s="3">
        <v>24380</v>
      </c>
      <c r="B29">
        <v>3850</v>
      </c>
      <c r="D29">
        <v>4.4792822323903465</v>
      </c>
      <c r="E29">
        <f t="shared" si="0"/>
        <v>3684.9410885466777</v>
      </c>
      <c r="F29">
        <f t="shared" si="1"/>
        <v>2.2170509052144238</v>
      </c>
      <c r="G29">
        <v>4.9965318429568333</v>
      </c>
      <c r="H29">
        <v>3.7663199122142141</v>
      </c>
      <c r="I29">
        <v>0.26385692500326424</v>
      </c>
      <c r="L29">
        <v>4.3872755694476382</v>
      </c>
      <c r="M29">
        <f t="shared" si="2"/>
        <v>3688.1889856763619</v>
      </c>
      <c r="N29">
        <f t="shared" si="3"/>
        <v>3.1951737199643615</v>
      </c>
      <c r="O29">
        <v>4.3591228775824939</v>
      </c>
      <c r="P29">
        <v>3.5544271363860376</v>
      </c>
      <c r="Q29">
        <v>-0.10729223004391392</v>
      </c>
    </row>
    <row r="30" spans="1:17" x14ac:dyDescent="0.25">
      <c r="A30" s="3">
        <v>24472</v>
      </c>
      <c r="B30">
        <v>3881.2</v>
      </c>
      <c r="D30">
        <v>4.4233525334875594</v>
      </c>
      <c r="E30">
        <f t="shared" si="0"/>
        <v>3716.7931366265384</v>
      </c>
      <c r="F30">
        <f t="shared" si="1"/>
        <v>3.5026252420716775</v>
      </c>
      <c r="G30">
        <v>5.0391115477949668</v>
      </c>
      <c r="H30">
        <v>3.7644627146334999</v>
      </c>
      <c r="I30">
        <v>0.30877034354941879</v>
      </c>
      <c r="L30">
        <v>4.2199027059269838</v>
      </c>
      <c r="M30">
        <f t="shared" si="2"/>
        <v>3724.0487653797013</v>
      </c>
      <c r="N30">
        <f t="shared" si="3"/>
        <v>3.9462368105544154</v>
      </c>
      <c r="O30">
        <v>4.3308338492578926</v>
      </c>
      <c r="P30">
        <v>3.5489923728411861</v>
      </c>
      <c r="Q30">
        <v>-0.12875205380989169</v>
      </c>
    </row>
    <row r="31" spans="1:17" x14ac:dyDescent="0.25">
      <c r="A31" s="3">
        <v>24562</v>
      </c>
      <c r="B31">
        <v>3915.4</v>
      </c>
      <c r="D31">
        <v>3.9540670508557696</v>
      </c>
      <c r="E31">
        <f t="shared" si="0"/>
        <v>3766.4712031752756</v>
      </c>
      <c r="F31">
        <f t="shared" si="1"/>
        <v>5.4544821657725784</v>
      </c>
      <c r="G31">
        <v>5.0130673535944918</v>
      </c>
      <c r="H31">
        <v>3.8084351336494642</v>
      </c>
      <c r="I31">
        <v>0.22747137296000619</v>
      </c>
      <c r="L31">
        <v>3.9955563559366283</v>
      </c>
      <c r="M31">
        <f t="shared" si="2"/>
        <v>3764.9685594248836</v>
      </c>
      <c r="N31">
        <f t="shared" si="3"/>
        <v>4.4681678336186081</v>
      </c>
      <c r="O31">
        <v>4.3010185371512186</v>
      </c>
      <c r="P31">
        <v>3.543121243266202</v>
      </c>
      <c r="Q31">
        <v>-0.15118983338421993</v>
      </c>
    </row>
    <row r="32" spans="1:17" x14ac:dyDescent="0.25">
      <c r="A32" s="3">
        <v>24653</v>
      </c>
      <c r="B32">
        <v>3916.2</v>
      </c>
      <c r="D32">
        <v>3.6876623728720688</v>
      </c>
      <c r="E32">
        <f t="shared" si="0"/>
        <v>3776.9199443583948</v>
      </c>
      <c r="F32">
        <f t="shared" si="1"/>
        <v>1.1142844945552843</v>
      </c>
      <c r="G32">
        <v>4.8567172693507787</v>
      </c>
      <c r="H32">
        <v>3.7063848557043593</v>
      </c>
      <c r="I32">
        <v>0.19935542762592567</v>
      </c>
      <c r="L32">
        <v>3.5800417236462181</v>
      </c>
      <c r="M32">
        <f t="shared" si="2"/>
        <v>3780.8442001293124</v>
      </c>
      <c r="N32">
        <f t="shared" si="3"/>
        <v>1.6973673589728788</v>
      </c>
      <c r="O32">
        <v>4.2717982679467239</v>
      </c>
      <c r="P32">
        <v>3.536561668231283</v>
      </c>
      <c r="Q32">
        <v>-0.17216748460517112</v>
      </c>
    </row>
    <row r="33" spans="1:17" x14ac:dyDescent="0.25">
      <c r="A33" s="3">
        <v>24745</v>
      </c>
      <c r="B33">
        <v>3947.5</v>
      </c>
      <c r="D33">
        <v>3.6587200977044176</v>
      </c>
      <c r="E33">
        <f t="shared" si="0"/>
        <v>3808.1697287784855</v>
      </c>
      <c r="F33">
        <f t="shared" si="1"/>
        <v>3.3508535055542632</v>
      </c>
      <c r="G33">
        <v>4.9590727473254246</v>
      </c>
      <c r="H33">
        <v>3.7094180312622682</v>
      </c>
      <c r="I33">
        <v>0.2978994837831862</v>
      </c>
      <c r="L33">
        <v>3.4025713724051911</v>
      </c>
      <c r="M33">
        <f t="shared" si="2"/>
        <v>3817.6033222452925</v>
      </c>
      <c r="N33">
        <f t="shared" si="3"/>
        <v>3.9460699421387524</v>
      </c>
      <c r="O33">
        <v>4.2449189125022215</v>
      </c>
      <c r="P33">
        <v>3.5317217993749423</v>
      </c>
      <c r="Q33">
        <v>-0.19296516709663891</v>
      </c>
    </row>
    <row r="34" spans="1:17" x14ac:dyDescent="0.25">
      <c r="A34" s="3">
        <v>24837</v>
      </c>
      <c r="B34">
        <v>3977.6</v>
      </c>
      <c r="D34">
        <v>3.7244429224151645</v>
      </c>
      <c r="E34">
        <f t="shared" si="0"/>
        <v>3834.7759582331087</v>
      </c>
      <c r="F34">
        <f t="shared" si="1"/>
        <v>2.8240717961495188</v>
      </c>
      <c r="G34">
        <v>5.0065837043783281</v>
      </c>
      <c r="H34">
        <v>3.6898027560315754</v>
      </c>
      <c r="I34">
        <v>0.37005856506791562</v>
      </c>
      <c r="L34">
        <v>3.4464833088613887</v>
      </c>
      <c r="M34">
        <f t="shared" si="2"/>
        <v>3845.0799609340343</v>
      </c>
      <c r="N34">
        <f t="shared" si="3"/>
        <v>2.9101717332704613</v>
      </c>
      <c r="O34">
        <v>4.2135141036760499</v>
      </c>
      <c r="P34">
        <v>3.5262063212585075</v>
      </c>
      <c r="Q34">
        <v>-0.21743934720549968</v>
      </c>
    </row>
    <row r="35" spans="1:17" x14ac:dyDescent="0.25">
      <c r="A35" s="3">
        <v>24928</v>
      </c>
      <c r="B35">
        <v>4059.5</v>
      </c>
      <c r="D35">
        <v>4.1065297337597713</v>
      </c>
      <c r="E35">
        <f t="shared" si="0"/>
        <v>3899.3711637317028</v>
      </c>
      <c r="F35">
        <f t="shared" si="1"/>
        <v>6.9099974223614469</v>
      </c>
      <c r="G35">
        <v>5.3256888200580415</v>
      </c>
      <c r="H35">
        <v>3.8177135361934678</v>
      </c>
      <c r="I35">
        <v>0.52843380247975447</v>
      </c>
      <c r="L35">
        <v>3.903350669397355</v>
      </c>
      <c r="M35">
        <f t="shared" si="2"/>
        <v>3906.996236258668</v>
      </c>
      <c r="N35">
        <f t="shared" si="3"/>
        <v>6.5983466385880929</v>
      </c>
      <c r="O35">
        <v>4.1745066628921608</v>
      </c>
      <c r="P35">
        <v>3.5205964269931052</v>
      </c>
      <c r="Q35">
        <v>-0.24939751801204524</v>
      </c>
    </row>
    <row r="36" spans="1:17" x14ac:dyDescent="0.25">
      <c r="A36" s="3">
        <v>25019</v>
      </c>
      <c r="B36">
        <v>4128.5</v>
      </c>
      <c r="D36">
        <v>4.5733322750417074</v>
      </c>
      <c r="E36">
        <f t="shared" si="0"/>
        <v>3947.9472540298307</v>
      </c>
      <c r="F36">
        <f t="shared" si="1"/>
        <v>5.0768545964930967</v>
      </c>
      <c r="G36">
        <v>5.4764758992048854</v>
      </c>
      <c r="H36">
        <v>3.8683495188059815</v>
      </c>
      <c r="I36">
        <v>0.61559281751048101</v>
      </c>
      <c r="L36">
        <v>4.2714907374099766</v>
      </c>
      <c r="M36">
        <f t="shared" si="2"/>
        <v>3959.3756364305996</v>
      </c>
      <c r="N36">
        <f t="shared" si="3"/>
        <v>5.4714348037117944</v>
      </c>
      <c r="O36">
        <v>4.123815818469434</v>
      </c>
      <c r="P36">
        <v>3.5116019170671726</v>
      </c>
      <c r="Q36">
        <v>-0.28878605872241436</v>
      </c>
    </row>
    <row r="37" spans="1:17" x14ac:dyDescent="0.25">
      <c r="A37" s="3">
        <v>25111</v>
      </c>
      <c r="B37">
        <v>4156.7</v>
      </c>
      <c r="D37">
        <v>4.7258407595841163</v>
      </c>
      <c r="E37">
        <f t="shared" si="0"/>
        <v>3969.1254516088425</v>
      </c>
      <c r="F37">
        <f t="shared" si="1"/>
        <v>2.1630703314507782</v>
      </c>
      <c r="G37">
        <v>5.395088891517914</v>
      </c>
      <c r="H37">
        <v>3.8089569078961243</v>
      </c>
      <c r="I37">
        <v>0.6088372608198237</v>
      </c>
      <c r="L37">
        <v>4.2527243493975675</v>
      </c>
      <c r="M37">
        <f t="shared" si="2"/>
        <v>3987.1380109636625</v>
      </c>
      <c r="N37">
        <f t="shared" si="3"/>
        <v>2.8343598622279975</v>
      </c>
      <c r="O37">
        <v>4.0701070752947537</v>
      </c>
      <c r="P37">
        <v>3.5008452233860137</v>
      </c>
      <c r="Q37">
        <v>-0.32897817676394125</v>
      </c>
    </row>
    <row r="38" spans="1:17" x14ac:dyDescent="0.25">
      <c r="A38" s="3">
        <v>25203</v>
      </c>
      <c r="B38">
        <v>4174.7</v>
      </c>
      <c r="D38">
        <v>4.6323605082187669</v>
      </c>
      <c r="E38">
        <f t="shared" si="0"/>
        <v>3989.8746236085171</v>
      </c>
      <c r="F38">
        <f t="shared" si="1"/>
        <v>2.1075114847085796</v>
      </c>
      <c r="G38">
        <v>5.3291115251977743</v>
      </c>
      <c r="H38">
        <v>3.7534706264741615</v>
      </c>
      <c r="I38">
        <v>0.61258273761893789</v>
      </c>
      <c r="L38">
        <v>4.0781514149128952</v>
      </c>
      <c r="M38">
        <f t="shared" si="2"/>
        <v>4011.120435217324</v>
      </c>
      <c r="N38">
        <f t="shared" si="3"/>
        <v>2.4277737752020245</v>
      </c>
      <c r="O38">
        <v>4.0187719477623487</v>
      </c>
      <c r="P38">
        <v>3.4908899478522062</v>
      </c>
      <c r="Q38">
        <v>-0.36780372361325786</v>
      </c>
    </row>
    <row r="39" spans="1:17" x14ac:dyDescent="0.25">
      <c r="A39" s="3">
        <v>25293</v>
      </c>
      <c r="B39">
        <v>4240.5</v>
      </c>
      <c r="D39">
        <v>4.5050795008269233</v>
      </c>
      <c r="E39">
        <f t="shared" si="0"/>
        <v>4057.6975016477031</v>
      </c>
      <c r="F39">
        <f t="shared" si="1"/>
        <v>6.9748472776702819</v>
      </c>
      <c r="G39">
        <v>5.4741434421814947</v>
      </c>
      <c r="H39">
        <v>3.8531011782795668</v>
      </c>
      <c r="I39">
        <v>0.63242109043882511</v>
      </c>
      <c r="L39">
        <v>4.0864403827624756</v>
      </c>
      <c r="M39">
        <f t="shared" si="2"/>
        <v>4074.0176956827318</v>
      </c>
      <c r="N39">
        <f t="shared" si="3"/>
        <v>6.4213677167360039</v>
      </c>
      <c r="O39">
        <v>3.9659309363150097</v>
      </c>
      <c r="P39">
        <v>3.4817125186265003</v>
      </c>
      <c r="Q39">
        <v>-0.40911257897185405</v>
      </c>
    </row>
    <row r="40" spans="1:17" x14ac:dyDescent="0.25">
      <c r="A40" s="3">
        <v>25384</v>
      </c>
      <c r="B40">
        <v>4252.8</v>
      </c>
      <c r="D40">
        <v>4.5240910884446066</v>
      </c>
      <c r="E40">
        <f t="shared" si="0"/>
        <v>4068.7270807276673</v>
      </c>
      <c r="F40">
        <f t="shared" si="1"/>
        <v>1.0917158122139226</v>
      </c>
      <c r="G40">
        <v>5.3648611759381719</v>
      </c>
      <c r="H40">
        <v>3.7650598674038149</v>
      </c>
      <c r="I40">
        <v>0.63376960263101279</v>
      </c>
      <c r="L40">
        <v>3.7755165295435518</v>
      </c>
      <c r="M40">
        <f t="shared" si="2"/>
        <v>4098.0764463738251</v>
      </c>
      <c r="N40">
        <f t="shared" si="3"/>
        <v>2.3831714044638685</v>
      </c>
      <c r="O40">
        <v>3.9097889201996989</v>
      </c>
      <c r="P40">
        <v>3.4699453985000321</v>
      </c>
      <c r="Q40">
        <v>-0.45046829026518742</v>
      </c>
    </row>
    <row r="41" spans="1:17" x14ac:dyDescent="0.25">
      <c r="A41" s="3">
        <v>25476</v>
      </c>
      <c r="B41">
        <v>4279.7</v>
      </c>
      <c r="D41">
        <v>4.2449380097602898</v>
      </c>
      <c r="E41">
        <f t="shared" si="0"/>
        <v>4105.4271619397941</v>
      </c>
      <c r="F41">
        <f t="shared" si="1"/>
        <v>3.6571269068346401</v>
      </c>
      <c r="G41">
        <v>5.3309102048154573</v>
      </c>
      <c r="H41">
        <v>3.7575162470407268</v>
      </c>
      <c r="I41">
        <v>0.60929777924802409</v>
      </c>
      <c r="L41">
        <v>3.3325681447752231</v>
      </c>
      <c r="M41">
        <f t="shared" si="2"/>
        <v>4141.6758306092606</v>
      </c>
      <c r="N41">
        <f t="shared" si="3"/>
        <v>4.3239908116438075</v>
      </c>
      <c r="O41">
        <v>3.8595296766368978</v>
      </c>
      <c r="P41">
        <v>3.459586707259954</v>
      </c>
      <c r="Q41">
        <v>-0.48771102982476822</v>
      </c>
    </row>
    <row r="42" spans="1:17" x14ac:dyDescent="0.25">
      <c r="A42" s="3">
        <v>25568</v>
      </c>
      <c r="B42">
        <v>4259.6000000000004</v>
      </c>
      <c r="D42">
        <v>3.5863621908048344</v>
      </c>
      <c r="E42">
        <f t="shared" si="0"/>
        <v>4112.1243278665088</v>
      </c>
      <c r="F42">
        <f t="shared" si="1"/>
        <v>0.65411671709143526</v>
      </c>
      <c r="G42">
        <v>5.0562002075813357</v>
      </c>
      <c r="H42">
        <v>3.6452620430811002</v>
      </c>
      <c r="I42">
        <v>0.47564395034195128</v>
      </c>
      <c r="L42">
        <v>2.5081424438767499</v>
      </c>
      <c r="M42">
        <f t="shared" si="2"/>
        <v>4155.3772202360733</v>
      </c>
      <c r="N42">
        <f t="shared" si="3"/>
        <v>1.3298510226438243</v>
      </c>
      <c r="O42">
        <v>3.8149729003511745</v>
      </c>
      <c r="P42">
        <v>3.4490147568525162</v>
      </c>
      <c r="Q42">
        <v>-0.51898332531934399</v>
      </c>
    </row>
    <row r="43" spans="1:17" x14ac:dyDescent="0.25">
      <c r="A43" s="3">
        <v>25658</v>
      </c>
      <c r="B43">
        <v>4252.8999999999996</v>
      </c>
      <c r="D43">
        <v>2.7801039346716152</v>
      </c>
      <c r="E43">
        <f t="shared" si="0"/>
        <v>4137.8631050063923</v>
      </c>
      <c r="F43">
        <f t="shared" si="1"/>
        <v>2.5273014973176355</v>
      </c>
      <c r="G43">
        <v>4.9100686135243148</v>
      </c>
      <c r="H43">
        <v>3.601360170962193</v>
      </c>
      <c r="I43">
        <v>0.38467848499177437</v>
      </c>
      <c r="L43">
        <v>1.6966625975046554</v>
      </c>
      <c r="M43">
        <f t="shared" si="2"/>
        <v>4181.9464782557707</v>
      </c>
      <c r="N43">
        <f t="shared" si="3"/>
        <v>2.5822127002392614</v>
      </c>
      <c r="O43">
        <v>3.7799332987202128</v>
      </c>
      <c r="P43">
        <v>3.440980534363776</v>
      </c>
      <c r="Q43">
        <v>-0.54392729934989714</v>
      </c>
    </row>
    <row r="44" spans="1:17" x14ac:dyDescent="0.25">
      <c r="A44" s="3">
        <v>25749</v>
      </c>
      <c r="B44">
        <v>4260.7</v>
      </c>
      <c r="D44">
        <v>2.1577246625827229</v>
      </c>
      <c r="E44">
        <f t="shared" si="0"/>
        <v>4170.7076132252241</v>
      </c>
      <c r="F44">
        <f t="shared" si="1"/>
        <v>3.2130245380337374</v>
      </c>
      <c r="G44">
        <v>4.8629168446546682</v>
      </c>
      <c r="H44">
        <v>3.5857044058898828</v>
      </c>
      <c r="I44">
        <v>0.35719940681385753</v>
      </c>
      <c r="L44">
        <v>1.0489733103253229</v>
      </c>
      <c r="M44">
        <f t="shared" si="2"/>
        <v>4216.4703513762825</v>
      </c>
      <c r="N44">
        <f t="shared" si="3"/>
        <v>3.3432992503667602</v>
      </c>
      <c r="O44">
        <v>3.7485873915669212</v>
      </c>
      <c r="P44">
        <v>3.4339368869393674</v>
      </c>
      <c r="Q44">
        <v>-0.56642231378207308</v>
      </c>
    </row>
    <row r="45" spans="1:17" x14ac:dyDescent="0.25">
      <c r="A45" s="3">
        <v>25841</v>
      </c>
      <c r="B45">
        <v>4298.6000000000004</v>
      </c>
      <c r="D45">
        <v>1.6404566474228659</v>
      </c>
      <c r="E45">
        <f t="shared" si="0"/>
        <v>4229.2214554990323</v>
      </c>
      <c r="F45">
        <f t="shared" si="1"/>
        <v>5.7310945311149331</v>
      </c>
      <c r="G45">
        <v>4.8745787122681339</v>
      </c>
      <c r="H45">
        <v>3.639146832788243</v>
      </c>
      <c r="I45">
        <v>0.3017066940327594</v>
      </c>
      <c r="L45">
        <v>0.5960266826981524</v>
      </c>
      <c r="M45">
        <f t="shared" si="2"/>
        <v>4273.1309990589625</v>
      </c>
      <c r="N45">
        <f t="shared" si="3"/>
        <v>5.4844940835111489</v>
      </c>
      <c r="O45">
        <v>3.7181085564134824</v>
      </c>
      <c r="P45">
        <v>3.4270720846698448</v>
      </c>
      <c r="Q45">
        <v>-0.58827498910975784</v>
      </c>
    </row>
    <row r="46" spans="1:17" x14ac:dyDescent="0.25">
      <c r="A46" s="3">
        <v>25933</v>
      </c>
      <c r="B46">
        <v>4253</v>
      </c>
      <c r="D46">
        <v>1.5414241762987331</v>
      </c>
      <c r="E46">
        <f t="shared" si="0"/>
        <v>4188.4383979250051</v>
      </c>
      <c r="F46">
        <f t="shared" si="1"/>
        <v>-3.801827356750076</v>
      </c>
      <c r="G46">
        <v>4.6538765853993107</v>
      </c>
      <c r="H46">
        <v>3.4210248836220365</v>
      </c>
      <c r="I46">
        <v>0.35509181995579014</v>
      </c>
      <c r="L46">
        <v>-3.7606892249868906E-2</v>
      </c>
      <c r="M46">
        <f t="shared" si="2"/>
        <v>4254.6000228462544</v>
      </c>
      <c r="N46">
        <f t="shared" si="3"/>
        <v>-1.7233996743706625</v>
      </c>
      <c r="O46">
        <v>3.6905163114438988</v>
      </c>
      <c r="P46">
        <v>3.4188442727392223</v>
      </c>
      <c r="Q46">
        <v>-0.60552834623622087</v>
      </c>
    </row>
    <row r="47" spans="1:17" x14ac:dyDescent="0.25">
      <c r="A47" s="3">
        <v>26023</v>
      </c>
      <c r="B47">
        <v>4370.3</v>
      </c>
      <c r="D47">
        <v>1.5268856814295759</v>
      </c>
      <c r="E47">
        <f t="shared" si="0"/>
        <v>4304.5740748052685</v>
      </c>
      <c r="F47">
        <f t="shared" si="1"/>
        <v>11.560952455285388</v>
      </c>
      <c r="G47">
        <v>5.0510704537953615</v>
      </c>
      <c r="H47">
        <v>3.6579801710770927</v>
      </c>
      <c r="I47">
        <v>0.45453287612306426</v>
      </c>
      <c r="L47">
        <v>0.28642355301303724</v>
      </c>
      <c r="M47">
        <f t="shared" si="2"/>
        <v>4357.8181823283276</v>
      </c>
      <c r="N47">
        <f t="shared" si="3"/>
        <v>10.063032360708824</v>
      </c>
      <c r="O47">
        <v>3.6667397912000199</v>
      </c>
      <c r="P47">
        <v>3.415280253432861</v>
      </c>
      <c r="Q47">
        <v>-0.62482639806226281</v>
      </c>
    </row>
    <row r="48" spans="1:17" x14ac:dyDescent="0.25">
      <c r="A48" s="3">
        <v>26114</v>
      </c>
      <c r="B48">
        <v>4395.1000000000004</v>
      </c>
      <c r="D48">
        <v>1.850360545630906</v>
      </c>
      <c r="E48">
        <f t="shared" si="0"/>
        <v>4315.2522744687894</v>
      </c>
      <c r="F48">
        <f t="shared" si="1"/>
        <v>0.99596371284240703</v>
      </c>
      <c r="G48">
        <v>4.8553765317342865</v>
      </c>
      <c r="H48">
        <v>3.5673853498136134</v>
      </c>
      <c r="I48">
        <v>0.37267841759234299</v>
      </c>
      <c r="L48">
        <v>0.36751703049424123</v>
      </c>
      <c r="M48">
        <f t="shared" si="2"/>
        <v>4379.0064056926458</v>
      </c>
      <c r="N48">
        <f t="shared" si="3"/>
        <v>1.9590770808831648</v>
      </c>
      <c r="O48">
        <v>3.6327970603445863</v>
      </c>
      <c r="P48">
        <v>3.4056223364917235</v>
      </c>
      <c r="Q48">
        <v>-0.64663320251410927</v>
      </c>
    </row>
    <row r="49" spans="1:17" x14ac:dyDescent="0.25">
      <c r="A49" s="3">
        <v>26206</v>
      </c>
      <c r="B49">
        <v>4430.2</v>
      </c>
      <c r="D49">
        <v>1.759469242303112</v>
      </c>
      <c r="E49">
        <f t="shared" si="0"/>
        <v>4353.5997514404216</v>
      </c>
      <c r="F49">
        <f t="shared" si="1"/>
        <v>3.6022620822806051</v>
      </c>
      <c r="G49">
        <v>4.6224107974093682</v>
      </c>
      <c r="H49">
        <v>3.5424412166381622</v>
      </c>
      <c r="I49">
        <v>0.1710569334057897</v>
      </c>
      <c r="L49">
        <v>0.47250918662894037</v>
      </c>
      <c r="M49">
        <f t="shared" si="2"/>
        <v>4409.3653436790837</v>
      </c>
      <c r="N49">
        <f t="shared" si="3"/>
        <v>2.8021068899199086</v>
      </c>
      <c r="O49">
        <v>3.6077421629637993</v>
      </c>
      <c r="P49">
        <v>3.3979900047631313</v>
      </c>
      <c r="Q49">
        <v>-0.66209747940079788</v>
      </c>
    </row>
    <row r="50" spans="1:17" x14ac:dyDescent="0.25">
      <c r="A50" s="3">
        <v>26298</v>
      </c>
      <c r="B50">
        <v>4442.5</v>
      </c>
      <c r="D50">
        <v>1.0985439269262542</v>
      </c>
      <c r="E50">
        <f t="shared" si="0"/>
        <v>4394.2274808735392</v>
      </c>
      <c r="F50">
        <f t="shared" si="1"/>
        <v>3.7853715741174465</v>
      </c>
      <c r="G50">
        <v>4.151057805829546</v>
      </c>
      <c r="H50">
        <v>3.4983545776432408</v>
      </c>
      <c r="I50">
        <v>-0.24489775546705955</v>
      </c>
      <c r="L50">
        <v>0.57559675175957636</v>
      </c>
      <c r="M50">
        <f t="shared" si="2"/>
        <v>4417.0754571458983</v>
      </c>
      <c r="N50">
        <f t="shared" si="3"/>
        <v>0.70126732855857465</v>
      </c>
      <c r="O50">
        <v>3.5876574753738764</v>
      </c>
      <c r="P50">
        <v>3.3913082841296793</v>
      </c>
      <c r="Q50">
        <v>-0.67378606352957893</v>
      </c>
    </row>
    <row r="51" spans="1:17" x14ac:dyDescent="0.25">
      <c r="A51" s="3">
        <v>26389</v>
      </c>
      <c r="B51">
        <v>4521.8999999999996</v>
      </c>
      <c r="D51">
        <v>1.4415744854811692</v>
      </c>
      <c r="E51">
        <f t="shared" si="0"/>
        <v>4457.6398019602866</v>
      </c>
      <c r="F51">
        <f t="shared" si="1"/>
        <v>5.8984850064672134</v>
      </c>
      <c r="G51">
        <v>4.3485339979147941</v>
      </c>
      <c r="H51">
        <v>3.5748243139295748</v>
      </c>
      <c r="I51">
        <v>-0.14351175522430304</v>
      </c>
      <c r="L51">
        <v>1.1379910460145766</v>
      </c>
      <c r="M51">
        <f t="shared" si="2"/>
        <v>4471.0201905658569</v>
      </c>
      <c r="N51">
        <f t="shared" si="3"/>
        <v>4.9753305352957744</v>
      </c>
      <c r="O51">
        <v>3.5671371855817418</v>
      </c>
      <c r="P51">
        <v>3.3868595508558981</v>
      </c>
      <c r="Q51">
        <v>-0.68871617275494568</v>
      </c>
    </row>
    <row r="52" spans="1:17" x14ac:dyDescent="0.25">
      <c r="A52" s="3">
        <v>26480</v>
      </c>
      <c r="B52">
        <v>4629.1000000000004</v>
      </c>
      <c r="D52">
        <v>1.4698862104945647</v>
      </c>
      <c r="E52">
        <f t="shared" si="0"/>
        <v>4562.0431567225241</v>
      </c>
      <c r="F52">
        <f t="shared" si="1"/>
        <v>9.7027885935990099</v>
      </c>
      <c r="G52">
        <v>4.3160742739141025</v>
      </c>
      <c r="H52">
        <v>3.7143256287451818</v>
      </c>
      <c r="I52">
        <v>-0.35126576888644473</v>
      </c>
      <c r="L52">
        <v>1.9734521761391761</v>
      </c>
      <c r="M52">
        <f t="shared" si="2"/>
        <v>4539.5148454954106</v>
      </c>
      <c r="N52">
        <f t="shared" si="3"/>
        <v>6.2701365067849402</v>
      </c>
      <c r="O52">
        <v>3.5345212964017305</v>
      </c>
      <c r="P52">
        <v>3.3801484189671958</v>
      </c>
      <c r="Q52">
        <v>-0.71289900093614555</v>
      </c>
    </row>
    <row r="53" spans="1:17" x14ac:dyDescent="0.25">
      <c r="A53" s="3">
        <v>26572</v>
      </c>
      <c r="B53">
        <v>4673.5</v>
      </c>
      <c r="D53">
        <v>1.8660134879208954</v>
      </c>
      <c r="E53">
        <f t="shared" si="0"/>
        <v>4587.88936562652</v>
      </c>
      <c r="F53">
        <f t="shared" si="1"/>
        <v>2.2855274216508015</v>
      </c>
      <c r="G53">
        <v>4.1612636755139558</v>
      </c>
      <c r="H53">
        <v>3.661863811738598</v>
      </c>
      <c r="I53">
        <v>-0.44015399975425873</v>
      </c>
      <c r="L53">
        <v>2.563282172311574</v>
      </c>
      <c r="M53">
        <f t="shared" si="2"/>
        <v>4556.6989482145091</v>
      </c>
      <c r="N53">
        <f t="shared" si="3"/>
        <v>1.5227991627505988</v>
      </c>
      <c r="O53">
        <v>3.4933953485177742</v>
      </c>
      <c r="P53">
        <v>3.3704729553883426</v>
      </c>
      <c r="Q53">
        <v>-0.74186697369676957</v>
      </c>
    </row>
    <row r="54" spans="1:17" x14ac:dyDescent="0.25">
      <c r="A54" s="3">
        <v>26664</v>
      </c>
      <c r="B54">
        <v>4750.5</v>
      </c>
      <c r="D54">
        <v>1.8925944904335665</v>
      </c>
      <c r="E54">
        <f t="shared" si="0"/>
        <v>4662.2622809413415</v>
      </c>
      <c r="F54">
        <f t="shared" si="1"/>
        <v>6.6436645370119507</v>
      </c>
      <c r="G54">
        <v>4.0978074483848168</v>
      </c>
      <c r="H54">
        <v>3.7242425837178161</v>
      </c>
      <c r="I54">
        <v>-0.58199402232291786</v>
      </c>
      <c r="L54">
        <v>3.2807259055406348</v>
      </c>
      <c r="M54">
        <f t="shared" si="2"/>
        <v>4599.5997397856718</v>
      </c>
      <c r="N54">
        <f t="shared" si="3"/>
        <v>3.8194721838700652</v>
      </c>
      <c r="O54">
        <v>3.4490451551455861</v>
      </c>
      <c r="P54">
        <v>3.3621188147790759</v>
      </c>
      <c r="Q54">
        <v>-0.7757195373816036</v>
      </c>
    </row>
    <row r="55" spans="1:17" x14ac:dyDescent="0.25">
      <c r="A55" s="3">
        <v>26754</v>
      </c>
      <c r="B55">
        <v>4872</v>
      </c>
      <c r="D55">
        <v>2.2234749487058707</v>
      </c>
      <c r="E55">
        <f t="shared" si="0"/>
        <v>4766.0285491612303</v>
      </c>
      <c r="F55">
        <f t="shared" si="1"/>
        <v>9.2043030675343029</v>
      </c>
      <c r="G55">
        <v>4.248978836017808</v>
      </c>
      <c r="H55">
        <v>3.8659217673990991</v>
      </c>
      <c r="I55">
        <v>-0.60885358655624</v>
      </c>
      <c r="L55">
        <v>4.1118814669480344</v>
      </c>
      <c r="M55">
        <f t="shared" si="2"/>
        <v>4679.5811691739464</v>
      </c>
      <c r="N55">
        <f t="shared" si="3"/>
        <v>7.1390462110513475</v>
      </c>
      <c r="O55">
        <v>3.3926725367614936</v>
      </c>
      <c r="P55">
        <v>3.3524861357254081</v>
      </c>
      <c r="Q55">
        <v>-0.81998794273744346</v>
      </c>
    </row>
    <row r="56" spans="1:17" x14ac:dyDescent="0.25">
      <c r="A56" s="3">
        <v>26845</v>
      </c>
      <c r="B56">
        <v>4928.3999999999996</v>
      </c>
      <c r="D56">
        <v>3.0867014338135732</v>
      </c>
      <c r="E56">
        <f t="shared" si="0"/>
        <v>4780.8300502895227</v>
      </c>
      <c r="F56">
        <f t="shared" si="1"/>
        <v>1.2480492494016726</v>
      </c>
      <c r="G56">
        <v>4.4107822581729232</v>
      </c>
      <c r="H56">
        <v>3.8145340745865899</v>
      </c>
      <c r="I56">
        <v>-0.38247751775032868</v>
      </c>
      <c r="L56">
        <v>4.3348344151149831</v>
      </c>
      <c r="M56">
        <f t="shared" si="2"/>
        <v>4723.6381095804209</v>
      </c>
      <c r="N56">
        <f t="shared" si="3"/>
        <v>3.8194042249731108</v>
      </c>
      <c r="O56">
        <v>3.3266828847585828</v>
      </c>
      <c r="P56">
        <v>3.3391128819987834</v>
      </c>
      <c r="Q56">
        <v>-0.86917305769660236</v>
      </c>
    </row>
    <row r="57" spans="1:17" x14ac:dyDescent="0.25">
      <c r="A57" s="3">
        <v>26937</v>
      </c>
      <c r="B57">
        <v>4902.1000000000004</v>
      </c>
      <c r="D57">
        <v>2.9670031639134322</v>
      </c>
      <c r="E57">
        <f t="shared" si="0"/>
        <v>4760.8455615594976</v>
      </c>
      <c r="F57">
        <f t="shared" si="1"/>
        <v>-1.661596896645734</v>
      </c>
      <c r="G57">
        <v>4.1621605549814849</v>
      </c>
      <c r="H57">
        <v>3.6536271541441239</v>
      </c>
      <c r="I57">
        <v>-0.42890711717660585</v>
      </c>
      <c r="L57">
        <v>3.8889232575510277</v>
      </c>
      <c r="M57">
        <f t="shared" si="2"/>
        <v>4718.5973694685463</v>
      </c>
      <c r="N57">
        <f t="shared" si="3"/>
        <v>-0.42616957858760962</v>
      </c>
      <c r="O57">
        <v>3.2658307900462686</v>
      </c>
      <c r="P57">
        <v>3.3258695738132604</v>
      </c>
      <c r="Q57">
        <v>-0.9133839020793586</v>
      </c>
    </row>
    <row r="58" spans="1:17" x14ac:dyDescent="0.25">
      <c r="A58" s="3">
        <v>27029</v>
      </c>
      <c r="B58">
        <v>4948.8</v>
      </c>
      <c r="D58">
        <v>2.6047036973908462</v>
      </c>
      <c r="E58">
        <f t="shared" si="0"/>
        <v>4823.1706945866299</v>
      </c>
      <c r="F58">
        <f t="shared" si="1"/>
        <v>5.3402038456800138</v>
      </c>
      <c r="G58">
        <v>4.2777964139797362</v>
      </c>
      <c r="H58">
        <v>3.7044844533510886</v>
      </c>
      <c r="I58">
        <v>-0.37717742386839548</v>
      </c>
      <c r="L58">
        <v>3.4458750778630929</v>
      </c>
      <c r="M58">
        <f t="shared" si="2"/>
        <v>4783.9510239292458</v>
      </c>
      <c r="N58">
        <f t="shared" si="3"/>
        <v>5.6562553647794278</v>
      </c>
      <c r="O58">
        <v>3.2124721156853027</v>
      </c>
      <c r="P58">
        <v>3.3164034636853574</v>
      </c>
      <c r="Q58">
        <v>-0.95484767026742423</v>
      </c>
    </row>
    <row r="59" spans="1:17" x14ac:dyDescent="0.25">
      <c r="A59" s="3">
        <v>27119</v>
      </c>
      <c r="B59">
        <v>4905.3999999999996</v>
      </c>
      <c r="D59">
        <v>2.3380022582556421</v>
      </c>
      <c r="E59">
        <f t="shared" si="0"/>
        <v>4793.3317944012133</v>
      </c>
      <c r="F59">
        <f t="shared" si="1"/>
        <v>-2.4517597663904045</v>
      </c>
      <c r="G59">
        <v>4.1970837906484109</v>
      </c>
      <c r="H59">
        <v>3.544750774993771</v>
      </c>
      <c r="I59">
        <v>-0.2571722136820393</v>
      </c>
      <c r="L59">
        <v>2.4458345893137903</v>
      </c>
      <c r="M59">
        <f t="shared" si="2"/>
        <v>4788.2864341579443</v>
      </c>
      <c r="N59">
        <f t="shared" si="3"/>
        <v>0.36298926597901904</v>
      </c>
      <c r="O59">
        <v>3.160355206505757</v>
      </c>
      <c r="P59">
        <v>3.3051357481213248</v>
      </c>
      <c r="Q59">
        <v>-0.99280581543449342</v>
      </c>
    </row>
    <row r="60" spans="1:17" x14ac:dyDescent="0.25">
      <c r="A60" s="3">
        <v>27210</v>
      </c>
      <c r="B60">
        <v>4918</v>
      </c>
      <c r="D60">
        <v>2.3901172854452852</v>
      </c>
      <c r="E60">
        <f t="shared" si="0"/>
        <v>4803.1979358803719</v>
      </c>
      <c r="F60">
        <f t="shared" si="1"/>
        <v>0.82586768661556675</v>
      </c>
      <c r="G60">
        <v>4.53607241135881</v>
      </c>
      <c r="H60">
        <v>3.5111413695831635</v>
      </c>
      <c r="I60">
        <v>0.12404924802475892</v>
      </c>
      <c r="L60">
        <v>1.5028805065304596</v>
      </c>
      <c r="M60">
        <f t="shared" si="2"/>
        <v>4845.1826937892538</v>
      </c>
      <c r="N60">
        <f t="shared" si="3"/>
        <v>4.8383414291528481</v>
      </c>
      <c r="O60">
        <v>3.1189215198350988</v>
      </c>
      <c r="P60">
        <v>3.297177593101809</v>
      </c>
      <c r="Q60">
        <v>-1.0242394592166271</v>
      </c>
    </row>
    <row r="61" spans="1:17" x14ac:dyDescent="0.25">
      <c r="A61" s="3">
        <v>27302</v>
      </c>
      <c r="B61">
        <v>4869.3999999999996</v>
      </c>
      <c r="D61">
        <v>2.470670553805121</v>
      </c>
      <c r="E61">
        <f t="shared" si="0"/>
        <v>4751.9938863317811</v>
      </c>
      <c r="F61">
        <f t="shared" si="1"/>
        <v>-4.1964599147876864</v>
      </c>
      <c r="G61">
        <v>4.6378736332824504</v>
      </c>
      <c r="H61">
        <v>3.3288236219774685</v>
      </c>
      <c r="I61">
        <v>0.45494694908524252</v>
      </c>
      <c r="L61">
        <v>0.26228790921254586</v>
      </c>
      <c r="M61">
        <f t="shared" si="2"/>
        <v>4856.6615639264473</v>
      </c>
      <c r="N61">
        <f t="shared" si="3"/>
        <v>0.95102519297329824</v>
      </c>
      <c r="O61">
        <v>3.0852807133902989</v>
      </c>
      <c r="P61">
        <v>3.2886087399397246</v>
      </c>
      <c r="Q61">
        <v>-1.0471128328938841</v>
      </c>
    </row>
    <row r="62" spans="1:17" x14ac:dyDescent="0.25">
      <c r="A62" s="3">
        <v>27394</v>
      </c>
      <c r="B62">
        <v>4850.2</v>
      </c>
      <c r="D62">
        <v>1.6096855665613248</v>
      </c>
      <c r="E62">
        <f t="shared" si="0"/>
        <v>4773.3638510501896</v>
      </c>
      <c r="F62">
        <f t="shared" si="1"/>
        <v>1.8109913998447302</v>
      </c>
      <c r="G62">
        <v>4.4575318203669605</v>
      </c>
      <c r="H62">
        <v>3.2759866944566163</v>
      </c>
      <c r="I62">
        <v>0.34099885933934349</v>
      </c>
      <c r="L62">
        <v>-0.86183255409639514</v>
      </c>
      <c r="M62">
        <f t="shared" si="2"/>
        <v>4892.3639854918565</v>
      </c>
      <c r="N62">
        <f t="shared" si="3"/>
        <v>2.973074316309221</v>
      </c>
      <c r="O62">
        <v>3.0675151700686705</v>
      </c>
      <c r="P62">
        <v>3.2833743847869399</v>
      </c>
      <c r="Q62">
        <v>-1.0583010004427038</v>
      </c>
    </row>
    <row r="63" spans="1:17" x14ac:dyDescent="0.25">
      <c r="A63" s="3">
        <v>27484</v>
      </c>
      <c r="B63">
        <v>4791.2</v>
      </c>
      <c r="D63">
        <v>0.2234517135752867</v>
      </c>
      <c r="E63">
        <f t="shared" si="0"/>
        <v>4780.5178509442921</v>
      </c>
      <c r="F63">
        <f t="shared" si="1"/>
        <v>0.60084243323599296</v>
      </c>
      <c r="G63">
        <v>3.8394198741487036</v>
      </c>
      <c r="H63">
        <v>3.1516106708814662</v>
      </c>
      <c r="I63">
        <v>-0.12082490613781988</v>
      </c>
      <c r="L63">
        <v>-1.8751594375584091</v>
      </c>
      <c r="M63">
        <f t="shared" si="2"/>
        <v>4882.7595260663147</v>
      </c>
      <c r="N63">
        <f t="shared" si="3"/>
        <v>-0.78295187479264783</v>
      </c>
      <c r="O63">
        <v>3.0623373027131886</v>
      </c>
      <c r="P63">
        <v>3.2795169556248789</v>
      </c>
      <c r="Q63">
        <v>-1.0586317069970375</v>
      </c>
    </row>
    <row r="64" spans="1:17" x14ac:dyDescent="0.25">
      <c r="A64" s="3">
        <v>27575</v>
      </c>
      <c r="B64">
        <v>4827.8</v>
      </c>
      <c r="D64">
        <v>-0.98119028918699769</v>
      </c>
      <c r="E64">
        <f t="shared" si="0"/>
        <v>4875.6392993409181</v>
      </c>
      <c r="F64">
        <f t="shared" si="1"/>
        <v>8.1998101824107614</v>
      </c>
      <c r="G64">
        <v>3.4906978971491887</v>
      </c>
      <c r="H64">
        <v>3.2329105875379658</v>
      </c>
      <c r="I64">
        <v>-0.57170657359382759</v>
      </c>
      <c r="L64">
        <v>-2.0405780050144813</v>
      </c>
      <c r="M64">
        <f t="shared" si="2"/>
        <v>4928.3671766123043</v>
      </c>
      <c r="N64">
        <f t="shared" si="3"/>
        <v>3.7888935020201187</v>
      </c>
      <c r="O64">
        <v>3.0669481640936143</v>
      </c>
      <c r="P64">
        <v>3.2800099136410665</v>
      </c>
      <c r="Q64">
        <v>-1.0546402858376214</v>
      </c>
    </row>
    <row r="65" spans="1:17" x14ac:dyDescent="0.25">
      <c r="A65" s="3">
        <v>27667</v>
      </c>
      <c r="B65">
        <v>4909.1000000000004</v>
      </c>
      <c r="D65">
        <v>-0.82178263796356532</v>
      </c>
      <c r="E65">
        <f t="shared" si="0"/>
        <v>4949.7764030986827</v>
      </c>
      <c r="F65">
        <f t="shared" si="1"/>
        <v>6.2223848949382266</v>
      </c>
      <c r="G65">
        <v>3.5673375036849482</v>
      </c>
      <c r="H65">
        <v>3.3096162147384729</v>
      </c>
      <c r="I65">
        <v>-0.5914535742446887</v>
      </c>
      <c r="L65">
        <v>-1.6149063388401146</v>
      </c>
      <c r="M65">
        <f t="shared" si="2"/>
        <v>4989.6786365900443</v>
      </c>
      <c r="N65">
        <f t="shared" si="3"/>
        <v>5.0698412728473752</v>
      </c>
      <c r="O65">
        <v>3.0661864388286628</v>
      </c>
      <c r="P65">
        <v>3.2796836999959256</v>
      </c>
      <c r="Q65">
        <v>-1.0549920981976046</v>
      </c>
    </row>
    <row r="66" spans="1:17" x14ac:dyDescent="0.25">
      <c r="A66" s="3">
        <v>27759</v>
      </c>
      <c r="B66">
        <v>4973.3</v>
      </c>
      <c r="D66">
        <v>-0.23548168871286634</v>
      </c>
      <c r="E66">
        <f t="shared" si="0"/>
        <v>4985.0388536756282</v>
      </c>
      <c r="F66">
        <f t="shared" si="1"/>
        <v>2.8802158039571424</v>
      </c>
      <c r="G66">
        <v>3.6131816270983466</v>
      </c>
      <c r="H66">
        <v>3.3019658700384009</v>
      </c>
      <c r="I66">
        <v>-0.53599619563267775</v>
      </c>
      <c r="L66">
        <v>-1.0857116322206366</v>
      </c>
      <c r="M66">
        <f t="shared" si="2"/>
        <v>5027.8883688759543</v>
      </c>
      <c r="N66">
        <f t="shared" si="3"/>
        <v>3.0984663469554752</v>
      </c>
      <c r="O66">
        <v>3.0598905510920122</v>
      </c>
      <c r="P66">
        <v>3.2774110493856896</v>
      </c>
      <c r="Q66">
        <v>-1.0584322230699659</v>
      </c>
    </row>
    <row r="67" spans="1:17" x14ac:dyDescent="0.25">
      <c r="A67" s="3">
        <v>27850</v>
      </c>
      <c r="B67">
        <v>5086.3</v>
      </c>
      <c r="D67">
        <v>0.19622047206496518</v>
      </c>
      <c r="E67">
        <f t="shared" si="0"/>
        <v>5076.3391832909283</v>
      </c>
      <c r="F67">
        <f t="shared" si="1"/>
        <v>7.5296765478927385</v>
      </c>
      <c r="G67">
        <v>3.6688451527834482</v>
      </c>
      <c r="H67">
        <v>3.4036168527778989</v>
      </c>
      <c r="I67">
        <v>-0.608065063267751</v>
      </c>
      <c r="L67">
        <v>-0.39357421227668965</v>
      </c>
      <c r="M67">
        <f t="shared" si="2"/>
        <v>5106.3974635930535</v>
      </c>
      <c r="N67">
        <f t="shared" si="3"/>
        <v>6.3937106397327303</v>
      </c>
      <c r="O67">
        <v>3.0511981925982985</v>
      </c>
      <c r="P67">
        <v>3.2751302645379976</v>
      </c>
      <c r="Q67">
        <v>-1.0642585973951775</v>
      </c>
    </row>
    <row r="68" spans="1:17" x14ac:dyDescent="0.25">
      <c r="A68" s="3">
        <v>27941</v>
      </c>
      <c r="B68">
        <v>5124.6000000000004</v>
      </c>
      <c r="D68">
        <v>1.4552185004845342E-2</v>
      </c>
      <c r="E68">
        <f t="shared" si="0"/>
        <v>5123.8543672331025</v>
      </c>
      <c r="F68">
        <f t="shared" si="1"/>
        <v>3.7969471417012901</v>
      </c>
      <c r="G68">
        <v>3.1642557581938755</v>
      </c>
      <c r="H68">
        <v>3.3635493662812777</v>
      </c>
      <c r="I68">
        <v>-1.0623065339454323</v>
      </c>
      <c r="L68">
        <v>-0.10957278699243034</v>
      </c>
      <c r="M68">
        <f t="shared" si="2"/>
        <v>5130.2213264863112</v>
      </c>
      <c r="N68">
        <f t="shared" si="3"/>
        <v>1.8792980645397916</v>
      </c>
      <c r="O68">
        <v>3.0414701027683293</v>
      </c>
      <c r="P68">
        <v>3.2702591699832944</v>
      </c>
      <c r="Q68">
        <v>-1.0678657767450626</v>
      </c>
    </row>
    <row r="69" spans="1:17" x14ac:dyDescent="0.25">
      <c r="A69" s="3">
        <v>28033</v>
      </c>
      <c r="B69">
        <v>5149.7</v>
      </c>
      <c r="D69">
        <v>0.53159365963119853</v>
      </c>
      <c r="E69">
        <f t="shared" si="0"/>
        <v>5122.4692781010581</v>
      </c>
      <c r="F69">
        <f t="shared" si="1"/>
        <v>-0.1080848521057054</v>
      </c>
      <c r="G69">
        <v>3.140790579335671</v>
      </c>
      <c r="H69">
        <v>3.2773466032193577</v>
      </c>
      <c r="I69">
        <v>-0.97745121318851091</v>
      </c>
      <c r="L69">
        <v>-4.4339576472793851E-2</v>
      </c>
      <c r="M69">
        <f t="shared" si="2"/>
        <v>5151.9843680487375</v>
      </c>
      <c r="N69">
        <f t="shared" si="3"/>
        <v>1.7076780549272641</v>
      </c>
      <c r="O69">
        <v>3.0417996919866042</v>
      </c>
      <c r="P69">
        <v>3.2674435110860705</v>
      </c>
      <c r="Q69">
        <v>-1.0639980923699766</v>
      </c>
    </row>
    <row r="70" spans="1:17" x14ac:dyDescent="0.25">
      <c r="A70" s="3">
        <v>28125</v>
      </c>
      <c r="B70">
        <v>5187.1000000000004</v>
      </c>
      <c r="D70">
        <v>0.79938640809564276</v>
      </c>
      <c r="E70">
        <f t="shared" si="0"/>
        <v>5145.9638643032467</v>
      </c>
      <c r="F70">
        <f t="shared" si="1"/>
        <v>1.8472903775097249</v>
      </c>
      <c r="G70">
        <v>3.1307020022257701</v>
      </c>
      <c r="H70">
        <v>3.2409192904297699</v>
      </c>
      <c r="I70">
        <v>-0.94176602875238813</v>
      </c>
      <c r="L70">
        <v>7.5391754187080551E-2</v>
      </c>
      <c r="M70">
        <f t="shared" si="2"/>
        <v>5183.1923004018381</v>
      </c>
      <c r="N70">
        <f t="shared" si="3"/>
        <v>2.4450881900567767</v>
      </c>
      <c r="O70">
        <v>3.0490358375728235</v>
      </c>
      <c r="P70">
        <v>3.2665492183696125</v>
      </c>
      <c r="Q70">
        <v>-1.0556381981890717</v>
      </c>
    </row>
    <row r="71" spans="1:17" x14ac:dyDescent="0.25">
      <c r="A71" s="3">
        <v>28215</v>
      </c>
      <c r="B71">
        <v>5247.3</v>
      </c>
      <c r="D71">
        <v>1.1414555122158845</v>
      </c>
      <c r="E71">
        <f t="shared" si="0"/>
        <v>5188.080370631239</v>
      </c>
      <c r="F71">
        <f t="shared" si="1"/>
        <v>3.3141607972352549</v>
      </c>
      <c r="G71">
        <v>3.1835540819852772</v>
      </c>
      <c r="H71">
        <v>3.2466466363543027</v>
      </c>
      <c r="I71">
        <v>-0.89611080614661798</v>
      </c>
      <c r="L71">
        <v>0.44457382113023414</v>
      </c>
      <c r="M71">
        <f t="shared" si="2"/>
        <v>5224.0751295777227</v>
      </c>
      <c r="N71">
        <f t="shared" si="3"/>
        <v>3.192555859556534</v>
      </c>
      <c r="O71">
        <v>3.057530526579983</v>
      </c>
      <c r="P71">
        <v>3.26649547587939</v>
      </c>
      <c r="Q71">
        <v>-1.0470759775485314</v>
      </c>
    </row>
    <row r="72" spans="1:17" x14ac:dyDescent="0.25">
      <c r="A72" s="3">
        <v>28306</v>
      </c>
      <c r="B72">
        <v>5351.6</v>
      </c>
      <c r="D72">
        <v>1.4102982746113639</v>
      </c>
      <c r="E72">
        <f t="shared" ref="E72:E135" si="4">B72/(D72/100+1)</f>
        <v>5277.17607684012</v>
      </c>
      <c r="F72">
        <f t="shared" si="1"/>
        <v>7.0482467387632752</v>
      </c>
      <c r="G72">
        <v>3.2046883900618575</v>
      </c>
      <c r="H72">
        <v>3.3333994487569312</v>
      </c>
      <c r="I72">
        <v>-0.98398817761121582</v>
      </c>
      <c r="L72">
        <v>1.0984103394540625</v>
      </c>
      <c r="M72">
        <f t="shared" si="2"/>
        <v>5293.4561305476009</v>
      </c>
      <c r="N72">
        <f t="shared" si="3"/>
        <v>5.4191758290294656</v>
      </c>
      <c r="O72">
        <v>3.0622218807883184</v>
      </c>
      <c r="P72">
        <v>3.2662017056418686</v>
      </c>
      <c r="Q72">
        <v>-1.0420154781089983</v>
      </c>
    </row>
    <row r="73" spans="1:17" x14ac:dyDescent="0.25">
      <c r="A73" s="3">
        <v>28398</v>
      </c>
      <c r="B73">
        <v>5447.3</v>
      </c>
      <c r="D73">
        <v>2.2287923737009123</v>
      </c>
      <c r="E73">
        <f t="shared" si="4"/>
        <v>5328.5379524852506</v>
      </c>
      <c r="F73">
        <f t="shared" ref="F73:F136" si="5">100*(((E73/E72)^4)-1)</f>
        <v>3.9503398790625921</v>
      </c>
      <c r="G73">
        <v>3.359182520004123</v>
      </c>
      <c r="H73">
        <v>3.3602568256060668</v>
      </c>
      <c r="I73">
        <v>-0.86324243780535881</v>
      </c>
      <c r="L73">
        <v>1.6299943042622544</v>
      </c>
      <c r="M73">
        <f t="shared" ref="M73:M136" si="6">B73/(L73/100+1)</f>
        <v>5359.9333910142177</v>
      </c>
      <c r="N73">
        <f t="shared" ref="N73:N136" si="7">100*(((M73/M72)^4)-1)</f>
        <v>5.1187765872927837</v>
      </c>
      <c r="O73">
        <v>3.0621163295030902</v>
      </c>
      <c r="P73">
        <v>3.2638381307567443</v>
      </c>
      <c r="Q73">
        <v>-1.0391510130822139</v>
      </c>
    </row>
    <row r="74" spans="1:17" x14ac:dyDescent="0.25">
      <c r="A74" s="3">
        <v>28490</v>
      </c>
      <c r="B74">
        <v>5446.1</v>
      </c>
      <c r="D74">
        <v>2.1950720797051417</v>
      </c>
      <c r="E74">
        <f t="shared" si="4"/>
        <v>5329.1219323691221</v>
      </c>
      <c r="F74">
        <f t="shared" si="5"/>
        <v>4.3845114573937138E-2</v>
      </c>
      <c r="G74">
        <v>2.9692512434641851</v>
      </c>
      <c r="H74">
        <v>3.2442039752756435</v>
      </c>
      <c r="I74">
        <v>-1.1073442503811175</v>
      </c>
      <c r="L74">
        <v>1.671120937919568</v>
      </c>
      <c r="M74">
        <f t="shared" si="6"/>
        <v>5356.5849867293109</v>
      </c>
      <c r="N74">
        <f t="shared" si="7"/>
        <v>-0.24964996201851664</v>
      </c>
      <c r="O74">
        <v>3.0655379073446176</v>
      </c>
      <c r="P74">
        <v>3.2603146408729167</v>
      </c>
      <c r="Q74">
        <v>-1.0313018952054454</v>
      </c>
    </row>
    <row r="75" spans="1:17" x14ac:dyDescent="0.25">
      <c r="A75" s="3">
        <v>28580</v>
      </c>
      <c r="B75">
        <v>5464.7</v>
      </c>
      <c r="D75">
        <v>2.1183168768473024</v>
      </c>
      <c r="E75">
        <f t="shared" si="4"/>
        <v>5351.3416271738224</v>
      </c>
      <c r="F75">
        <f t="shared" si="5"/>
        <v>1.678253851446776</v>
      </c>
      <c r="G75">
        <v>2.874109677208966</v>
      </c>
      <c r="H75">
        <v>3.1974137003597884</v>
      </c>
      <c r="I75">
        <v>-1.1436901843852689</v>
      </c>
      <c r="L75">
        <v>1.9141225426226356</v>
      </c>
      <c r="M75">
        <f t="shared" si="6"/>
        <v>5362.0635331619978</v>
      </c>
      <c r="N75">
        <f t="shared" si="7"/>
        <v>0.40973546434877051</v>
      </c>
      <c r="O75">
        <v>3.0763308115319656</v>
      </c>
      <c r="P75">
        <v>3.2603908288947916</v>
      </c>
      <c r="Q75">
        <v>-1.0206047272137952</v>
      </c>
    </row>
    <row r="76" spans="1:17" x14ac:dyDescent="0.25">
      <c r="A76" s="3">
        <v>28671</v>
      </c>
      <c r="B76">
        <v>5679.7</v>
      </c>
      <c r="D76">
        <v>2.7988641109703849</v>
      </c>
      <c r="E76">
        <f t="shared" si="4"/>
        <v>5525.0610491851521</v>
      </c>
      <c r="F76">
        <f t="shared" si="5"/>
        <v>13.631206111224037</v>
      </c>
      <c r="G76">
        <v>3.5211675228581578</v>
      </c>
      <c r="H76">
        <v>3.4863715473176673</v>
      </c>
      <c r="I76">
        <v>-0.85973042560024993</v>
      </c>
      <c r="L76">
        <v>3.000764618465837</v>
      </c>
      <c r="M76">
        <f t="shared" si="6"/>
        <v>5514.230909875936</v>
      </c>
      <c r="N76">
        <f t="shared" si="7"/>
        <v>11.843814745804938</v>
      </c>
      <c r="O76">
        <v>3.0762274205483768</v>
      </c>
      <c r="P76">
        <v>3.2619593161208726</v>
      </c>
      <c r="Q76">
        <v>-1.022679044811964</v>
      </c>
    </row>
    <row r="77" spans="1:17" x14ac:dyDescent="0.25">
      <c r="A77" s="3">
        <v>28763</v>
      </c>
      <c r="B77">
        <v>5735.4</v>
      </c>
      <c r="D77">
        <v>3.3949070866941611</v>
      </c>
      <c r="E77">
        <f t="shared" si="4"/>
        <v>5547.0817292683514</v>
      </c>
      <c r="F77">
        <f t="shared" si="5"/>
        <v>1.6037961171879722</v>
      </c>
      <c r="G77">
        <v>3.4358237457285177</v>
      </c>
      <c r="H77">
        <v>3.4306863456143697</v>
      </c>
      <c r="I77">
        <v>-0.87510140075209764</v>
      </c>
      <c r="L77">
        <v>3.4698921910206764</v>
      </c>
      <c r="M77">
        <f t="shared" si="6"/>
        <v>5543.0617337569138</v>
      </c>
      <c r="N77">
        <f t="shared" si="7"/>
        <v>2.1078350804744073</v>
      </c>
      <c r="O77">
        <v>3.0562997211552805</v>
      </c>
      <c r="P77">
        <v>3.2551957609152282</v>
      </c>
      <c r="Q77">
        <v>-1.0341078092170524</v>
      </c>
    </row>
    <row r="78" spans="1:17" x14ac:dyDescent="0.25">
      <c r="A78" s="3">
        <v>28855</v>
      </c>
      <c r="B78">
        <v>5811.3</v>
      </c>
      <c r="D78">
        <v>3.7924836356876312</v>
      </c>
      <c r="E78">
        <f t="shared" si="4"/>
        <v>5598.9603451418561</v>
      </c>
      <c r="F78">
        <f t="shared" si="5"/>
        <v>3.7937749864445536</v>
      </c>
      <c r="G78">
        <v>3.5532785116627816</v>
      </c>
      <c r="H78">
        <v>3.4478634734267684</v>
      </c>
      <c r="I78">
        <v>-0.77923103652959069</v>
      </c>
      <c r="L78">
        <v>3.6826553627732892</v>
      </c>
      <c r="M78">
        <f t="shared" si="6"/>
        <v>5604.8911745816622</v>
      </c>
      <c r="N78">
        <f t="shared" si="7"/>
        <v>4.5369625777619049</v>
      </c>
      <c r="O78">
        <v>3.0393683207895812</v>
      </c>
      <c r="P78">
        <v>3.2497490943261527</v>
      </c>
      <c r="Q78">
        <v>-1.044195047920069</v>
      </c>
    </row>
    <row r="79" spans="1:17" x14ac:dyDescent="0.25">
      <c r="A79" s="3">
        <v>28945</v>
      </c>
      <c r="B79">
        <v>5821</v>
      </c>
      <c r="D79">
        <v>2.6877675426979977</v>
      </c>
      <c r="E79">
        <f t="shared" si="4"/>
        <v>5668.6401304611127</v>
      </c>
      <c r="F79">
        <f t="shared" si="5"/>
        <v>5.0717538626195768</v>
      </c>
      <c r="G79">
        <v>2.9316457043585173</v>
      </c>
      <c r="H79">
        <v>3.4283572526512387</v>
      </c>
      <c r="I79">
        <v>-1.3763527550362649</v>
      </c>
      <c r="L79">
        <v>3.4151850144256741</v>
      </c>
      <c r="M79">
        <f t="shared" si="6"/>
        <v>5628.7671865480988</v>
      </c>
      <c r="N79">
        <f t="shared" si="7"/>
        <v>1.7148599243249629</v>
      </c>
      <c r="O79">
        <v>3.0236248016299792</v>
      </c>
      <c r="P79">
        <v>3.2434070226431766</v>
      </c>
      <c r="Q79">
        <v>-1.0519692590332292</v>
      </c>
    </row>
    <row r="80" spans="1:17" x14ac:dyDescent="0.25">
      <c r="A80" s="3">
        <v>29036</v>
      </c>
      <c r="B80">
        <v>5826.4</v>
      </c>
      <c r="D80">
        <v>3.4124044391746793</v>
      </c>
      <c r="E80">
        <f t="shared" si="4"/>
        <v>5634.1403447658777</v>
      </c>
      <c r="F80">
        <f t="shared" si="5"/>
        <v>-2.4122970074427208</v>
      </c>
      <c r="G80">
        <v>3.4478505706547331</v>
      </c>
      <c r="H80">
        <v>3.3348618472418834</v>
      </c>
      <c r="I80">
        <v>-0.74266361484983068</v>
      </c>
      <c r="L80">
        <v>2.9226329726204767</v>
      </c>
      <c r="M80">
        <f t="shared" si="6"/>
        <v>5660.9511744126685</v>
      </c>
      <c r="N80">
        <f t="shared" si="7"/>
        <v>2.3067980159255042</v>
      </c>
      <c r="O80">
        <v>3.0136510573249318</v>
      </c>
      <c r="P80">
        <v>3.2388589874676872</v>
      </c>
      <c r="Q80">
        <v>-1.0562280421818417</v>
      </c>
    </row>
    <row r="81" spans="1:17" x14ac:dyDescent="0.25">
      <c r="A81" s="3">
        <v>29128</v>
      </c>
      <c r="B81">
        <v>5868.3</v>
      </c>
      <c r="D81">
        <v>2.7064745812308502</v>
      </c>
      <c r="E81">
        <f t="shared" si="4"/>
        <v>5713.6612116490714</v>
      </c>
      <c r="F81">
        <f t="shared" si="5"/>
        <v>5.7662967689591449</v>
      </c>
      <c r="G81">
        <v>3.3886809307385519</v>
      </c>
      <c r="H81">
        <v>3.3849627959687352</v>
      </c>
      <c r="I81">
        <v>-0.8647890070472497</v>
      </c>
      <c r="L81">
        <v>2.4999792083227703</v>
      </c>
      <c r="M81">
        <f t="shared" si="6"/>
        <v>5725.1718930334255</v>
      </c>
      <c r="N81">
        <f t="shared" si="7"/>
        <v>4.6156085097644128</v>
      </c>
      <c r="O81">
        <v>3.0046174638252641</v>
      </c>
      <c r="P81">
        <v>3.2351267852158863</v>
      </c>
      <c r="Q81">
        <v>-1.0605718322666313</v>
      </c>
    </row>
    <row r="82" spans="1:17" x14ac:dyDescent="0.25">
      <c r="A82" s="3">
        <v>29220</v>
      </c>
      <c r="B82">
        <v>5884.5</v>
      </c>
      <c r="D82">
        <v>2.4013219009809745</v>
      </c>
      <c r="E82">
        <f t="shared" si="4"/>
        <v>5746.507848492558</v>
      </c>
      <c r="F82">
        <f t="shared" si="5"/>
        <v>2.3194211433654521</v>
      </c>
      <c r="G82">
        <v>3.4115355145050481</v>
      </c>
      <c r="H82">
        <v>3.3621703059020254</v>
      </c>
      <c r="I82">
        <v>-0.81329388063683195</v>
      </c>
      <c r="L82">
        <v>1.9412743431405488</v>
      </c>
      <c r="M82">
        <f t="shared" si="6"/>
        <v>5772.4410822964737</v>
      </c>
      <c r="N82">
        <f t="shared" si="7"/>
        <v>3.3436778884804008</v>
      </c>
      <c r="O82">
        <v>2.9946700499792165</v>
      </c>
      <c r="P82">
        <v>3.2302198951277008</v>
      </c>
      <c r="Q82">
        <v>-1.0643533557510558</v>
      </c>
    </row>
    <row r="83" spans="1:17" x14ac:dyDescent="0.25">
      <c r="A83" s="3">
        <v>29311</v>
      </c>
      <c r="B83">
        <v>5903.4</v>
      </c>
      <c r="D83">
        <v>2.4425170289979405</v>
      </c>
      <c r="E83">
        <f t="shared" si="4"/>
        <v>5762.6463808273584</v>
      </c>
      <c r="F83">
        <f t="shared" si="5"/>
        <v>1.1281039189016129</v>
      </c>
      <c r="G83">
        <v>3.7118799693126103</v>
      </c>
      <c r="H83">
        <v>3.3365688143744752</v>
      </c>
      <c r="I83">
        <v>-0.48077915361694235</v>
      </c>
      <c r="L83">
        <v>1.0942557535922788</v>
      </c>
      <c r="M83">
        <f t="shared" si="6"/>
        <v>5839.5009251455203</v>
      </c>
      <c r="N83">
        <f t="shared" si="7"/>
        <v>4.7285018019395553</v>
      </c>
      <c r="O83">
        <v>2.9893544774809166</v>
      </c>
      <c r="P83">
        <v>3.2256062588811112</v>
      </c>
      <c r="Q83">
        <v>-1.0638715342271468</v>
      </c>
    </row>
    <row r="84" spans="1:17" x14ac:dyDescent="0.25">
      <c r="A84" s="3">
        <v>29402</v>
      </c>
      <c r="B84">
        <v>5782.4</v>
      </c>
      <c r="D84">
        <v>1.1983862713186682</v>
      </c>
      <c r="E84">
        <f t="shared" si="4"/>
        <v>5713.9251059765456</v>
      </c>
      <c r="F84">
        <f t="shared" si="5"/>
        <v>-3.3392204559550387</v>
      </c>
      <c r="G84">
        <v>3.2503657920585809</v>
      </c>
      <c r="H84">
        <v>3.1353526003796977</v>
      </c>
      <c r="I84">
        <v>-0.68944945375623967</v>
      </c>
      <c r="L84">
        <v>-0.38763164540000616</v>
      </c>
      <c r="M84">
        <f t="shared" si="6"/>
        <v>5804.90163572441</v>
      </c>
      <c r="N84">
        <f t="shared" si="7"/>
        <v>-2.3490362846754542</v>
      </c>
      <c r="O84">
        <v>2.9938367031424544</v>
      </c>
      <c r="P84">
        <v>3.2206155501599887</v>
      </c>
      <c r="Q84">
        <v>-1.053118093549946</v>
      </c>
    </row>
    <row r="85" spans="1:17" x14ac:dyDescent="0.25">
      <c r="A85" s="3">
        <v>29494</v>
      </c>
      <c r="B85">
        <v>5771.7</v>
      </c>
      <c r="D85">
        <v>-4.6547665996286014E-3</v>
      </c>
      <c r="E85">
        <f t="shared" si="4"/>
        <v>5771.9686716698698</v>
      </c>
      <c r="F85">
        <f t="shared" si="5"/>
        <v>4.1256405874341429</v>
      </c>
      <c r="G85">
        <v>3.267184580174205</v>
      </c>
      <c r="H85">
        <v>3.1587520928123123</v>
      </c>
      <c r="I85">
        <v>-0.70203395413173408</v>
      </c>
      <c r="L85">
        <v>-1.2549176311886185</v>
      </c>
      <c r="M85">
        <f t="shared" si="6"/>
        <v>5845.0505701567881</v>
      </c>
      <c r="N85">
        <f t="shared" si="7"/>
        <v>2.7953883878677921</v>
      </c>
      <c r="O85">
        <v>3.0103173344365204</v>
      </c>
      <c r="P85">
        <v>3.2213725955880657</v>
      </c>
      <c r="Q85">
        <v>-1.0375887489210389</v>
      </c>
    </row>
    <row r="86" spans="1:17" x14ac:dyDescent="0.25">
      <c r="A86" s="3">
        <v>29586</v>
      </c>
      <c r="B86">
        <v>5878.4</v>
      </c>
      <c r="D86">
        <v>0.14907316153687589</v>
      </c>
      <c r="E86">
        <f t="shared" si="4"/>
        <v>5869.649927282253</v>
      </c>
      <c r="F86">
        <f t="shared" si="5"/>
        <v>6.9431420799161314</v>
      </c>
      <c r="G86">
        <v>3.8565572158925656</v>
      </c>
      <c r="H86">
        <v>3.2980136867502861</v>
      </c>
      <c r="I86">
        <v>-0.28765438008269162</v>
      </c>
      <c r="L86">
        <v>-1.1909725909747522</v>
      </c>
      <c r="M86">
        <f t="shared" si="6"/>
        <v>5949.2539843207323</v>
      </c>
      <c r="N86">
        <f t="shared" si="7"/>
        <v>7.3240242600729255</v>
      </c>
      <c r="O86">
        <v>3.0161706294083332</v>
      </c>
      <c r="P86">
        <v>3.2216482947807146</v>
      </c>
      <c r="Q86">
        <v>-1.0320818915021588</v>
      </c>
    </row>
    <row r="87" spans="1:17" x14ac:dyDescent="0.25">
      <c r="A87" s="3">
        <v>29676</v>
      </c>
      <c r="B87">
        <v>6000.6</v>
      </c>
      <c r="D87">
        <v>0.15211686602015106</v>
      </c>
      <c r="E87">
        <f t="shared" si="4"/>
        <v>5991.4859393610068</v>
      </c>
      <c r="F87">
        <f t="shared" si="5"/>
        <v>8.5648851049486385</v>
      </c>
      <c r="G87">
        <v>4.0544674259472542</v>
      </c>
      <c r="H87">
        <v>3.4336900695331369</v>
      </c>
      <c r="I87">
        <v>-0.26023213406756657</v>
      </c>
      <c r="L87">
        <v>-1.0052884515383766</v>
      </c>
      <c r="M87">
        <f t="shared" si="6"/>
        <v>6061.5359205955983</v>
      </c>
      <c r="N87">
        <f t="shared" si="7"/>
        <v>7.7657341795508428</v>
      </c>
      <c r="O87">
        <v>3.0055978970697881</v>
      </c>
      <c r="P87">
        <v>3.2172592134878539</v>
      </c>
      <c r="Q87">
        <v>-1.0371394006435939</v>
      </c>
    </row>
    <row r="88" spans="1:17" x14ac:dyDescent="0.25">
      <c r="A88" s="3">
        <v>29767</v>
      </c>
      <c r="B88">
        <v>5952.7</v>
      </c>
      <c r="D88">
        <v>-0.82172481351756232</v>
      </c>
      <c r="E88">
        <f t="shared" si="4"/>
        <v>6002.0200883785146</v>
      </c>
      <c r="F88">
        <f t="shared" si="5"/>
        <v>0.70513146142292538</v>
      </c>
      <c r="G88">
        <v>3.5040377576433852</v>
      </c>
      <c r="H88">
        <v>3.3173755461074896</v>
      </c>
      <c r="I88">
        <v>-0.6645035257404257</v>
      </c>
      <c r="L88">
        <v>-1.6662293520797675</v>
      </c>
      <c r="M88">
        <f t="shared" si="6"/>
        <v>6053.5662985134395</v>
      </c>
      <c r="N88">
        <f t="shared" si="7"/>
        <v>-0.52487807963230715</v>
      </c>
      <c r="O88">
        <v>2.9915948852551031</v>
      </c>
      <c r="P88">
        <v>3.2089538312154051</v>
      </c>
      <c r="Q88">
        <v>-1.0407060514265565</v>
      </c>
    </row>
    <row r="89" spans="1:17" x14ac:dyDescent="0.25">
      <c r="A89" s="3">
        <v>29859</v>
      </c>
      <c r="B89">
        <v>6025</v>
      </c>
      <c r="D89">
        <v>-1.5219762202738139</v>
      </c>
      <c r="E89">
        <f t="shared" si="4"/>
        <v>6118.1162748316392</v>
      </c>
      <c r="F89">
        <f t="shared" si="5"/>
        <v>7.9645371851919666</v>
      </c>
      <c r="G89">
        <v>3.700221171525869</v>
      </c>
      <c r="H89">
        <v>3.4383541785381779</v>
      </c>
      <c r="I89">
        <v>-0.62033920547137811</v>
      </c>
      <c r="L89">
        <v>-2.3283747056237871</v>
      </c>
      <c r="M89">
        <f t="shared" si="6"/>
        <v>6168.6287924881199</v>
      </c>
      <c r="N89">
        <f t="shared" si="7"/>
        <v>7.8224842712354858</v>
      </c>
      <c r="O89">
        <v>2.9851289087511619</v>
      </c>
      <c r="P89">
        <v>3.2044826721094757</v>
      </c>
      <c r="Q89">
        <v>-1.0415536675553767</v>
      </c>
    </row>
    <row r="90" spans="1:17" x14ac:dyDescent="0.25">
      <c r="A90" s="3">
        <v>29951</v>
      </c>
      <c r="B90">
        <v>5950</v>
      </c>
      <c r="D90">
        <v>-2.8308963074482563</v>
      </c>
      <c r="E90">
        <f t="shared" si="4"/>
        <v>6123.3455634479451</v>
      </c>
      <c r="F90">
        <f t="shared" si="5"/>
        <v>0.34232738210628888</v>
      </c>
      <c r="G90">
        <v>3.284197650473264</v>
      </c>
      <c r="H90">
        <v>3.3226438234147406</v>
      </c>
      <c r="I90">
        <v>-0.89096363451794891</v>
      </c>
      <c r="L90">
        <v>-3.7942261889335214</v>
      </c>
      <c r="M90">
        <f t="shared" si="6"/>
        <v>6184.6599889990966</v>
      </c>
      <c r="N90">
        <f t="shared" si="7"/>
        <v>1.0435900000067111</v>
      </c>
      <c r="O90">
        <v>2.979055981948366</v>
      </c>
      <c r="P90">
        <v>3.1964208279342285</v>
      </c>
      <c r="Q90">
        <v>-1.0374962579528912</v>
      </c>
    </row>
    <row r="91" spans="1:17" x14ac:dyDescent="0.25">
      <c r="A91" s="3">
        <v>30041</v>
      </c>
      <c r="B91">
        <v>5852.3</v>
      </c>
      <c r="D91">
        <v>-4.8006449035520973</v>
      </c>
      <c r="E91">
        <f t="shared" si="4"/>
        <v>6147.4155933839538</v>
      </c>
      <c r="F91">
        <f t="shared" si="5"/>
        <v>1.5816403593740702</v>
      </c>
      <c r="G91">
        <v>2.6902885325916648</v>
      </c>
      <c r="H91">
        <v>3.2188785295027582</v>
      </c>
      <c r="I91">
        <v>-1.3544835620764644</v>
      </c>
      <c r="L91">
        <v>-5.3426125124594819</v>
      </c>
      <c r="M91">
        <f t="shared" si="6"/>
        <v>6182.6130588807146</v>
      </c>
      <c r="N91">
        <f t="shared" si="7"/>
        <v>-0.13232185057269197</v>
      </c>
      <c r="O91">
        <v>2.9892975123272718</v>
      </c>
      <c r="P91">
        <v>3.1917708586900946</v>
      </c>
      <c r="Q91">
        <v>-1.0214116783046967</v>
      </c>
    </row>
    <row r="92" spans="1:17" x14ac:dyDescent="0.25">
      <c r="A92" s="3">
        <v>30132</v>
      </c>
      <c r="B92">
        <v>5884</v>
      </c>
      <c r="D92">
        <v>-5.9693947198840078</v>
      </c>
      <c r="E92">
        <f t="shared" si="4"/>
        <v>6257.5370885592383</v>
      </c>
      <c r="F92">
        <f t="shared" si="5"/>
        <v>7.3602296539695411</v>
      </c>
      <c r="G92">
        <v>2.7097192448280993</v>
      </c>
      <c r="H92">
        <v>3.3064726900769834</v>
      </c>
      <c r="I92">
        <v>-1.4451217490231367</v>
      </c>
      <c r="L92">
        <v>-6.2116846553100231</v>
      </c>
      <c r="M92">
        <f t="shared" si="6"/>
        <v>6273.7026231627851</v>
      </c>
      <c r="N92">
        <f t="shared" si="7"/>
        <v>6.0247967933551694</v>
      </c>
      <c r="O92">
        <v>3.0076315300897689</v>
      </c>
      <c r="P92">
        <v>3.1908616626051143</v>
      </c>
      <c r="Q92">
        <v>-1.0019351847018085</v>
      </c>
    </row>
    <row r="93" spans="1:17" x14ac:dyDescent="0.25">
      <c r="A93" s="3">
        <v>30224</v>
      </c>
      <c r="B93">
        <v>5861.4</v>
      </c>
      <c r="D93">
        <v>-6.0825222016439966</v>
      </c>
      <c r="E93">
        <f t="shared" si="4"/>
        <v>6241.0108718897063</v>
      </c>
      <c r="F93">
        <f t="shared" si="5"/>
        <v>-1.0522263171505175</v>
      </c>
      <c r="G93">
        <v>2.9116344207109393</v>
      </c>
      <c r="H93">
        <v>3.2205963663118209</v>
      </c>
      <c r="I93">
        <v>-1.1352962699790059</v>
      </c>
      <c r="L93">
        <v>-7.0801891928092573</v>
      </c>
      <c r="M93">
        <f t="shared" si="6"/>
        <v>6308.019731295456</v>
      </c>
      <c r="N93">
        <f t="shared" si="7"/>
        <v>2.2060151659950122</v>
      </c>
      <c r="O93">
        <v>3.0243748366655359</v>
      </c>
      <c r="P93">
        <v>3.187746624444376</v>
      </c>
      <c r="Q93">
        <v>-0.98127758955910882</v>
      </c>
    </row>
    <row r="94" spans="1:17" x14ac:dyDescent="0.25">
      <c r="A94" s="3">
        <v>30316</v>
      </c>
      <c r="B94">
        <v>5866</v>
      </c>
      <c r="D94">
        <v>-6.7134217050096368</v>
      </c>
      <c r="E94">
        <f t="shared" si="4"/>
        <v>6288.1500288825728</v>
      </c>
      <c r="F94">
        <f t="shared" si="5"/>
        <v>3.0556539311291875</v>
      </c>
      <c r="G94">
        <v>2.821103658392432</v>
      </c>
      <c r="H94">
        <v>3.2032353027477551</v>
      </c>
      <c r="I94">
        <v>-1.2040115009582359</v>
      </c>
      <c r="L94">
        <v>-7.5596826439581264</v>
      </c>
      <c r="M94">
        <f t="shared" si="6"/>
        <v>6345.7159903579668</v>
      </c>
      <c r="N94">
        <f t="shared" si="7"/>
        <v>2.4118829028770605</v>
      </c>
      <c r="O94">
        <v>3.0461208583752839</v>
      </c>
      <c r="P94">
        <v>3.1861398021621725</v>
      </c>
      <c r="Q94">
        <v>-0.95751247024484432</v>
      </c>
    </row>
    <row r="95" spans="1:17" x14ac:dyDescent="0.25">
      <c r="A95" s="3">
        <v>30406</v>
      </c>
      <c r="B95">
        <v>5938.9</v>
      </c>
      <c r="D95">
        <v>-6.6541147849846993</v>
      </c>
      <c r="E95">
        <f t="shared" si="4"/>
        <v>6362.2515189825299</v>
      </c>
      <c r="F95">
        <f t="shared" si="5"/>
        <v>4.7977012376126726</v>
      </c>
      <c r="G95">
        <v>2.9547073383735136</v>
      </c>
      <c r="H95">
        <v>3.2516723218026433</v>
      </c>
      <c r="I95">
        <v>-1.1312727157616069</v>
      </c>
      <c r="L95">
        <v>-7.2948838219202798</v>
      </c>
      <c r="M95">
        <f t="shared" si="6"/>
        <v>6406.2268026198353</v>
      </c>
      <c r="N95">
        <f t="shared" si="7"/>
        <v>3.8691833459830516</v>
      </c>
      <c r="O95">
        <v>3.0657806016886546</v>
      </c>
      <c r="P95">
        <v>3.1851555961813807</v>
      </c>
      <c r="Q95">
        <v>-0.93661599530273243</v>
      </c>
    </row>
    <row r="96" spans="1:17" x14ac:dyDescent="0.25">
      <c r="A96" s="3">
        <v>30497</v>
      </c>
      <c r="B96">
        <v>6072.4</v>
      </c>
      <c r="D96">
        <v>-7.0908435055049495</v>
      </c>
      <c r="E96">
        <f t="shared" si="4"/>
        <v>6535.8466582998144</v>
      </c>
      <c r="F96">
        <f t="shared" si="5"/>
        <v>11.368938743737079</v>
      </c>
      <c r="G96">
        <v>2.627429974054734</v>
      </c>
      <c r="H96">
        <v>3.3958709355569541</v>
      </c>
      <c r="I96">
        <v>-1.6397468924662713</v>
      </c>
      <c r="L96">
        <v>-6.4221054374253299</v>
      </c>
      <c r="M96">
        <f t="shared" si="6"/>
        <v>6489.1393724822929</v>
      </c>
      <c r="N96">
        <f t="shared" si="7"/>
        <v>5.2783736478286158</v>
      </c>
      <c r="O96">
        <v>3.0758947251890354</v>
      </c>
      <c r="P96">
        <v>3.1827443162996101</v>
      </c>
      <c r="Q96">
        <v>-0.9234719104388428</v>
      </c>
    </row>
    <row r="97" spans="1:17" x14ac:dyDescent="0.25">
      <c r="A97" s="3">
        <v>30589</v>
      </c>
      <c r="B97">
        <v>6192.2</v>
      </c>
      <c r="D97">
        <v>-5.0870943386953513</v>
      </c>
      <c r="E97">
        <f t="shared" si="4"/>
        <v>6524.0864315088793</v>
      </c>
      <c r="F97">
        <f t="shared" si="5"/>
        <v>-0.71779675675641696</v>
      </c>
      <c r="G97">
        <v>3.3228443443183937</v>
      </c>
      <c r="H97">
        <v>3.3751395502877606</v>
      </c>
      <c r="I97">
        <v>-0.91828191859887764</v>
      </c>
      <c r="L97">
        <v>-5.4457430440277221</v>
      </c>
      <c r="M97">
        <f t="shared" si="6"/>
        <v>6548.8325955364453</v>
      </c>
      <c r="N97">
        <f t="shared" si="7"/>
        <v>3.7306616056553166</v>
      </c>
      <c r="O97">
        <v>3.0756349133757288</v>
      </c>
      <c r="P97">
        <v>3.1775736525486775</v>
      </c>
      <c r="Q97">
        <v>-0.91723437969666166</v>
      </c>
    </row>
    <row r="98" spans="1:17" x14ac:dyDescent="0.25">
      <c r="A98" s="3">
        <v>30681</v>
      </c>
      <c r="B98">
        <v>6320.2</v>
      </c>
      <c r="D98">
        <v>-5.2403826928185708</v>
      </c>
      <c r="E98">
        <f t="shared" si="4"/>
        <v>6669.7187890827608</v>
      </c>
      <c r="F98">
        <f t="shared" si="5"/>
        <v>9.2323481884066574</v>
      </c>
      <c r="G98">
        <v>2.9042073203645793</v>
      </c>
      <c r="H98">
        <v>3.4648427419521943</v>
      </c>
      <c r="I98">
        <v>-1.4496380039032357</v>
      </c>
      <c r="L98">
        <v>-4.4349872943779474</v>
      </c>
      <c r="M98">
        <f t="shared" si="6"/>
        <v>6613.5082506279887</v>
      </c>
      <c r="N98">
        <f t="shared" si="7"/>
        <v>4.0092687536239069</v>
      </c>
      <c r="O98">
        <v>3.0689249525456979</v>
      </c>
      <c r="P98">
        <v>3.1712412237453091</v>
      </c>
      <c r="Q98">
        <v>-0.91598714951107107</v>
      </c>
    </row>
    <row r="99" spans="1:17" x14ac:dyDescent="0.25">
      <c r="A99" s="3">
        <v>30772</v>
      </c>
      <c r="B99">
        <v>6442.8</v>
      </c>
      <c r="D99">
        <v>-4.253971679047595</v>
      </c>
      <c r="E99">
        <f t="shared" si="4"/>
        <v>6729.0519648532536</v>
      </c>
      <c r="F99">
        <f t="shared" si="5"/>
        <v>3.6061259488237907</v>
      </c>
      <c r="G99">
        <v>3.062717342608515</v>
      </c>
      <c r="H99">
        <v>3.485984161324164</v>
      </c>
      <c r="I99">
        <v>-1.3176938251149171</v>
      </c>
      <c r="L99">
        <v>-3.5142733755251356</v>
      </c>
      <c r="M99">
        <f t="shared" si="6"/>
        <v>6677.4643518782395</v>
      </c>
      <c r="N99">
        <f t="shared" si="7"/>
        <v>3.9246843305373869</v>
      </c>
      <c r="O99">
        <v>3.0559247739218707</v>
      </c>
      <c r="P99">
        <v>3.1635334147712695</v>
      </c>
      <c r="Q99">
        <v>-0.91930186459115748</v>
      </c>
    </row>
    <row r="100" spans="1:17" x14ac:dyDescent="0.25">
      <c r="A100" s="3">
        <v>30863</v>
      </c>
      <c r="B100">
        <v>6554</v>
      </c>
      <c r="D100">
        <v>-3.239702676235197</v>
      </c>
      <c r="E100">
        <f t="shared" si="4"/>
        <v>6773.4392940835933</v>
      </c>
      <c r="F100">
        <f t="shared" si="5"/>
        <v>2.6647710276367365</v>
      </c>
      <c r="G100">
        <v>3.2867995364659643</v>
      </c>
      <c r="H100">
        <v>3.4902363066872919</v>
      </c>
      <c r="I100">
        <v>-1.0989547837714921</v>
      </c>
      <c r="L100">
        <v>-2.8211674101875133</v>
      </c>
      <c r="M100">
        <f t="shared" si="6"/>
        <v>6744.2670644790942</v>
      </c>
      <c r="N100">
        <f t="shared" si="7"/>
        <v>4.0621333811762694</v>
      </c>
      <c r="O100">
        <v>3.0388282860070062</v>
      </c>
      <c r="P100">
        <v>3.1547677624259491</v>
      </c>
      <c r="Q100">
        <v>-0.92538362620524661</v>
      </c>
    </row>
    <row r="101" spans="1:17" x14ac:dyDescent="0.25">
      <c r="A101" s="3">
        <v>30955</v>
      </c>
      <c r="B101">
        <v>6617.7</v>
      </c>
      <c r="D101">
        <v>-3.0284461000471765</v>
      </c>
      <c r="E101">
        <f t="shared" si="4"/>
        <v>6824.3724410434752</v>
      </c>
      <c r="F101">
        <f t="shared" si="5"/>
        <v>3.0419124359225336</v>
      </c>
      <c r="G101">
        <v>3.1190260633322415</v>
      </c>
      <c r="H101">
        <v>3.4638369794577635</v>
      </c>
      <c r="I101">
        <v>-1.2335554418650332</v>
      </c>
      <c r="L101">
        <v>-2.4689041926618529</v>
      </c>
      <c r="M101">
        <f t="shared" si="6"/>
        <v>6785.2205957703291</v>
      </c>
      <c r="N101">
        <f t="shared" si="7"/>
        <v>2.4511526235092118</v>
      </c>
      <c r="O101">
        <v>3.0207507643600775</v>
      </c>
      <c r="P101">
        <v>3.1451453992749125</v>
      </c>
      <c r="Q101">
        <v>-0.93136989756069954</v>
      </c>
    </row>
    <row r="102" spans="1:17" x14ac:dyDescent="0.25">
      <c r="A102" s="3">
        <v>31047</v>
      </c>
      <c r="B102">
        <v>6671.6</v>
      </c>
      <c r="D102">
        <v>-3.2306946347472376</v>
      </c>
      <c r="E102">
        <f t="shared" si="4"/>
        <v>6894.3349079734026</v>
      </c>
      <c r="F102">
        <f t="shared" si="5"/>
        <v>4.1642338209788132</v>
      </c>
      <c r="G102">
        <v>2.9009209555828459</v>
      </c>
      <c r="H102">
        <v>3.457334121704057</v>
      </c>
      <c r="I102">
        <v>-1.4434892013213163</v>
      </c>
      <c r="L102">
        <v>-2.313068611097151</v>
      </c>
      <c r="M102">
        <f t="shared" si="6"/>
        <v>6829.5727024524876</v>
      </c>
      <c r="N102">
        <f t="shared" si="7"/>
        <v>2.6403781873725052</v>
      </c>
      <c r="O102">
        <v>3.0046375376287484</v>
      </c>
      <c r="P102">
        <v>3.136262504280515</v>
      </c>
      <c r="Q102">
        <v>-0.93632107345230464</v>
      </c>
    </row>
    <row r="103" spans="1:17" x14ac:dyDescent="0.25">
      <c r="A103" s="3">
        <v>31137</v>
      </c>
      <c r="B103">
        <v>6734.5</v>
      </c>
      <c r="D103">
        <v>-2.1040668639010391</v>
      </c>
      <c r="E103">
        <f t="shared" si="4"/>
        <v>6879.2438912017124</v>
      </c>
      <c r="F103">
        <f t="shared" si="5"/>
        <v>-0.87268983158499402</v>
      </c>
      <c r="G103">
        <v>3.4926000595835403</v>
      </c>
      <c r="H103">
        <v>3.4131827634848699</v>
      </c>
      <c r="I103">
        <v>-0.79633046985724865</v>
      </c>
      <c r="L103">
        <v>-2.2227418543742488</v>
      </c>
      <c r="M103">
        <f t="shared" si="6"/>
        <v>6887.5934217442364</v>
      </c>
      <c r="N103">
        <f t="shared" si="7"/>
        <v>3.4417549632586253</v>
      </c>
      <c r="O103">
        <v>2.9881654029967395</v>
      </c>
      <c r="P103">
        <v>3.1277883235681418</v>
      </c>
      <c r="Q103">
        <v>-0.94214473863869064</v>
      </c>
    </row>
    <row r="104" spans="1:17" x14ac:dyDescent="0.25">
      <c r="A104" s="3">
        <v>31228</v>
      </c>
      <c r="B104">
        <v>6791.5</v>
      </c>
      <c r="D104">
        <v>-2.6115527045548106</v>
      </c>
      <c r="E104">
        <f t="shared" si="4"/>
        <v>6973.6197553255734</v>
      </c>
      <c r="F104">
        <f t="shared" si="5"/>
        <v>5.6015337000555165</v>
      </c>
      <c r="G104">
        <v>3.1942768479489709</v>
      </c>
      <c r="H104">
        <v>3.4320483992852759</v>
      </c>
      <c r="I104">
        <v>-1.1183598252727212</v>
      </c>
      <c r="L104">
        <v>-2.0782337352641207</v>
      </c>
      <c r="M104">
        <f t="shared" si="6"/>
        <v>6935.6387849856346</v>
      </c>
      <c r="N104">
        <f t="shared" si="7"/>
        <v>2.8195872115893916</v>
      </c>
      <c r="O104">
        <v>2.9691338111250865</v>
      </c>
      <c r="P104">
        <v>3.1188646503428608</v>
      </c>
      <c r="Q104">
        <v>-0.94996303864091458</v>
      </c>
    </row>
    <row r="105" spans="1:17" x14ac:dyDescent="0.25">
      <c r="A105" s="3">
        <v>31320</v>
      </c>
      <c r="B105">
        <v>6897.6</v>
      </c>
      <c r="D105">
        <v>-2.3532356611769956</v>
      </c>
      <c r="E105">
        <f t="shared" si="4"/>
        <v>7063.828532060852</v>
      </c>
      <c r="F105">
        <f t="shared" si="5"/>
        <v>5.2755553972852143</v>
      </c>
      <c r="G105">
        <v>3.3265158692319758</v>
      </c>
      <c r="H105">
        <v>3.4853502783923194</v>
      </c>
      <c r="I105">
        <v>-1.0530987751152214</v>
      </c>
      <c r="L105">
        <v>-1.7433575622784474</v>
      </c>
      <c r="M105">
        <f t="shared" si="6"/>
        <v>7019.9834116781849</v>
      </c>
      <c r="N105">
        <f t="shared" si="7"/>
        <v>4.9538748774321295</v>
      </c>
      <c r="O105">
        <v>2.9465216595317707</v>
      </c>
      <c r="P105">
        <v>3.1099178208185205</v>
      </c>
      <c r="Q105">
        <v>-0.96133280066776383</v>
      </c>
    </row>
    <row r="106" spans="1:17" x14ac:dyDescent="0.25">
      <c r="A106" s="3">
        <v>31412</v>
      </c>
      <c r="B106">
        <v>6950</v>
      </c>
      <c r="D106">
        <v>-2.3440049749566469</v>
      </c>
      <c r="E106">
        <f t="shared" si="4"/>
        <v>7116.8185816116156</v>
      </c>
      <c r="F106">
        <f t="shared" si="5"/>
        <v>3.0345755124519425</v>
      </c>
      <c r="G106">
        <v>3.175671747500199</v>
      </c>
      <c r="H106">
        <v>3.4598858401950769</v>
      </c>
      <c r="I106">
        <v>-1.171944842840742</v>
      </c>
      <c r="L106">
        <v>-1.6001334259339046</v>
      </c>
      <c r="M106">
        <f t="shared" si="6"/>
        <v>7063.0177072127417</v>
      </c>
      <c r="N106">
        <f t="shared" si="7"/>
        <v>2.4747427206103234</v>
      </c>
      <c r="O106">
        <v>2.9197267542439698</v>
      </c>
      <c r="P106">
        <v>3.0991299178436593</v>
      </c>
      <c r="Q106">
        <v>-0.97457186390909678</v>
      </c>
    </row>
    <row r="107" spans="1:17" x14ac:dyDescent="0.25">
      <c r="A107" s="3">
        <v>31502</v>
      </c>
      <c r="B107">
        <v>7016.8</v>
      </c>
      <c r="D107">
        <v>-1.9661419695185032</v>
      </c>
      <c r="E107">
        <f t="shared" si="4"/>
        <v>7157.527145181085</v>
      </c>
      <c r="F107">
        <f t="shared" si="5"/>
        <v>2.3077266630468385</v>
      </c>
      <c r="G107">
        <v>3.3339093144118963</v>
      </c>
      <c r="H107">
        <v>3.4479571119833379</v>
      </c>
      <c r="I107">
        <v>-0.99871789793497123</v>
      </c>
      <c r="L107">
        <v>-1.5359116633214853</v>
      </c>
      <c r="M107">
        <f t="shared" si="6"/>
        <v>7126.2529502202242</v>
      </c>
      <c r="N107">
        <f t="shared" si="7"/>
        <v>3.6295840684861025</v>
      </c>
      <c r="O107">
        <v>2.8942146738957231</v>
      </c>
      <c r="P107">
        <v>3.0889871488184513</v>
      </c>
      <c r="Q107">
        <v>-0.98733876336909099</v>
      </c>
    </row>
    <row r="108" spans="1:17" x14ac:dyDescent="0.25">
      <c r="A108" s="3">
        <v>31593</v>
      </c>
      <c r="B108">
        <v>7045</v>
      </c>
      <c r="D108">
        <v>-2.1415154675241865</v>
      </c>
      <c r="E108">
        <f t="shared" si="4"/>
        <v>7199.1713683875932</v>
      </c>
      <c r="F108">
        <f t="shared" si="5"/>
        <v>2.3476867571296411</v>
      </c>
      <c r="G108">
        <v>3.1601373566956634</v>
      </c>
      <c r="H108">
        <v>3.4046752257668782</v>
      </c>
      <c r="I108">
        <v>-1.1181027876185436</v>
      </c>
      <c r="L108">
        <v>-1.6309728104771466</v>
      </c>
      <c r="M108">
        <f t="shared" si="6"/>
        <v>7161.8071269798565</v>
      </c>
      <c r="N108">
        <f t="shared" si="7"/>
        <v>2.0106579175819483</v>
      </c>
      <c r="O108">
        <v>2.8694080474025792</v>
      </c>
      <c r="P108">
        <v>3.0784870495312986</v>
      </c>
      <c r="Q108">
        <v>-0.99895119561145629</v>
      </c>
    </row>
    <row r="109" spans="1:17" x14ac:dyDescent="0.25">
      <c r="A109" s="3">
        <v>31685</v>
      </c>
      <c r="B109">
        <v>7112.9</v>
      </c>
      <c r="D109">
        <v>-1.9137623424642243</v>
      </c>
      <c r="E109">
        <f t="shared" si="4"/>
        <v>7251.679919495341</v>
      </c>
      <c r="F109">
        <f t="shared" si="5"/>
        <v>2.9495517619113842</v>
      </c>
      <c r="G109">
        <v>3.2965622223422471</v>
      </c>
      <c r="H109">
        <v>3.4061982864189138</v>
      </c>
      <c r="I109">
        <v>-0.98359176655086478</v>
      </c>
      <c r="L109">
        <v>-1.6339327450818928</v>
      </c>
      <c r="M109">
        <f t="shared" si="6"/>
        <v>7231.0505019650145</v>
      </c>
      <c r="N109">
        <f t="shared" si="7"/>
        <v>3.9238183000083859</v>
      </c>
      <c r="O109">
        <v>2.8469906926940736</v>
      </c>
      <c r="P109">
        <v>3.0691217548460701</v>
      </c>
      <c r="Q109">
        <v>-1.0096003266190792</v>
      </c>
    </row>
    <row r="110" spans="1:17" x14ac:dyDescent="0.25">
      <c r="A110" s="3">
        <v>31777</v>
      </c>
      <c r="B110">
        <v>7147.3</v>
      </c>
      <c r="D110">
        <v>-1.7091901410110495</v>
      </c>
      <c r="E110">
        <f t="shared" si="4"/>
        <v>7271.5852176350354</v>
      </c>
      <c r="F110">
        <f t="shared" si="5"/>
        <v>1.1024979695162695</v>
      </c>
      <c r="G110">
        <v>3.299181372672304</v>
      </c>
      <c r="H110">
        <v>3.3520887324538609</v>
      </c>
      <c r="I110">
        <v>-0.91297973859998149</v>
      </c>
      <c r="L110">
        <v>-1.705691417589037</v>
      </c>
      <c r="M110">
        <f t="shared" si="6"/>
        <v>7271.3263901822256</v>
      </c>
      <c r="N110">
        <f t="shared" si="7"/>
        <v>2.2466243652842222</v>
      </c>
      <c r="O110">
        <v>2.8250688048223744</v>
      </c>
      <c r="P110">
        <v>3.0591368956817213</v>
      </c>
      <c r="Q110">
        <v>-1.0189754596670144</v>
      </c>
    </row>
    <row r="111" spans="1:17" x14ac:dyDescent="0.25">
      <c r="A111" s="3">
        <v>31867</v>
      </c>
      <c r="B111">
        <v>7186.9</v>
      </c>
      <c r="D111">
        <v>-1.8887012556274385</v>
      </c>
      <c r="E111">
        <f t="shared" si="4"/>
        <v>7325.2521289371098</v>
      </c>
      <c r="F111">
        <f t="shared" si="5"/>
        <v>2.9849866251189683</v>
      </c>
      <c r="G111">
        <v>3.1330126262805882</v>
      </c>
      <c r="H111">
        <v>3.3263191981856814</v>
      </c>
      <c r="I111">
        <v>-1.0467670539606146</v>
      </c>
      <c r="L111">
        <v>-1.7032705780463857</v>
      </c>
      <c r="M111">
        <f t="shared" si="6"/>
        <v>7311.4334955633594</v>
      </c>
      <c r="N111">
        <f t="shared" si="7"/>
        <v>2.2246373567972544</v>
      </c>
      <c r="O111">
        <v>2.8065808263511016</v>
      </c>
      <c r="P111">
        <v>3.0501685104367113</v>
      </c>
      <c r="Q111">
        <v>-1.0261939621264498</v>
      </c>
    </row>
    <row r="112" spans="1:17" x14ac:dyDescent="0.25">
      <c r="A112" s="3">
        <v>31958</v>
      </c>
      <c r="B112">
        <v>7263.3</v>
      </c>
      <c r="D112">
        <v>-2.0882352636078849</v>
      </c>
      <c r="E112">
        <f t="shared" si="4"/>
        <v>7418.2096702627978</v>
      </c>
      <c r="F112">
        <f t="shared" si="5"/>
        <v>5.1734468791094779</v>
      </c>
      <c r="G112">
        <v>2.9940769360364925</v>
      </c>
      <c r="H112">
        <v>3.353685510898424</v>
      </c>
      <c r="I112">
        <v>-1.2200906519744272</v>
      </c>
      <c r="L112">
        <v>-1.5032919153372859</v>
      </c>
      <c r="M112">
        <f t="shared" si="6"/>
        <v>7374.1550770984559</v>
      </c>
      <c r="N112">
        <f t="shared" si="7"/>
        <v>3.4758326762565739</v>
      </c>
      <c r="O112">
        <v>2.7882882154703275</v>
      </c>
      <c r="P112">
        <v>3.0419444091803634</v>
      </c>
      <c r="Q112">
        <v>-1.034152347915934</v>
      </c>
    </row>
    <row r="113" spans="1:17" x14ac:dyDescent="0.25">
      <c r="A113" s="3">
        <v>32050</v>
      </c>
      <c r="B113">
        <v>7326.3</v>
      </c>
      <c r="D113">
        <v>-1.7223673720942543</v>
      </c>
      <c r="E113">
        <f t="shared" si="4"/>
        <v>7454.6972735276404</v>
      </c>
      <c r="F113">
        <f t="shared" si="5"/>
        <v>1.982024965746243</v>
      </c>
      <c r="G113">
        <v>3.0809481423957594</v>
      </c>
      <c r="H113">
        <v>3.3293494653882276</v>
      </c>
      <c r="I113">
        <v>-1.1026393050873284</v>
      </c>
      <c r="L113">
        <v>-1.2522796726843808</v>
      </c>
      <c r="M113">
        <f t="shared" si="6"/>
        <v>7419.2092493029395</v>
      </c>
      <c r="N113">
        <f t="shared" si="7"/>
        <v>2.4663848295547908</v>
      </c>
      <c r="O113">
        <v>2.7670713453139881</v>
      </c>
      <c r="P113">
        <v>3.0331317694294264</v>
      </c>
      <c r="Q113">
        <v>-1.0442954484291365</v>
      </c>
    </row>
    <row r="114" spans="1:17" x14ac:dyDescent="0.25">
      <c r="A114" s="3">
        <v>32142</v>
      </c>
      <c r="B114">
        <v>7451.7</v>
      </c>
      <c r="D114">
        <v>-1.4595878483672777</v>
      </c>
      <c r="E114">
        <f t="shared" si="4"/>
        <v>7562.0751296771723</v>
      </c>
      <c r="F114">
        <f t="shared" si="5"/>
        <v>5.8873070380409676</v>
      </c>
      <c r="G114">
        <v>3.2052718507192868</v>
      </c>
      <c r="H114">
        <v>3.3980064402783947</v>
      </c>
      <c r="I114">
        <v>-1.0645884441529745</v>
      </c>
      <c r="L114">
        <v>-0.84310690903703289</v>
      </c>
      <c r="M114">
        <f t="shared" si="6"/>
        <v>7515.0599899939161</v>
      </c>
      <c r="N114">
        <f t="shared" si="7"/>
        <v>5.2687163367162615</v>
      </c>
      <c r="O114">
        <v>2.7423533491083827</v>
      </c>
      <c r="P114">
        <v>3.0245230205026337</v>
      </c>
      <c r="Q114">
        <v>-1.058195879725117</v>
      </c>
    </row>
    <row r="115" spans="1:17" x14ac:dyDescent="0.25">
      <c r="A115" s="3">
        <v>32233</v>
      </c>
      <c r="B115">
        <v>7490.2</v>
      </c>
      <c r="D115">
        <v>-1.259772532744023</v>
      </c>
      <c r="E115">
        <f t="shared" si="4"/>
        <v>7585.7633632491716</v>
      </c>
      <c r="F115">
        <f t="shared" si="5"/>
        <v>1.2589016127086294</v>
      </c>
      <c r="G115">
        <v>3.0985451025843127</v>
      </c>
      <c r="H115">
        <v>3.3381253433154301</v>
      </c>
      <c r="I115">
        <v>-1.0960699204412561</v>
      </c>
      <c r="L115">
        <v>-0.69161158652286758</v>
      </c>
      <c r="M115">
        <f t="shared" si="6"/>
        <v>7542.3638623698635</v>
      </c>
      <c r="N115">
        <f t="shared" si="7"/>
        <v>1.4612277030462861</v>
      </c>
      <c r="O115">
        <v>2.7131320479001948</v>
      </c>
      <c r="P115">
        <v>3.0137171682069419</v>
      </c>
      <c r="Q115">
        <v>-1.0738387841643304</v>
      </c>
    </row>
    <row r="116" spans="1:17" x14ac:dyDescent="0.25">
      <c r="A116" s="3">
        <v>32324</v>
      </c>
      <c r="B116">
        <v>7586.4</v>
      </c>
      <c r="D116">
        <v>-0.71590261461756199</v>
      </c>
      <c r="E116">
        <f t="shared" si="4"/>
        <v>7641.1028551254594</v>
      </c>
      <c r="F116">
        <f t="shared" si="5"/>
        <v>2.9501584406152803</v>
      </c>
      <c r="G116">
        <v>3.3622462004640554</v>
      </c>
      <c r="H116">
        <v>3.3526027336655368</v>
      </c>
      <c r="I116">
        <v>-0.85056079344671909</v>
      </c>
      <c r="L116">
        <v>-0.45036626659100421</v>
      </c>
      <c r="M116">
        <f t="shared" si="6"/>
        <v>7620.7211573637296</v>
      </c>
      <c r="N116">
        <f t="shared" si="7"/>
        <v>4.2207907981287374</v>
      </c>
      <c r="O116">
        <v>2.6851072294435383</v>
      </c>
      <c r="P116">
        <v>3.0043169443420732</v>
      </c>
      <c r="Q116">
        <v>-1.0900514876797849</v>
      </c>
    </row>
    <row r="117" spans="1:17" x14ac:dyDescent="0.25">
      <c r="A117" s="3">
        <v>32416</v>
      </c>
      <c r="B117">
        <v>7625.6</v>
      </c>
      <c r="D117">
        <v>-0.38572131873991111</v>
      </c>
      <c r="E117">
        <f t="shared" si="4"/>
        <v>7655.1274585844731</v>
      </c>
      <c r="F117">
        <f t="shared" si="5"/>
        <v>0.73619017924144714</v>
      </c>
      <c r="G117">
        <v>3.3953627277335112</v>
      </c>
      <c r="H117">
        <v>3.2946168420530317</v>
      </c>
      <c r="I117">
        <v>-0.74458046776765419</v>
      </c>
      <c r="L117">
        <v>-0.33185367019439127</v>
      </c>
      <c r="M117">
        <f t="shared" si="6"/>
        <v>7650.9900914246018</v>
      </c>
      <c r="N117">
        <f t="shared" si="7"/>
        <v>1.5982608651130326</v>
      </c>
      <c r="O117">
        <v>2.6542510858588102</v>
      </c>
      <c r="P117">
        <v>2.9937333265713204</v>
      </c>
      <c r="Q117">
        <v>-1.1076084895207623</v>
      </c>
    </row>
    <row r="118" spans="1:17" x14ac:dyDescent="0.25">
      <c r="A118" s="3">
        <v>32508</v>
      </c>
      <c r="B118">
        <v>7727.4</v>
      </c>
      <c r="D118">
        <v>-0.44469888004050517</v>
      </c>
      <c r="E118">
        <f t="shared" si="4"/>
        <v>7761.9171586742959</v>
      </c>
      <c r="F118">
        <f t="shared" si="5"/>
        <v>5.6978877751106882</v>
      </c>
      <c r="G118">
        <v>3.3908534279473681</v>
      </c>
      <c r="H118">
        <v>3.3465105222130362</v>
      </c>
      <c r="I118">
        <v>-0.81429822679728492</v>
      </c>
      <c r="L118">
        <v>-5.70540234695045E-2</v>
      </c>
      <c r="M118">
        <f t="shared" si="6"/>
        <v>7731.8113094391047</v>
      </c>
      <c r="N118">
        <f t="shared" si="7"/>
        <v>4.2928244131172466</v>
      </c>
      <c r="O118">
        <v>2.6222951835526818</v>
      </c>
      <c r="P118">
        <v>2.984229170241568</v>
      </c>
      <c r="Q118">
        <v>-1.1276216776319918</v>
      </c>
    </row>
    <row r="119" spans="1:17" x14ac:dyDescent="0.25">
      <c r="A119" s="3">
        <v>32598</v>
      </c>
      <c r="B119">
        <v>7799.9</v>
      </c>
      <c r="D119">
        <v>-0.11295053981916681</v>
      </c>
      <c r="E119">
        <f t="shared" si="4"/>
        <v>7808.7199913832346</v>
      </c>
      <c r="F119">
        <f t="shared" si="5"/>
        <v>2.4338242109228192</v>
      </c>
      <c r="G119">
        <v>3.5201956542931958</v>
      </c>
      <c r="H119">
        <v>3.3371223866059356</v>
      </c>
      <c r="I119">
        <v>-0.67315907534958708</v>
      </c>
      <c r="L119">
        <v>0.10925361061185868</v>
      </c>
      <c r="M119">
        <f t="shared" si="6"/>
        <v>7791.3876276999727</v>
      </c>
      <c r="N119">
        <f t="shared" si="7"/>
        <v>3.1179471147728233</v>
      </c>
      <c r="O119">
        <v>2.5844585156794362</v>
      </c>
      <c r="P119">
        <v>2.973206500031278</v>
      </c>
      <c r="Q119">
        <v>-1.1516075001046819</v>
      </c>
    </row>
    <row r="120" spans="1:17" x14ac:dyDescent="0.25">
      <c r="A120" s="3">
        <v>32689</v>
      </c>
      <c r="B120">
        <v>7858.3</v>
      </c>
      <c r="D120">
        <v>-0.67436346375211542</v>
      </c>
      <c r="E120">
        <f t="shared" si="4"/>
        <v>7911.6532992287375</v>
      </c>
      <c r="F120">
        <f t="shared" si="5"/>
        <v>5.3779123076574953</v>
      </c>
      <c r="G120">
        <v>3.2328308548419686</v>
      </c>
      <c r="H120">
        <v>3.3541730254990139</v>
      </c>
      <c r="I120">
        <v>-0.9819493333134226</v>
      </c>
      <c r="L120">
        <v>0.14868837320921102</v>
      </c>
      <c r="M120">
        <f t="shared" si="6"/>
        <v>7846.6329690865687</v>
      </c>
      <c r="N120">
        <f t="shared" si="7"/>
        <v>2.8665345653767993</v>
      </c>
      <c r="O120">
        <v>2.5438043268263524</v>
      </c>
      <c r="P120">
        <v>2.9618384742719517</v>
      </c>
      <c r="Q120">
        <v>-1.1779768773560386</v>
      </c>
    </row>
    <row r="121" spans="1:17" x14ac:dyDescent="0.25">
      <c r="A121" s="3">
        <v>32781</v>
      </c>
      <c r="B121">
        <v>7920.6</v>
      </c>
      <c r="D121">
        <v>-1.3079682957661589</v>
      </c>
      <c r="E121">
        <f t="shared" si="4"/>
        <v>8025.5719364831057</v>
      </c>
      <c r="F121">
        <f t="shared" si="5"/>
        <v>5.8851307427296939</v>
      </c>
      <c r="G121">
        <v>2.9939619292083073</v>
      </c>
      <c r="H121">
        <v>3.386862626999569</v>
      </c>
      <c r="I121">
        <v>-1.2618952945429847</v>
      </c>
      <c r="L121">
        <v>9.0479207036878506E-2</v>
      </c>
      <c r="M121">
        <f t="shared" si="6"/>
        <v>7913.4399822547166</v>
      </c>
      <c r="N121">
        <f t="shared" si="7"/>
        <v>3.4493810990435803</v>
      </c>
      <c r="O121">
        <v>2.5001646050821593</v>
      </c>
      <c r="P121">
        <v>2.9503484877854005</v>
      </c>
      <c r="Q121">
        <v>-1.207178534326133</v>
      </c>
    </row>
    <row r="122" spans="1:17" x14ac:dyDescent="0.25">
      <c r="A122" s="3">
        <v>32873</v>
      </c>
      <c r="B122">
        <v>7937.9</v>
      </c>
      <c r="D122">
        <v>-1.3141600139849743</v>
      </c>
      <c r="E122">
        <f t="shared" si="4"/>
        <v>8043.6058517867368</v>
      </c>
      <c r="F122">
        <f t="shared" si="5"/>
        <v>0.90185678487129106</v>
      </c>
      <c r="G122">
        <v>3.079186646362178</v>
      </c>
      <c r="H122">
        <v>3.3364330522013645</v>
      </c>
      <c r="I122">
        <v>-1.113301880801093</v>
      </c>
      <c r="L122">
        <v>-0.15261201636292299</v>
      </c>
      <c r="M122">
        <f t="shared" si="6"/>
        <v>7950.0327052129369</v>
      </c>
      <c r="N122">
        <f t="shared" si="7"/>
        <v>1.8625184642527381</v>
      </c>
      <c r="O122">
        <v>2.4536780890096654</v>
      </c>
      <c r="P122">
        <v>2.9382391108346306</v>
      </c>
      <c r="Q122">
        <v>-1.2384486731649516</v>
      </c>
    </row>
    <row r="123" spans="1:17" x14ac:dyDescent="0.25">
      <c r="A123" s="3">
        <v>32963</v>
      </c>
      <c r="B123">
        <v>8020.8</v>
      </c>
      <c r="D123">
        <v>-0.87609649134583378</v>
      </c>
      <c r="E123">
        <f t="shared" si="4"/>
        <v>8091.6910211266368</v>
      </c>
      <c r="F123">
        <f t="shared" si="5"/>
        <v>2.4127524581157411</v>
      </c>
      <c r="G123">
        <v>3.5406109436761035</v>
      </c>
      <c r="H123">
        <v>3.3578819647934299</v>
      </c>
      <c r="I123">
        <v>-0.67882981617261873</v>
      </c>
      <c r="L123">
        <v>-0.3065244944633605</v>
      </c>
      <c r="M123">
        <f t="shared" si="6"/>
        <v>8045.4613096065168</v>
      </c>
      <c r="N123">
        <f t="shared" si="7"/>
        <v>4.8885644600329403</v>
      </c>
      <c r="O123">
        <v>2.4052616159631306</v>
      </c>
      <c r="P123">
        <v>2.926882311571315</v>
      </c>
      <c r="Q123">
        <v>-1.2725944415781856</v>
      </c>
    </row>
    <row r="124" spans="1:17" x14ac:dyDescent="0.25">
      <c r="A124" s="3">
        <v>33054</v>
      </c>
      <c r="B124">
        <v>8052.7</v>
      </c>
      <c r="D124">
        <v>-0.49214983779756949</v>
      </c>
      <c r="E124">
        <f t="shared" si="4"/>
        <v>8092.5273602773286</v>
      </c>
      <c r="F124">
        <f t="shared" si="5"/>
        <v>4.1349518693589715E-2</v>
      </c>
      <c r="G124">
        <v>3.7872194607758538</v>
      </c>
      <c r="H124">
        <v>3.3035245192546259</v>
      </c>
      <c r="I124">
        <v>-0.36391692634254336</v>
      </c>
      <c r="L124">
        <v>-0.67419577670739272</v>
      </c>
      <c r="M124">
        <f t="shared" si="6"/>
        <v>8107.3594751841783</v>
      </c>
      <c r="N124">
        <f t="shared" si="7"/>
        <v>3.1131172738235069</v>
      </c>
      <c r="O124">
        <v>2.3537135837065248</v>
      </c>
      <c r="P124">
        <v>2.9136918441548598</v>
      </c>
      <c r="Q124">
        <v>-1.3075676220556076</v>
      </c>
    </row>
    <row r="125" spans="1:17" x14ac:dyDescent="0.25">
      <c r="A125" s="3">
        <v>33146</v>
      </c>
      <c r="B125">
        <v>8052.6</v>
      </c>
      <c r="D125">
        <v>-0.95927631762162946</v>
      </c>
      <c r="E125">
        <f t="shared" si="4"/>
        <v>8130.5948710800294</v>
      </c>
      <c r="F125">
        <f t="shared" si="5"/>
        <v>1.8949313927300482</v>
      </c>
      <c r="G125">
        <v>3.5546918097456941</v>
      </c>
      <c r="H125">
        <v>3.2479210138770531</v>
      </c>
      <c r="I125">
        <v>-0.52657443320429953</v>
      </c>
      <c r="L125">
        <v>-1.2775994540086231</v>
      </c>
      <c r="M125">
        <f t="shared" si="6"/>
        <v>8156.8113776250511</v>
      </c>
      <c r="N125">
        <f t="shared" si="7"/>
        <v>2.4622666765555579</v>
      </c>
      <c r="O125">
        <v>2.3080302614818264</v>
      </c>
      <c r="P125">
        <v>2.9008733391940074</v>
      </c>
      <c r="Q125">
        <v>-1.3371434923569709</v>
      </c>
    </row>
    <row r="126" spans="1:17" x14ac:dyDescent="0.25">
      <c r="A126" s="3">
        <v>33238</v>
      </c>
      <c r="B126">
        <v>7982</v>
      </c>
      <c r="D126">
        <v>-2.1024652835644702</v>
      </c>
      <c r="E126">
        <f t="shared" si="4"/>
        <v>8153.4228855917672</v>
      </c>
      <c r="F126">
        <f t="shared" si="5"/>
        <v>1.1278060313281824</v>
      </c>
      <c r="G126">
        <v>2.9473144223162135</v>
      </c>
      <c r="H126">
        <v>3.139216419957811</v>
      </c>
      <c r="I126">
        <v>-0.99735601435627452</v>
      </c>
      <c r="L126">
        <v>-2.1512318122491934</v>
      </c>
      <c r="M126">
        <f t="shared" si="6"/>
        <v>8157.486443451442</v>
      </c>
      <c r="N126">
        <f t="shared" si="7"/>
        <v>3.3108507893020445E-2</v>
      </c>
      <c r="O126">
        <v>2.2735032103562123</v>
      </c>
      <c r="P126">
        <v>2.889427312150139</v>
      </c>
      <c r="Q126">
        <v>-1.3572877171791</v>
      </c>
    </row>
    <row r="127" spans="1:17" x14ac:dyDescent="0.25">
      <c r="A127" s="3">
        <v>33328</v>
      </c>
      <c r="B127">
        <v>7943.4</v>
      </c>
      <c r="D127">
        <v>-2.7560432345451318</v>
      </c>
      <c r="E127">
        <f t="shared" si="4"/>
        <v>8168.5281679342661</v>
      </c>
      <c r="F127">
        <f t="shared" si="5"/>
        <v>0.74311420815198481</v>
      </c>
      <c r="G127">
        <v>2.7760846113681135</v>
      </c>
      <c r="H127">
        <v>3.0646686237777501</v>
      </c>
      <c r="I127">
        <v>-1.0749107012062011</v>
      </c>
      <c r="L127">
        <v>-2.8870295101128249</v>
      </c>
      <c r="M127">
        <f t="shared" si="6"/>
        <v>8179.5459040429441</v>
      </c>
      <c r="N127">
        <f t="shared" si="7"/>
        <v>1.0860748295571376</v>
      </c>
      <c r="O127">
        <v>2.2514507542298148</v>
      </c>
      <c r="P127">
        <v>2.8815211112342807</v>
      </c>
      <c r="Q127">
        <v>-1.3694054148030559</v>
      </c>
    </row>
    <row r="128" spans="1:17" x14ac:dyDescent="0.25">
      <c r="A128" s="3">
        <v>33419</v>
      </c>
      <c r="B128">
        <v>7997</v>
      </c>
      <c r="D128">
        <v>-3.0995837604782537</v>
      </c>
      <c r="E128">
        <f t="shared" si="4"/>
        <v>8252.8025269083919</v>
      </c>
      <c r="F128">
        <f t="shared" si="5"/>
        <v>4.1910872052681736</v>
      </c>
      <c r="G128">
        <v>2.8138829771456519</v>
      </c>
      <c r="H128">
        <v>3.091496999956568</v>
      </c>
      <c r="I128">
        <v>-1.0708242839594153</v>
      </c>
      <c r="L128">
        <v>-3.2029234382378036</v>
      </c>
      <c r="M128">
        <f t="shared" si="6"/>
        <v>8261.6131437579588</v>
      </c>
      <c r="N128">
        <f t="shared" si="7"/>
        <v>4.074095144994927</v>
      </c>
      <c r="O128">
        <v>2.2334778980169792</v>
      </c>
      <c r="P128">
        <v>2.8755721098473934</v>
      </c>
      <c r="Q128">
        <v>-1.3799028864742637</v>
      </c>
    </row>
    <row r="129" spans="1:17" x14ac:dyDescent="0.25">
      <c r="A129" s="3">
        <v>33511</v>
      </c>
      <c r="B129">
        <v>8030.7</v>
      </c>
      <c r="D129">
        <v>-2.6551201725053488</v>
      </c>
      <c r="E129">
        <f t="shared" si="4"/>
        <v>8249.7405248547675</v>
      </c>
      <c r="F129">
        <f t="shared" si="5"/>
        <v>-0.14832771499464492</v>
      </c>
      <c r="G129">
        <v>3.0286451188638561</v>
      </c>
      <c r="H129">
        <v>3.0366758699262295</v>
      </c>
      <c r="I129">
        <v>-0.78717511375830052</v>
      </c>
      <c r="L129">
        <v>-3.3973012258954896</v>
      </c>
      <c r="M129">
        <f t="shared" si="6"/>
        <v>8313.1217884284652</v>
      </c>
      <c r="N129">
        <f t="shared" si="7"/>
        <v>2.5172982659113607</v>
      </c>
      <c r="O129">
        <v>2.215134391725833</v>
      </c>
      <c r="P129">
        <v>2.8686876331020112</v>
      </c>
      <c r="Q129">
        <v>-1.3895955104252131</v>
      </c>
    </row>
    <row r="130" spans="1:17" x14ac:dyDescent="0.25">
      <c r="A130" s="3">
        <v>33603</v>
      </c>
      <c r="B130">
        <v>8062.2</v>
      </c>
      <c r="D130">
        <v>-2.7972937792550283</v>
      </c>
      <c r="E130">
        <f t="shared" si="4"/>
        <v>8294.2135187995082</v>
      </c>
      <c r="F130">
        <f t="shared" si="5"/>
        <v>2.1738336073289011</v>
      </c>
      <c r="G130">
        <v>2.8682165763994378</v>
      </c>
      <c r="H130">
        <v>3.0002333016946752</v>
      </c>
      <c r="I130">
        <v>-0.90181072502323034</v>
      </c>
      <c r="L130">
        <v>-3.4709495536130817</v>
      </c>
      <c r="M130">
        <f t="shared" si="6"/>
        <v>8352.0970761831086</v>
      </c>
      <c r="N130">
        <f t="shared" si="7"/>
        <v>1.8885922483737216</v>
      </c>
      <c r="O130">
        <v>2.200586862490201</v>
      </c>
      <c r="P130">
        <v>2.8624777535682875</v>
      </c>
      <c r="Q130">
        <v>-1.3963398413670789</v>
      </c>
    </row>
    <row r="131" spans="1:17" x14ac:dyDescent="0.25">
      <c r="A131" s="3">
        <v>33694</v>
      </c>
      <c r="B131">
        <v>8150.7</v>
      </c>
      <c r="D131">
        <v>-2.4711601818335112</v>
      </c>
      <c r="E131">
        <f t="shared" si="4"/>
        <v>8357.220300370871</v>
      </c>
      <c r="F131">
        <f t="shared" si="5"/>
        <v>3.0733893379147226</v>
      </c>
      <c r="G131">
        <v>2.9774371596850138</v>
      </c>
      <c r="H131">
        <v>3.0127481665380733</v>
      </c>
      <c r="I131">
        <v>-0.80831604615534591</v>
      </c>
      <c r="L131">
        <v>-3.2751572165963125</v>
      </c>
      <c r="M131">
        <f t="shared" si="6"/>
        <v>8426.6872557776023</v>
      </c>
      <c r="N131">
        <f t="shared" si="7"/>
        <v>3.6204252188109187</v>
      </c>
      <c r="O131">
        <v>2.1881855862643889</v>
      </c>
      <c r="P131">
        <v>2.8573053151979875</v>
      </c>
      <c r="Q131">
        <v>-1.402241545089665</v>
      </c>
    </row>
    <row r="132" spans="1:17" x14ac:dyDescent="0.25">
      <c r="A132" s="3">
        <v>33785</v>
      </c>
      <c r="B132">
        <v>8237.2999999999993</v>
      </c>
      <c r="D132">
        <v>-2.346160755375422</v>
      </c>
      <c r="E132">
        <f t="shared" si="4"/>
        <v>8435.2034325710629</v>
      </c>
      <c r="F132">
        <f t="shared" si="5"/>
        <v>3.7850602458478377</v>
      </c>
      <c r="G132">
        <v>2.8330329756273258</v>
      </c>
      <c r="H132">
        <v>3.0153187732619906</v>
      </c>
      <c r="I132">
        <v>-0.95595039818860905</v>
      </c>
      <c r="L132">
        <v>-2.9847279901059665</v>
      </c>
      <c r="M132">
        <f t="shared" si="6"/>
        <v>8490.7250470419986</v>
      </c>
      <c r="N132">
        <f t="shared" si="7"/>
        <v>3.0745875824071733</v>
      </c>
      <c r="O132">
        <v>2.1750721287830519</v>
      </c>
      <c r="P132">
        <v>2.8514289900431193</v>
      </c>
      <c r="Q132">
        <v>-1.4079709413870349</v>
      </c>
    </row>
    <row r="133" spans="1:17" x14ac:dyDescent="0.25">
      <c r="A133" s="3">
        <v>33877</v>
      </c>
      <c r="B133">
        <v>8322.2999999999993</v>
      </c>
      <c r="D133">
        <v>-2.4001497505655607</v>
      </c>
      <c r="E133">
        <f t="shared" si="4"/>
        <v>8526.9598044780032</v>
      </c>
      <c r="F133">
        <f t="shared" si="5"/>
        <v>4.4226280584477751</v>
      </c>
      <c r="G133">
        <v>2.5372338706433162</v>
      </c>
      <c r="H133">
        <v>3.0185250763331464</v>
      </c>
      <c r="I133">
        <v>-1.2557784732224029</v>
      </c>
      <c r="L133">
        <v>-2.6806867661878186</v>
      </c>
      <c r="M133">
        <f t="shared" si="6"/>
        <v>8551.5400011151505</v>
      </c>
      <c r="N133">
        <f t="shared" si="7"/>
        <v>2.8959346274405995</v>
      </c>
      <c r="O133">
        <v>2.1641194650609781</v>
      </c>
      <c r="P133">
        <v>2.845580561949987</v>
      </c>
      <c r="Q133">
        <v>-1.4115745987604815</v>
      </c>
    </row>
    <row r="134" spans="1:17" x14ac:dyDescent="0.25">
      <c r="A134" s="3">
        <v>33969</v>
      </c>
      <c r="B134">
        <v>8409.7999999999993</v>
      </c>
      <c r="D134">
        <v>-2.0650005060681451</v>
      </c>
      <c r="E134">
        <f t="shared" si="4"/>
        <v>8587.1241573050484</v>
      </c>
      <c r="F134">
        <f t="shared" si="5"/>
        <v>2.8523231908599511</v>
      </c>
      <c r="G134">
        <v>2.4369890119365714</v>
      </c>
      <c r="H134">
        <v>3.0053453734489741</v>
      </c>
      <c r="I134">
        <v>-1.3394620066249117</v>
      </c>
      <c r="L134">
        <v>-2.4491817654458146</v>
      </c>
      <c r="M134">
        <f t="shared" si="6"/>
        <v>8620.9425530180779</v>
      </c>
      <c r="N134">
        <f t="shared" si="7"/>
        <v>3.286052236177528</v>
      </c>
      <c r="O134">
        <v>2.157369964165432</v>
      </c>
      <c r="P134">
        <v>2.8400446211462054</v>
      </c>
      <c r="Q134">
        <v>-1.4113677579750235</v>
      </c>
    </row>
    <row r="135" spans="1:17" x14ac:dyDescent="0.25">
      <c r="A135" s="3">
        <v>34059</v>
      </c>
      <c r="B135">
        <v>8425.2999999999993</v>
      </c>
      <c r="D135">
        <v>-1.8874222538245249</v>
      </c>
      <c r="E135">
        <f t="shared" si="4"/>
        <v>8587.3801234708935</v>
      </c>
      <c r="F135">
        <f t="shared" si="5"/>
        <v>1.1923787577527989E-2</v>
      </c>
      <c r="G135">
        <v>2.1815953278750366</v>
      </c>
      <c r="H135">
        <v>2.9108701851099936</v>
      </c>
      <c r="I135">
        <v>-1.4761402430764816</v>
      </c>
      <c r="L135">
        <v>-2.4663394440035518</v>
      </c>
      <c r="M135">
        <f t="shared" si="6"/>
        <v>8638.3510594917425</v>
      </c>
      <c r="N135">
        <f t="shared" si="7"/>
        <v>0.81018091015379046</v>
      </c>
      <c r="O135">
        <v>2.1582824463722261</v>
      </c>
      <c r="P135">
        <v>2.8348010330866149</v>
      </c>
      <c r="Q135">
        <v>-1.4038662981274224</v>
      </c>
    </row>
    <row r="136" spans="1:17" x14ac:dyDescent="0.25">
      <c r="A136" s="3">
        <v>34150</v>
      </c>
      <c r="B136">
        <v>8479.2000000000007</v>
      </c>
      <c r="D136">
        <v>-1.6175898417050121</v>
      </c>
      <c r="E136">
        <f t="shared" ref="E136:E199" si="8">B136/(D136/100+1)</f>
        <v>8618.6138216752024</v>
      </c>
      <c r="F136">
        <f t="shared" si="5"/>
        <v>1.4628216931423133</v>
      </c>
      <c r="G136">
        <v>2.1470268958289624</v>
      </c>
      <c r="H136">
        <v>2.8739951690925811</v>
      </c>
      <c r="I136">
        <v>-1.4643723395290813</v>
      </c>
      <c r="L136">
        <v>-2.4212600390736725</v>
      </c>
      <c r="M136">
        <f t="shared" si="6"/>
        <v>8689.5977580724502</v>
      </c>
      <c r="N136">
        <f t="shared" si="7"/>
        <v>2.3941853347474007</v>
      </c>
      <c r="O136">
        <v>2.169865447059899</v>
      </c>
      <c r="P136">
        <v>2.8322070138447395</v>
      </c>
      <c r="Q136">
        <v>-1.3890237098080933</v>
      </c>
    </row>
    <row r="137" spans="1:17" x14ac:dyDescent="0.25">
      <c r="A137" s="3">
        <v>34242</v>
      </c>
      <c r="B137">
        <v>8523.7999999999993</v>
      </c>
      <c r="D137">
        <v>-1.7430234586562392</v>
      </c>
      <c r="E137">
        <f t="shared" si="8"/>
        <v>8675.0074142709091</v>
      </c>
      <c r="F137">
        <f t="shared" ref="F137:F200" si="9">100*(((E137/E136)^4)-1)</f>
        <v>2.6430935052897508</v>
      </c>
      <c r="G137">
        <v>1.8795749415344689</v>
      </c>
      <c r="H137">
        <v>2.8419234366537949</v>
      </c>
      <c r="I137">
        <v>-1.6915236589263314</v>
      </c>
      <c r="L137">
        <v>-2.3138057918317827</v>
      </c>
      <c r="M137">
        <f t="shared" ref="M137:M200" si="10">B137/(L137/100+1)</f>
        <v>8725.695651358752</v>
      </c>
      <c r="N137">
        <f t="shared" ref="N137:N200" si="11">100*(((M137/M136)^4)-1)</f>
        <v>1.6720429177213614</v>
      </c>
      <c r="O137">
        <v>2.1870851869722783</v>
      </c>
      <c r="P137">
        <v>2.8304810113016892</v>
      </c>
      <c r="Q137">
        <v>-1.3696351129918363</v>
      </c>
    </row>
    <row r="138" spans="1:17" x14ac:dyDescent="0.25">
      <c r="A138" s="3">
        <v>34334</v>
      </c>
      <c r="B138">
        <v>8636.4</v>
      </c>
      <c r="D138">
        <v>-1.448165136064631</v>
      </c>
      <c r="E138">
        <f t="shared" si="8"/>
        <v>8763.3071590435229</v>
      </c>
      <c r="F138">
        <f t="shared" si="9"/>
        <v>4.1340401687369521</v>
      </c>
      <c r="G138">
        <v>1.9221898862715308</v>
      </c>
      <c r="H138">
        <v>2.8745815624953743</v>
      </c>
      <c r="I138">
        <v>-1.6899461981631014</v>
      </c>
      <c r="L138">
        <v>-1.9711899884055128</v>
      </c>
      <c r="M138">
        <f t="shared" si="10"/>
        <v>8810.0630814334254</v>
      </c>
      <c r="N138">
        <f t="shared" si="11"/>
        <v>3.9239938520705175</v>
      </c>
      <c r="O138">
        <v>2.2076448378786124</v>
      </c>
      <c r="P138">
        <v>2.8300410585938018</v>
      </c>
      <c r="Q138">
        <v>-1.3485226271712532</v>
      </c>
    </row>
    <row r="139" spans="1:17" x14ac:dyDescent="0.25">
      <c r="A139" s="3">
        <v>34424</v>
      </c>
      <c r="B139">
        <v>8720.5</v>
      </c>
      <c r="D139">
        <v>-1.0124174078700889</v>
      </c>
      <c r="E139">
        <f t="shared" si="8"/>
        <v>8809.6908436809645</v>
      </c>
      <c r="F139">
        <f t="shared" si="9"/>
        <v>2.1340457090878617</v>
      </c>
      <c r="G139">
        <v>1.9262794763854127</v>
      </c>
      <c r="H139">
        <v>2.857633317642382</v>
      </c>
      <c r="I139">
        <v>-1.6645598156394807</v>
      </c>
      <c r="L139">
        <v>-1.6467391667313223</v>
      </c>
      <c r="M139">
        <f t="shared" si="10"/>
        <v>8866.5082643098594</v>
      </c>
      <c r="N139">
        <f t="shared" si="11"/>
        <v>2.5874939104096883</v>
      </c>
      <c r="O139">
        <v>2.2278035216923073</v>
      </c>
      <c r="P139">
        <v>2.8286871398735234</v>
      </c>
      <c r="Q139">
        <v>-1.3266626388168503</v>
      </c>
    </row>
    <row r="140" spans="1:17" x14ac:dyDescent="0.25">
      <c r="A140" s="3">
        <v>34515</v>
      </c>
      <c r="B140">
        <v>8839.7999999999993</v>
      </c>
      <c r="D140">
        <v>-0.30732584642112215</v>
      </c>
      <c r="E140">
        <f t="shared" si="8"/>
        <v>8867.0507387354082</v>
      </c>
      <c r="F140">
        <f t="shared" si="9"/>
        <v>2.6299463670359069</v>
      </c>
      <c r="G140">
        <v>2.1529939772375828</v>
      </c>
      <c r="H140">
        <v>2.873419838560701</v>
      </c>
      <c r="I140">
        <v>-1.4576823104045935</v>
      </c>
      <c r="L140">
        <v>-1.3032428508137173</v>
      </c>
      <c r="M140">
        <f t="shared" si="10"/>
        <v>8956.5252753320874</v>
      </c>
      <c r="N140">
        <f t="shared" si="11"/>
        <v>4.1232536392043384</v>
      </c>
      <c r="O140">
        <v>2.2498290151989249</v>
      </c>
      <c r="P140">
        <v>2.8277024409993801</v>
      </c>
      <c r="Q140">
        <v>-1.3033997943225266</v>
      </c>
    </row>
    <row r="141" spans="1:17" x14ac:dyDescent="0.25">
      <c r="A141" s="3">
        <v>34607</v>
      </c>
      <c r="B141">
        <v>8896.7000000000007</v>
      </c>
      <c r="D141">
        <v>4.0532110827143697E-2</v>
      </c>
      <c r="E141">
        <f t="shared" si="8"/>
        <v>8893.0954407000117</v>
      </c>
      <c r="F141">
        <f t="shared" si="9"/>
        <v>1.1800846577428858</v>
      </c>
      <c r="G141">
        <v>2.1299255576739111</v>
      </c>
      <c r="H141">
        <v>2.8311830662165325</v>
      </c>
      <c r="I141">
        <v>-1.4276769290836651</v>
      </c>
      <c r="L141">
        <v>-1.1891085409171183</v>
      </c>
      <c r="M141">
        <f t="shared" si="10"/>
        <v>9003.7645330667638</v>
      </c>
      <c r="N141">
        <f t="shared" si="11"/>
        <v>2.1264631985673743</v>
      </c>
      <c r="O141">
        <v>2.2734595046097033</v>
      </c>
      <c r="P141">
        <v>2.8258082259311732</v>
      </c>
      <c r="Q141">
        <v>-1.2773890758416049</v>
      </c>
    </row>
    <row r="142" spans="1:17" x14ac:dyDescent="0.25">
      <c r="A142" s="3">
        <v>34699</v>
      </c>
      <c r="B142">
        <v>8995.5</v>
      </c>
      <c r="D142">
        <v>-0.126982777957096</v>
      </c>
      <c r="E142">
        <f t="shared" si="8"/>
        <v>9006.9372591405099</v>
      </c>
      <c r="F142">
        <f t="shared" si="9"/>
        <v>5.2196220230250834</v>
      </c>
      <c r="G142">
        <v>1.99634266112818</v>
      </c>
      <c r="H142">
        <v>2.8721263261387358</v>
      </c>
      <c r="I142">
        <v>-1.6127082272016211</v>
      </c>
      <c r="L142">
        <v>-1.1171854822238174</v>
      </c>
      <c r="M142">
        <f t="shared" si="10"/>
        <v>9097.1318361724789</v>
      </c>
      <c r="N142">
        <f t="shared" si="11"/>
        <v>4.2128898530733982</v>
      </c>
      <c r="O142">
        <v>2.3017673626144122</v>
      </c>
      <c r="P142">
        <v>2.8249277320057438</v>
      </c>
      <c r="Q142">
        <v>-1.2479748085000848</v>
      </c>
    </row>
    <row r="143" spans="1:17" x14ac:dyDescent="0.25">
      <c r="A143" s="3">
        <v>34789</v>
      </c>
      <c r="B143">
        <v>9017.6</v>
      </c>
      <c r="D143">
        <v>-6.4461394452791865E-2</v>
      </c>
      <c r="E143">
        <f t="shared" si="8"/>
        <v>9023.4166201806547</v>
      </c>
      <c r="F143">
        <f t="shared" si="9"/>
        <v>0.73386290815768973</v>
      </c>
      <c r="G143">
        <v>1.9265128921953565</v>
      </c>
      <c r="H143">
        <v>2.8147346940173148</v>
      </c>
      <c r="I143">
        <v>-1.6104209311552817</v>
      </c>
      <c r="L143">
        <v>-1.338114983173682</v>
      </c>
      <c r="M143">
        <f t="shared" si="10"/>
        <v>9139.9024035088023</v>
      </c>
      <c r="N143">
        <f t="shared" si="11"/>
        <v>1.8939220059511763</v>
      </c>
      <c r="O143">
        <v>2.333622234782915</v>
      </c>
      <c r="P143">
        <v>2.8232295196916257</v>
      </c>
      <c r="Q143">
        <v>-1.2139860000192895</v>
      </c>
    </row>
    <row r="144" spans="1:17" x14ac:dyDescent="0.25">
      <c r="A144" s="3">
        <v>34880</v>
      </c>
      <c r="B144">
        <v>9037</v>
      </c>
      <c r="D144">
        <v>-0.39445208791039477</v>
      </c>
      <c r="E144">
        <f t="shared" si="8"/>
        <v>9072.7878009123779</v>
      </c>
      <c r="F144">
        <f t="shared" si="9"/>
        <v>2.2066080221010864</v>
      </c>
      <c r="G144">
        <v>1.7994918693513373</v>
      </c>
      <c r="H144">
        <v>2.7883019416309018</v>
      </c>
      <c r="I144">
        <v>-1.7042271376407752</v>
      </c>
      <c r="L144">
        <v>-1.6241490894007029</v>
      </c>
      <c r="M144">
        <f t="shared" si="10"/>
        <v>9186.1975437574874</v>
      </c>
      <c r="N144">
        <f t="shared" si="11"/>
        <v>2.0415127613113926</v>
      </c>
      <c r="O144">
        <v>2.3729828933735897</v>
      </c>
      <c r="P144">
        <v>2.8230060475057597</v>
      </c>
      <c r="Q144">
        <v>-1.1743445311858418</v>
      </c>
    </row>
    <row r="145" spans="1:17" x14ac:dyDescent="0.25">
      <c r="A145" s="3">
        <v>34972</v>
      </c>
      <c r="B145">
        <v>9112.9</v>
      </c>
      <c r="D145">
        <v>-0.79013885200242839</v>
      </c>
      <c r="E145">
        <f t="shared" si="8"/>
        <v>9185.4780306624107</v>
      </c>
      <c r="F145">
        <f t="shared" si="9"/>
        <v>5.0616064630797819</v>
      </c>
      <c r="G145">
        <v>1.7526843945691859</v>
      </c>
      <c r="H145">
        <v>2.8335572162136784</v>
      </c>
      <c r="I145">
        <v>-1.8079013969540083</v>
      </c>
      <c r="L145">
        <v>-1.7544869861669667</v>
      </c>
      <c r="M145">
        <f t="shared" si="10"/>
        <v>9275.6398948386559</v>
      </c>
      <c r="N145">
        <f t="shared" si="11"/>
        <v>3.9518918437039696</v>
      </c>
      <c r="O145">
        <v>2.4150402189195073</v>
      </c>
      <c r="P145">
        <v>2.8236905567561692</v>
      </c>
      <c r="Q145">
        <v>-1.1331473449366456</v>
      </c>
    </row>
    <row r="146" spans="1:17" x14ac:dyDescent="0.25">
      <c r="A146" s="3">
        <v>35064</v>
      </c>
      <c r="B146">
        <v>9176.4</v>
      </c>
      <c r="D146">
        <v>-0.84049959038554789</v>
      </c>
      <c r="E146">
        <f t="shared" si="8"/>
        <v>9254.1813563940268</v>
      </c>
      <c r="F146">
        <f t="shared" si="9"/>
        <v>3.0255576068723977</v>
      </c>
      <c r="G146">
        <v>1.8157369443181006</v>
      </c>
      <c r="H146">
        <v>2.8434550906106435</v>
      </c>
      <c r="I146">
        <v>-1.7572862988797795</v>
      </c>
      <c r="L146">
        <v>-1.8417761911825892</v>
      </c>
      <c r="M146">
        <f t="shared" si="10"/>
        <v>9348.5799191648548</v>
      </c>
      <c r="N146">
        <f t="shared" si="11"/>
        <v>3.1827411304529818</v>
      </c>
      <c r="O146">
        <v>2.455536694490724</v>
      </c>
      <c r="P146">
        <v>2.8233797400379617</v>
      </c>
      <c r="Q146">
        <v>-1.0922603039008303</v>
      </c>
    </row>
    <row r="147" spans="1:17" x14ac:dyDescent="0.25">
      <c r="A147" s="3">
        <v>35155</v>
      </c>
      <c r="B147">
        <v>9239.2999999999993</v>
      </c>
      <c r="D147">
        <v>-1.0550718622253044</v>
      </c>
      <c r="E147">
        <f t="shared" si="8"/>
        <v>9337.8207189506938</v>
      </c>
      <c r="F147">
        <f t="shared" si="9"/>
        <v>3.6645104160346609</v>
      </c>
      <c r="G147">
        <v>1.777691294150334</v>
      </c>
      <c r="H147">
        <v>2.857123327644441</v>
      </c>
      <c r="I147">
        <v>-1.812507155639189</v>
      </c>
      <c r="L147">
        <v>-1.8261421226998209</v>
      </c>
      <c r="M147">
        <f t="shared" si="10"/>
        <v>9411.1611785160549</v>
      </c>
      <c r="N147">
        <f t="shared" si="11"/>
        <v>2.7046873924230663</v>
      </c>
      <c r="O147">
        <v>2.4950497475134381</v>
      </c>
      <c r="P147">
        <v>2.8227086583944438</v>
      </c>
      <c r="Q147">
        <v>-1.0519039844174323</v>
      </c>
    </row>
    <row r="148" spans="1:17" x14ac:dyDescent="0.25">
      <c r="A148" s="3">
        <v>35246</v>
      </c>
      <c r="B148">
        <v>9399</v>
      </c>
      <c r="D148">
        <v>-0.91876265795417567</v>
      </c>
      <c r="E148">
        <f t="shared" si="8"/>
        <v>9486.1552521321482</v>
      </c>
      <c r="F148">
        <f t="shared" si="9"/>
        <v>6.5071556344355796</v>
      </c>
      <c r="G148">
        <v>2.0009386756995906</v>
      </c>
      <c r="H148">
        <v>2.9599004302275227</v>
      </c>
      <c r="I148">
        <v>-1.7184072248833338</v>
      </c>
      <c r="L148">
        <v>-1.52939249719293</v>
      </c>
      <c r="M148">
        <f t="shared" si="10"/>
        <v>9544.9802112087764</v>
      </c>
      <c r="N148">
        <f t="shared" si="11"/>
        <v>5.8101387781682723</v>
      </c>
      <c r="O148">
        <v>2.5303665788919458</v>
      </c>
      <c r="P148">
        <v>2.8218162049643678</v>
      </c>
      <c r="Q148">
        <v>-1.0154657156511269</v>
      </c>
    </row>
    <row r="149" spans="1:17" x14ac:dyDescent="0.25">
      <c r="A149" s="3">
        <v>35338</v>
      </c>
      <c r="B149">
        <v>9480.7999999999993</v>
      </c>
      <c r="D149">
        <v>-0.66868488888633237</v>
      </c>
      <c r="E149">
        <f t="shared" si="8"/>
        <v>9544.6234547429649</v>
      </c>
      <c r="F149">
        <f t="shared" si="9"/>
        <v>2.488299269910077</v>
      </c>
      <c r="G149">
        <v>2.0625771291452728</v>
      </c>
      <c r="H149">
        <v>2.953505567694219</v>
      </c>
      <c r="I149">
        <v>-1.6487331275676289</v>
      </c>
      <c r="L149">
        <v>-1.381973917529308</v>
      </c>
      <c r="M149">
        <f t="shared" si="10"/>
        <v>9613.6582495288931</v>
      </c>
      <c r="N149">
        <f t="shared" si="11"/>
        <v>2.9092916695375726</v>
      </c>
      <c r="O149">
        <v>2.5591026059288842</v>
      </c>
      <c r="P149">
        <v>2.8179281959126632</v>
      </c>
      <c r="Q149">
        <v>-0.98184410179504855</v>
      </c>
    </row>
    <row r="150" spans="1:17" x14ac:dyDescent="0.25">
      <c r="A150" s="3">
        <v>35430</v>
      </c>
      <c r="B150">
        <v>9584.2999999999993</v>
      </c>
      <c r="D150">
        <v>-0.30336375212277744</v>
      </c>
      <c r="E150">
        <f t="shared" si="8"/>
        <v>9613.4637643845999</v>
      </c>
      <c r="F150">
        <f t="shared" si="9"/>
        <v>2.9163501515654833</v>
      </c>
      <c r="G150">
        <v>2.2775386489878748</v>
      </c>
      <c r="H150">
        <v>2.9725336157926492</v>
      </c>
      <c r="I150">
        <v>-1.4576818352341163</v>
      </c>
      <c r="L150">
        <v>-1.2324908364944349</v>
      </c>
      <c r="M150">
        <f t="shared" si="10"/>
        <v>9703.8996742679647</v>
      </c>
      <c r="N150">
        <f t="shared" si="11"/>
        <v>3.807916145718826</v>
      </c>
      <c r="O150">
        <v>2.5875050865222295</v>
      </c>
      <c r="P150">
        <v>2.8139840684448103</v>
      </c>
      <c r="Q150">
        <v>-0.94848551721282448</v>
      </c>
    </row>
    <row r="151" spans="1:17" x14ac:dyDescent="0.25">
      <c r="A151" s="3">
        <v>35520</v>
      </c>
      <c r="B151">
        <v>9658</v>
      </c>
      <c r="D151">
        <v>-0.38405587907755034</v>
      </c>
      <c r="E151">
        <f t="shared" si="8"/>
        <v>9695.2351204705592</v>
      </c>
      <c r="F151">
        <f t="shared" si="9"/>
        <v>3.4460251938244646</v>
      </c>
      <c r="G151">
        <v>2.2177883389810726</v>
      </c>
      <c r="H151">
        <v>2.976050987148243</v>
      </c>
      <c r="I151">
        <v>-1.5218519968679036</v>
      </c>
      <c r="L151">
        <v>-1.1140275877625072</v>
      </c>
      <c r="M151">
        <f t="shared" si="10"/>
        <v>9766.8049010405321</v>
      </c>
      <c r="N151">
        <f t="shared" si="11"/>
        <v>2.6183100968178108</v>
      </c>
      <c r="O151">
        <v>2.6136384397178367</v>
      </c>
      <c r="P151">
        <v>2.8090425176703366</v>
      </c>
      <c r="Q151">
        <v>-0.91614271979812634</v>
      </c>
    </row>
    <row r="152" spans="1:17" x14ac:dyDescent="0.25">
      <c r="A152" s="3">
        <v>35611</v>
      </c>
      <c r="B152">
        <v>9801.2000000000007</v>
      </c>
      <c r="D152">
        <v>-2.3737125002298853E-2</v>
      </c>
      <c r="E152">
        <f t="shared" si="8"/>
        <v>9803.5270754765406</v>
      </c>
      <c r="F152">
        <f t="shared" si="9"/>
        <v>4.5432573655703745</v>
      </c>
      <c r="G152">
        <v>2.4958557291796599</v>
      </c>
      <c r="H152">
        <v>3.0376303063968142</v>
      </c>
      <c r="I152">
        <v>-1.3211638273582551</v>
      </c>
      <c r="L152">
        <v>-0.81574180188226819</v>
      </c>
      <c r="M152">
        <f t="shared" si="10"/>
        <v>9881.8100554045413</v>
      </c>
      <c r="N152">
        <f t="shared" si="11"/>
        <v>4.793888891385234</v>
      </c>
      <c r="O152">
        <v>2.6366673169354642</v>
      </c>
      <c r="P152">
        <v>2.8040392588318506</v>
      </c>
      <c r="Q152">
        <v>-0.88682685736287503</v>
      </c>
    </row>
    <row r="153" spans="1:17" x14ac:dyDescent="0.25">
      <c r="A153" s="3">
        <v>35703</v>
      </c>
      <c r="B153">
        <v>9924.2000000000007</v>
      </c>
      <c r="D153">
        <v>-0.32184559390873346</v>
      </c>
      <c r="E153">
        <f t="shared" si="8"/>
        <v>9956.2437317695149</v>
      </c>
      <c r="F153">
        <f t="shared" si="9"/>
        <v>6.3782075887631962</v>
      </c>
      <c r="G153">
        <v>2.3126236472719146</v>
      </c>
      <c r="H153">
        <v>3.0934534049217204</v>
      </c>
      <c r="I153">
        <v>-1.5745419893625143</v>
      </c>
      <c r="L153">
        <v>-0.56563794855708238</v>
      </c>
      <c r="M153">
        <f t="shared" si="10"/>
        <v>9980.6543686232544</v>
      </c>
      <c r="N153">
        <f t="shared" si="11"/>
        <v>4.0614942021912848</v>
      </c>
      <c r="O153">
        <v>2.6531544392460291</v>
      </c>
      <c r="P153">
        <v>2.7968461616673146</v>
      </c>
      <c r="Q153">
        <v>-0.86130104706868948</v>
      </c>
    </row>
    <row r="154" spans="1:17" x14ac:dyDescent="0.25">
      <c r="A154" s="3">
        <v>35795</v>
      </c>
      <c r="B154">
        <v>10000.299999999999</v>
      </c>
      <c r="D154">
        <v>-0.18970420068444582</v>
      </c>
      <c r="E154">
        <f t="shared" si="8"/>
        <v>10019.307046346392</v>
      </c>
      <c r="F154">
        <f t="shared" si="9"/>
        <v>2.5577926533286055</v>
      </c>
      <c r="G154">
        <v>2.3484391356113044</v>
      </c>
      <c r="H154">
        <v>3.0841121612774316</v>
      </c>
      <c r="I154">
        <v>-1.526988499332284</v>
      </c>
      <c r="L154">
        <v>-0.47122361640936106</v>
      </c>
      <c r="M154">
        <f t="shared" si="10"/>
        <v>10047.646885015612</v>
      </c>
      <c r="N154">
        <f t="shared" si="11"/>
        <v>2.7120483970852982</v>
      </c>
      <c r="O154">
        <v>2.6670529094997271</v>
      </c>
      <c r="P154">
        <v>2.7884465328093664</v>
      </c>
      <c r="Q154">
        <v>-0.83684778759296841</v>
      </c>
    </row>
    <row r="155" spans="1:17" x14ac:dyDescent="0.25">
      <c r="A155" s="3">
        <v>35885</v>
      </c>
      <c r="B155">
        <v>10094.799999999999</v>
      </c>
      <c r="D155">
        <v>-0.20848096726331278</v>
      </c>
      <c r="E155">
        <f t="shared" si="8"/>
        <v>10115.889704703655</v>
      </c>
      <c r="F155">
        <f t="shared" si="9"/>
        <v>3.911974728958012</v>
      </c>
      <c r="G155">
        <v>2.4002775374245013</v>
      </c>
      <c r="H155">
        <v>3.106650903176849</v>
      </c>
      <c r="I155">
        <v>-1.503471785786638</v>
      </c>
      <c r="L155">
        <v>-0.36897843346434911</v>
      </c>
      <c r="M155">
        <f t="shared" si="10"/>
        <v>10132.185579627409</v>
      </c>
      <c r="N155">
        <f t="shared" si="11"/>
        <v>3.4082259393805714</v>
      </c>
      <c r="O155">
        <v>2.6795464884061881</v>
      </c>
      <c r="P155">
        <v>2.7799988299588012</v>
      </c>
      <c r="Q155">
        <v>-0.81373901074075128</v>
      </c>
    </row>
    <row r="156" spans="1:17" x14ac:dyDescent="0.25">
      <c r="A156" s="3">
        <v>35976</v>
      </c>
      <c r="B156">
        <v>10185.6</v>
      </c>
      <c r="D156">
        <v>-7.5620302901825198E-2</v>
      </c>
      <c r="E156">
        <f t="shared" si="8"/>
        <v>10193.30821054453</v>
      </c>
      <c r="F156">
        <f t="shared" si="9"/>
        <v>3.0965854866574105</v>
      </c>
      <c r="G156">
        <v>2.5379323771097795</v>
      </c>
      <c r="H156">
        <v>3.1178402149118565</v>
      </c>
      <c r="I156">
        <v>-1.3798771895835182</v>
      </c>
      <c r="L156">
        <v>-0.22509238651571195</v>
      </c>
      <c r="M156">
        <f t="shared" si="10"/>
        <v>10208.578733500572</v>
      </c>
      <c r="N156">
        <f t="shared" si="11"/>
        <v>3.0501403995671028</v>
      </c>
      <c r="O156">
        <v>2.6876854398674381</v>
      </c>
      <c r="P156">
        <v>2.7706932117152996</v>
      </c>
      <c r="Q156">
        <v>-0.79390682368518917</v>
      </c>
    </row>
    <row r="157" spans="1:17" x14ac:dyDescent="0.25">
      <c r="A157" s="3">
        <v>36068</v>
      </c>
      <c r="B157">
        <v>10320</v>
      </c>
      <c r="D157">
        <v>0.19554502509572558</v>
      </c>
      <c r="E157">
        <f t="shared" si="8"/>
        <v>10299.859137864039</v>
      </c>
      <c r="F157">
        <f t="shared" si="9"/>
        <v>4.2472283768922203</v>
      </c>
      <c r="G157">
        <v>2.7972410667302388</v>
      </c>
      <c r="H157">
        <v>3.1667380999129247</v>
      </c>
      <c r="I157">
        <v>-1.1820125087778819</v>
      </c>
      <c r="L157">
        <v>7.8389908617168658E-2</v>
      </c>
      <c r="M157">
        <f t="shared" si="10"/>
        <v>10311.916498080476</v>
      </c>
      <c r="N157">
        <f t="shared" si="11"/>
        <v>4.1109525371963551</v>
      </c>
      <c r="O157">
        <v>2.689245039200292</v>
      </c>
      <c r="P157">
        <v>2.7606404466197323</v>
      </c>
      <c r="Q157">
        <v>-0.77971514042617152</v>
      </c>
    </row>
    <row r="158" spans="1:17" x14ac:dyDescent="0.25">
      <c r="A158" s="3">
        <v>36160</v>
      </c>
      <c r="B158">
        <v>10498.6</v>
      </c>
      <c r="D158">
        <v>0.44214616274098262</v>
      </c>
      <c r="E158">
        <f t="shared" si="8"/>
        <v>10452.385180011672</v>
      </c>
      <c r="F158">
        <f t="shared" si="9"/>
        <v>6.056302227735566</v>
      </c>
      <c r="G158">
        <v>3.0140930006716662</v>
      </c>
      <c r="H158">
        <v>3.2512876202414995</v>
      </c>
      <c r="I158">
        <v>-1.0714036459272498</v>
      </c>
      <c r="L158">
        <v>0.48235390506386011</v>
      </c>
      <c r="M158">
        <f t="shared" si="10"/>
        <v>10448.202686333483</v>
      </c>
      <c r="N158">
        <f t="shared" si="11"/>
        <v>5.392281332473714</v>
      </c>
      <c r="O158">
        <v>2.6807253870311492</v>
      </c>
      <c r="P158">
        <v>2.7486495405978495</v>
      </c>
      <c r="Q158">
        <v>-0.77316728333003293</v>
      </c>
    </row>
    <row r="159" spans="1:17" x14ac:dyDescent="0.25">
      <c r="A159" s="3">
        <v>36250</v>
      </c>
      <c r="B159">
        <v>10592.1</v>
      </c>
      <c r="D159">
        <v>0.63892021552237566</v>
      </c>
      <c r="E159">
        <f t="shared" si="8"/>
        <v>10524.854576456688</v>
      </c>
      <c r="F159">
        <f t="shared" si="9"/>
        <v>2.8022910236482623</v>
      </c>
      <c r="G159">
        <v>3.0494351245296571</v>
      </c>
      <c r="H159">
        <v>3.2434006441203698</v>
      </c>
      <c r="I159">
        <v>-1.0261509210218223</v>
      </c>
      <c r="L159">
        <v>0.67975823327640228</v>
      </c>
      <c r="M159">
        <f t="shared" si="10"/>
        <v>10520.58545418629</v>
      </c>
      <c r="N159">
        <f t="shared" si="11"/>
        <v>2.8000385135459549</v>
      </c>
      <c r="O159">
        <v>2.6639741411736613</v>
      </c>
      <c r="P159">
        <v>2.7338219212643526</v>
      </c>
      <c r="Q159">
        <v>-0.77128646825052272</v>
      </c>
    </row>
    <row r="160" spans="1:17" x14ac:dyDescent="0.25">
      <c r="A160" s="3">
        <v>36341</v>
      </c>
      <c r="B160">
        <v>10674.9</v>
      </c>
      <c r="D160">
        <v>0.61853939560387516</v>
      </c>
      <c r="E160">
        <f t="shared" si="8"/>
        <v>10609.277439448098</v>
      </c>
      <c r="F160">
        <f t="shared" si="9"/>
        <v>3.2473256496491132</v>
      </c>
      <c r="G160">
        <v>3.0325049213507707</v>
      </c>
      <c r="H160">
        <v>3.2408146843260739</v>
      </c>
      <c r="I160">
        <v>-1.0398316638939487</v>
      </c>
      <c r="L160">
        <v>0.85299033435160254</v>
      </c>
      <c r="M160">
        <f t="shared" si="10"/>
        <v>10584.614263404756</v>
      </c>
      <c r="N160">
        <f t="shared" si="11"/>
        <v>2.4567343153389487</v>
      </c>
      <c r="O160">
        <v>2.6444611647871787</v>
      </c>
      <c r="P160">
        <v>2.7187256635463282</v>
      </c>
      <c r="Q160">
        <v>-0.77182981860355071</v>
      </c>
    </row>
    <row r="161" spans="1:17" x14ac:dyDescent="0.25">
      <c r="A161" s="3">
        <v>36433</v>
      </c>
      <c r="B161">
        <v>10810.7</v>
      </c>
      <c r="D161">
        <v>0.47871588095608786</v>
      </c>
      <c r="E161">
        <f t="shared" si="8"/>
        <v>10759.194029517819</v>
      </c>
      <c r="F161">
        <f t="shared" si="9"/>
        <v>5.7732215097350048</v>
      </c>
      <c r="G161">
        <v>3.025595231175858</v>
      </c>
      <c r="H161">
        <v>3.2955330145224662</v>
      </c>
      <c r="I161">
        <v>-1.1154992065372467</v>
      </c>
      <c r="L161">
        <v>1.1997259250209709</v>
      </c>
      <c r="M161">
        <f t="shared" si="10"/>
        <v>10682.538812417006</v>
      </c>
      <c r="N161">
        <f t="shared" si="11"/>
        <v>3.7523100860129777</v>
      </c>
      <c r="O161">
        <v>2.6189551350359941</v>
      </c>
      <c r="P161">
        <v>2.7033603249591986</v>
      </c>
      <c r="Q161">
        <v>-0.77802810120841803</v>
      </c>
    </row>
    <row r="162" spans="1:17" x14ac:dyDescent="0.25">
      <c r="A162" s="3">
        <v>36525</v>
      </c>
      <c r="B162">
        <v>11004.8</v>
      </c>
      <c r="D162">
        <v>0.7277711483919802</v>
      </c>
      <c r="E162">
        <f t="shared" si="8"/>
        <v>10925.288899510888</v>
      </c>
      <c r="F162">
        <f t="shared" si="9"/>
        <v>6.3194598152616299</v>
      </c>
      <c r="G162">
        <v>3.2204931292159262</v>
      </c>
      <c r="H162">
        <v>3.3803887476886363</v>
      </c>
      <c r="I162">
        <v>-1.0272291599172663</v>
      </c>
      <c r="L162">
        <v>1.643218589309754</v>
      </c>
      <c r="M162">
        <f t="shared" si="10"/>
        <v>10826.890522293457</v>
      </c>
      <c r="N162">
        <f t="shared" si="11"/>
        <v>5.5156950094942703</v>
      </c>
      <c r="O162">
        <v>2.5830251247274441</v>
      </c>
      <c r="P162">
        <v>2.6862942966138013</v>
      </c>
      <c r="Q162">
        <v>-0.79251331495642707</v>
      </c>
    </row>
    <row r="163" spans="1:17" x14ac:dyDescent="0.25">
      <c r="A163" s="3">
        <v>36616</v>
      </c>
      <c r="B163">
        <v>11033.6</v>
      </c>
      <c r="D163">
        <v>1.1299264933758195</v>
      </c>
      <c r="E163">
        <f t="shared" si="8"/>
        <v>10910.321388123148</v>
      </c>
      <c r="F163">
        <f t="shared" si="9"/>
        <v>-0.54686998752414562</v>
      </c>
      <c r="G163">
        <v>3.3056601401464181</v>
      </c>
      <c r="H163">
        <v>3.2957447370434707</v>
      </c>
      <c r="I163">
        <v>-0.83570034343854038</v>
      </c>
      <c r="L163">
        <v>1.75169555480295</v>
      </c>
      <c r="M163">
        <f t="shared" si="10"/>
        <v>10843.652225979231</v>
      </c>
      <c r="N163">
        <f t="shared" si="11"/>
        <v>0.62070151763753412</v>
      </c>
      <c r="O163">
        <v>2.5389515022517068</v>
      </c>
      <c r="P163">
        <v>2.6662770944873646</v>
      </c>
      <c r="Q163">
        <v>-0.81143376068683115</v>
      </c>
    </row>
    <row r="164" spans="1:17" x14ac:dyDescent="0.25">
      <c r="A164" s="3">
        <v>36707</v>
      </c>
      <c r="B164">
        <v>11248.8</v>
      </c>
      <c r="D164">
        <v>0.6508514903799778</v>
      </c>
      <c r="E164">
        <f t="shared" si="8"/>
        <v>11176.060444034236</v>
      </c>
      <c r="F164">
        <f t="shared" si="9"/>
        <v>10.104429785942749</v>
      </c>
      <c r="G164">
        <v>3.2368008158036918</v>
      </c>
      <c r="H164">
        <v>3.438074220400948</v>
      </c>
      <c r="I164">
        <v>-1.0834077719443609</v>
      </c>
      <c r="L164">
        <v>2.0845995950447787</v>
      </c>
      <c r="M164">
        <f t="shared" si="10"/>
        <v>11019.095970031134</v>
      </c>
      <c r="N164">
        <f t="shared" si="11"/>
        <v>6.6305231194131231</v>
      </c>
      <c r="O164">
        <v>2.4912513992066954</v>
      </c>
      <c r="P164">
        <v>2.6476907526423865</v>
      </c>
      <c r="Q164">
        <v>-0.8357786746038629</v>
      </c>
    </row>
    <row r="165" spans="1:17" x14ac:dyDescent="0.25">
      <c r="A165" s="3">
        <v>36799</v>
      </c>
      <c r="B165">
        <v>11258.3</v>
      </c>
      <c r="D165">
        <v>0.63351472392537289</v>
      </c>
      <c r="E165">
        <f t="shared" si="8"/>
        <v>11187.426009004699</v>
      </c>
      <c r="F165">
        <f t="shared" si="9"/>
        <v>0.40740345701983927</v>
      </c>
      <c r="G165">
        <v>3.1246801546145</v>
      </c>
      <c r="H165">
        <v>3.3568209521348447</v>
      </c>
      <c r="I165">
        <v>-1.0934273600203377</v>
      </c>
      <c r="L165">
        <v>1.9257759403836872</v>
      </c>
      <c r="M165">
        <f t="shared" si="10"/>
        <v>11045.586747934078</v>
      </c>
      <c r="N165">
        <f t="shared" si="11"/>
        <v>0.96510494363619692</v>
      </c>
      <c r="O165">
        <v>2.4348225514958042</v>
      </c>
      <c r="P165">
        <v>2.6251883408525125</v>
      </c>
      <c r="Q165">
        <v>-0.86393148566528377</v>
      </c>
    </row>
    <row r="166" spans="1:17" x14ac:dyDescent="0.25">
      <c r="A166" s="3">
        <v>36891</v>
      </c>
      <c r="B166">
        <v>11325</v>
      </c>
      <c r="D166">
        <v>0.46192245223403461</v>
      </c>
      <c r="E166">
        <f t="shared" si="8"/>
        <v>11272.927815396546</v>
      </c>
      <c r="F166">
        <f t="shared" si="9"/>
        <v>3.0922931945247978</v>
      </c>
      <c r="G166">
        <v>3.1975750248140598</v>
      </c>
      <c r="H166">
        <v>3.3564396321575773</v>
      </c>
      <c r="I166">
        <v>-1.0200533315086346</v>
      </c>
      <c r="L166">
        <v>1.6532192315977454</v>
      </c>
      <c r="M166">
        <f t="shared" si="10"/>
        <v>11140.817856636806</v>
      </c>
      <c r="N166">
        <f t="shared" si="11"/>
        <v>3.4935138502764085</v>
      </c>
      <c r="O166">
        <v>2.3810289245863485</v>
      </c>
      <c r="P166">
        <v>2.6042917006970621</v>
      </c>
      <c r="Q166">
        <v>-0.89146685330885012</v>
      </c>
    </row>
    <row r="167" spans="1:17" x14ac:dyDescent="0.25">
      <c r="A167" s="3">
        <v>36981</v>
      </c>
      <c r="B167">
        <v>11287.8</v>
      </c>
      <c r="D167">
        <v>0.2568761123288823</v>
      </c>
      <c r="E167">
        <f t="shared" si="8"/>
        <v>11258.878630282703</v>
      </c>
      <c r="F167">
        <f t="shared" si="9"/>
        <v>-0.49757945420744187</v>
      </c>
      <c r="G167">
        <v>3.1819290044536448</v>
      </c>
      <c r="H167">
        <v>3.2644335301985974</v>
      </c>
      <c r="I167">
        <v>-0.92008650399921721</v>
      </c>
      <c r="L167">
        <v>1.1294378486776395</v>
      </c>
      <c r="M167">
        <f t="shared" si="10"/>
        <v>11161.735138773538</v>
      </c>
      <c r="N167">
        <f t="shared" si="11"/>
        <v>0.75313197255042486</v>
      </c>
      <c r="O167">
        <v>2.3269181601570694</v>
      </c>
      <c r="P167">
        <v>2.5826520697239461</v>
      </c>
      <c r="Q167">
        <v>-0.91838573252197719</v>
      </c>
    </row>
    <row r="168" spans="1:17" x14ac:dyDescent="0.25">
      <c r="A168" s="3">
        <v>37072</v>
      </c>
      <c r="B168">
        <v>11361.7</v>
      </c>
      <c r="D168">
        <v>-0.22980537725777594</v>
      </c>
      <c r="E168">
        <f t="shared" si="8"/>
        <v>11387.869937471432</v>
      </c>
      <c r="F168">
        <f t="shared" si="9"/>
        <v>4.6620997636988903</v>
      </c>
      <c r="G168">
        <v>3.1892215874265291</v>
      </c>
      <c r="H168">
        <v>3.2952251053244277</v>
      </c>
      <c r="I168">
        <v>-0.95148593834799167</v>
      </c>
      <c r="L168">
        <v>0.76924383477341962</v>
      </c>
      <c r="M168">
        <f t="shared" si="10"/>
        <v>11274.968003758415</v>
      </c>
      <c r="N168">
        <f t="shared" si="11"/>
        <v>4.1200628025526154</v>
      </c>
      <c r="O168">
        <v>2.2749061314381622</v>
      </c>
      <c r="P168">
        <v>2.5627223185852275</v>
      </c>
      <c r="Q168">
        <v>-0.94535447348686596</v>
      </c>
    </row>
    <row r="169" spans="1:17" x14ac:dyDescent="0.25">
      <c r="A169" s="3">
        <v>37164</v>
      </c>
      <c r="B169">
        <v>11330.4</v>
      </c>
      <c r="D169">
        <v>-0.85516996531066525</v>
      </c>
      <c r="E169">
        <f t="shared" si="8"/>
        <v>11428.129934799079</v>
      </c>
      <c r="F169">
        <f t="shared" si="9"/>
        <v>1.4216530531397042</v>
      </c>
      <c r="G169">
        <v>2.8859921155081105</v>
      </c>
      <c r="H169">
        <v>3.2215617406832204</v>
      </c>
      <c r="I169">
        <v>-1.1621516434236325</v>
      </c>
      <c r="L169">
        <v>0.30127305505402546</v>
      </c>
      <c r="M169">
        <f t="shared" si="10"/>
        <v>11296.367089758565</v>
      </c>
      <c r="N169">
        <f t="shared" si="11"/>
        <v>0.76133551857366921</v>
      </c>
      <c r="O169">
        <v>2.221552413518058</v>
      </c>
      <c r="P169">
        <v>2.541426594716178</v>
      </c>
      <c r="Q169">
        <v>-0.97194845230783855</v>
      </c>
    </row>
    <row r="170" spans="1:17" x14ac:dyDescent="0.25">
      <c r="A170" s="3">
        <v>37256</v>
      </c>
      <c r="B170">
        <v>11370</v>
      </c>
      <c r="D170">
        <v>-0.58102885014022831</v>
      </c>
      <c r="E170">
        <f t="shared" si="8"/>
        <v>11436.449068519692</v>
      </c>
      <c r="F170">
        <f t="shared" si="9"/>
        <v>0.29149903182486003</v>
      </c>
      <c r="G170">
        <v>3.1560709158397864</v>
      </c>
      <c r="H170">
        <v>3.1786663603841672</v>
      </c>
      <c r="I170">
        <v>-0.83817144990996795</v>
      </c>
      <c r="L170">
        <v>5.892517071220027E-2</v>
      </c>
      <c r="M170">
        <f t="shared" si="10"/>
        <v>11363.304153628927</v>
      </c>
      <c r="N170">
        <f t="shared" si="11"/>
        <v>2.3913661581750345</v>
      </c>
      <c r="O170">
        <v>2.1717674478001774</v>
      </c>
      <c r="P170">
        <v>2.5219520629656249</v>
      </c>
      <c r="Q170">
        <v>-0.997262148961231</v>
      </c>
    </row>
    <row r="171" spans="1:17" x14ac:dyDescent="0.25">
      <c r="A171" s="3">
        <v>37346</v>
      </c>
      <c r="B171">
        <v>11467.1</v>
      </c>
      <c r="D171">
        <v>-0.68337100224266578</v>
      </c>
      <c r="E171">
        <f t="shared" si="8"/>
        <v>11546.002029789934</v>
      </c>
      <c r="F171">
        <f t="shared" si="9"/>
        <v>3.8871224967168105</v>
      </c>
      <c r="G171">
        <v>3.1355570866872373</v>
      </c>
      <c r="H171">
        <v>3.191525706247722</v>
      </c>
      <c r="I171">
        <v>-0.87484405076758898</v>
      </c>
      <c r="L171">
        <v>4.811457650362172E-2</v>
      </c>
      <c r="M171">
        <f t="shared" si="10"/>
        <v>11461.585306769048</v>
      </c>
      <c r="N171">
        <f t="shared" si="11"/>
        <v>3.504740146921792</v>
      </c>
      <c r="O171">
        <v>2.1203602641430193</v>
      </c>
      <c r="P171">
        <v>2.5024669765198695</v>
      </c>
      <c r="Q171">
        <v>-1.0241848007556218</v>
      </c>
    </row>
    <row r="172" spans="1:17" x14ac:dyDescent="0.25">
      <c r="A172" s="3">
        <v>37437</v>
      </c>
      <c r="B172">
        <v>11528.1</v>
      </c>
      <c r="D172">
        <v>-7.4904312971170839E-2</v>
      </c>
      <c r="E172">
        <f t="shared" si="8"/>
        <v>11536.741516972548</v>
      </c>
      <c r="F172">
        <f t="shared" si="9"/>
        <v>-0.32043568354374052</v>
      </c>
      <c r="G172">
        <v>3.3260908933250808</v>
      </c>
      <c r="H172">
        <v>3.1273124743081939</v>
      </c>
      <c r="I172">
        <v>-0.60362130657683399</v>
      </c>
      <c r="L172">
        <v>3.1292761344957398E-2</v>
      </c>
      <c r="M172">
        <f t="shared" si="10"/>
        <v>11524.493667700353</v>
      </c>
      <c r="N172">
        <f t="shared" si="11"/>
        <v>2.2135918442607538</v>
      </c>
      <c r="O172">
        <v>2.0682858009286829</v>
      </c>
      <c r="P172">
        <v>2.4821285233909611</v>
      </c>
      <c r="Q172">
        <v>-1.0507024102674885</v>
      </c>
    </row>
    <row r="173" spans="1:17" x14ac:dyDescent="0.25">
      <c r="A173" s="3">
        <v>37529</v>
      </c>
      <c r="B173">
        <v>11586.6</v>
      </c>
      <c r="D173">
        <v>-1.4506917050766788E-2</v>
      </c>
      <c r="E173">
        <f t="shared" si="8"/>
        <v>11588.281102327126</v>
      </c>
      <c r="F173">
        <f t="shared" si="9"/>
        <v>1.7989824695853196</v>
      </c>
      <c r="G173">
        <v>3.2049937672445457</v>
      </c>
      <c r="H173">
        <v>3.0846380095475894</v>
      </c>
      <c r="I173">
        <v>-0.67109463709113626</v>
      </c>
      <c r="L173">
        <v>-1.5540047948888969E-2</v>
      </c>
      <c r="M173">
        <f t="shared" si="10"/>
        <v>11588.400843047521</v>
      </c>
      <c r="N173">
        <f t="shared" si="11"/>
        <v>2.2366526510899654</v>
      </c>
      <c r="O173">
        <v>2.020232802724276</v>
      </c>
      <c r="P173">
        <v>2.4623856514244551</v>
      </c>
      <c r="Q173">
        <v>-1.0739469489830356</v>
      </c>
    </row>
    <row r="174" spans="1:17" x14ac:dyDescent="0.25">
      <c r="A174" s="3">
        <v>37621</v>
      </c>
      <c r="B174">
        <v>11590.6</v>
      </c>
      <c r="D174">
        <v>-0.34655328154383369</v>
      </c>
      <c r="E174">
        <f t="shared" si="8"/>
        <v>11630.907290889902</v>
      </c>
      <c r="F174">
        <f t="shared" si="9"/>
        <v>1.4794932545985295</v>
      </c>
      <c r="G174">
        <v>2.8340446346981065</v>
      </c>
      <c r="H174">
        <v>3.0110495975755853</v>
      </c>
      <c r="I174">
        <v>-0.94957418667344806</v>
      </c>
      <c r="L174">
        <v>-0.15074854324916487</v>
      </c>
      <c r="M174">
        <f t="shared" si="10"/>
        <v>11608.099040202025</v>
      </c>
      <c r="N174">
        <f t="shared" si="11"/>
        <v>0.68166365490121006</v>
      </c>
      <c r="O174">
        <v>1.9777202597517916</v>
      </c>
      <c r="P174">
        <v>2.4433185205093024</v>
      </c>
      <c r="Q174">
        <v>-1.0925001538369401</v>
      </c>
    </row>
    <row r="175" spans="1:17" x14ac:dyDescent="0.25">
      <c r="A175" s="3">
        <v>37711</v>
      </c>
      <c r="B175">
        <v>11638.9</v>
      </c>
      <c r="D175">
        <v>-0.81821145625269764</v>
      </c>
      <c r="E175">
        <f t="shared" si="8"/>
        <v>11734.916430616988</v>
      </c>
      <c r="F175">
        <f t="shared" si="9"/>
        <v>3.6252588845196998</v>
      </c>
      <c r="G175">
        <v>2.4823561659482323</v>
      </c>
      <c r="H175">
        <v>2.9907337229231579</v>
      </c>
      <c r="I175">
        <v>-1.2757341733387224</v>
      </c>
      <c r="L175">
        <v>-0.11316030525483711</v>
      </c>
      <c r="M175">
        <f t="shared" si="10"/>
        <v>11652.085535560595</v>
      </c>
      <c r="N175">
        <f t="shared" si="11"/>
        <v>1.5243544705254131</v>
      </c>
      <c r="O175">
        <v>1.9407871161214363</v>
      </c>
      <c r="P175">
        <v>2.4262396691759118</v>
      </c>
      <c r="Q175">
        <v>-1.1079723878215515</v>
      </c>
    </row>
    <row r="176" spans="1:17" x14ac:dyDescent="0.25">
      <c r="A176" s="3">
        <v>37802</v>
      </c>
      <c r="B176">
        <v>11737.5</v>
      </c>
      <c r="D176">
        <v>-0.5777819218053537</v>
      </c>
      <c r="E176">
        <f t="shared" si="8"/>
        <v>11805.711265432205</v>
      </c>
      <c r="F176">
        <f t="shared" si="9"/>
        <v>2.4350597204250812</v>
      </c>
      <c r="G176">
        <v>2.5119895528837146</v>
      </c>
      <c r="H176">
        <v>2.9796395193887655</v>
      </c>
      <c r="I176">
        <v>-1.2321600537980211</v>
      </c>
      <c r="L176">
        <v>0.18415172377660838</v>
      </c>
      <c r="M176">
        <f t="shared" si="10"/>
        <v>11715.924922299211</v>
      </c>
      <c r="N176">
        <f t="shared" si="11"/>
        <v>2.2095941470836378</v>
      </c>
      <c r="O176">
        <v>1.9035051287458156</v>
      </c>
      <c r="P176">
        <v>2.4098893448121039</v>
      </c>
      <c r="Q176">
        <v>-1.1247089165477215</v>
      </c>
    </row>
    <row r="177" spans="1:17" x14ac:dyDescent="0.25">
      <c r="A177" s="3">
        <v>37894</v>
      </c>
      <c r="B177">
        <v>11930.7</v>
      </c>
      <c r="D177">
        <v>8.1952299482281887E-2</v>
      </c>
      <c r="E177">
        <f t="shared" si="8"/>
        <v>11920.930523316456</v>
      </c>
      <c r="F177">
        <f t="shared" si="9"/>
        <v>3.9613709324131774</v>
      </c>
      <c r="G177">
        <v>2.7637009293918995</v>
      </c>
      <c r="H177">
        <v>3.0256129577495856</v>
      </c>
      <c r="I177">
        <v>-1.0382178906582309</v>
      </c>
      <c r="L177">
        <v>0.72686398864743751</v>
      </c>
      <c r="M177">
        <f t="shared" si="10"/>
        <v>11844.605825656072</v>
      </c>
      <c r="N177">
        <f t="shared" si="11"/>
        <v>4.466280028289904</v>
      </c>
      <c r="O177">
        <v>1.8615260125947122</v>
      </c>
      <c r="P177">
        <v>2.3933370507634724</v>
      </c>
      <c r="Q177">
        <v>-1.1458887833773577</v>
      </c>
    </row>
    <row r="178" spans="1:17" x14ac:dyDescent="0.25">
      <c r="A178" s="3">
        <v>37986</v>
      </c>
      <c r="B178">
        <v>12038.6</v>
      </c>
      <c r="D178">
        <v>0.51328805093601204</v>
      </c>
      <c r="E178">
        <f t="shared" si="8"/>
        <v>11977.122859516177</v>
      </c>
      <c r="F178">
        <f t="shared" si="9"/>
        <v>1.898875307261827</v>
      </c>
      <c r="G178">
        <v>2.7035535749105435</v>
      </c>
      <c r="H178">
        <v>2.9928941250788417</v>
      </c>
      <c r="I178">
        <v>-1.0572514782969522</v>
      </c>
      <c r="L178">
        <v>1.0879905358303859</v>
      </c>
      <c r="M178">
        <f t="shared" si="10"/>
        <v>11909.030871212093</v>
      </c>
      <c r="N178">
        <f t="shared" si="11"/>
        <v>2.1934907777914736</v>
      </c>
      <c r="O178">
        <v>1.8146920124935599</v>
      </c>
      <c r="P178">
        <v>2.3746783523328014</v>
      </c>
      <c r="Q178">
        <v>-1.1692766726534258</v>
      </c>
    </row>
    <row r="179" spans="1:17" x14ac:dyDescent="0.25">
      <c r="A179" s="3">
        <v>38077</v>
      </c>
      <c r="B179">
        <v>12117.9</v>
      </c>
      <c r="D179">
        <v>1.1209622510182271</v>
      </c>
      <c r="E179">
        <f t="shared" si="8"/>
        <v>11983.568718342551</v>
      </c>
      <c r="F179">
        <f t="shared" si="9"/>
        <v>0.21544620779034851</v>
      </c>
      <c r="G179">
        <v>2.7895708173666103</v>
      </c>
      <c r="H179">
        <v>2.934787944754941</v>
      </c>
      <c r="I179">
        <v>-0.89821928527728834</v>
      </c>
      <c r="L179">
        <v>1.3039429835995406</v>
      </c>
      <c r="M179">
        <f t="shared" si="10"/>
        <v>11961.923339905741</v>
      </c>
      <c r="N179">
        <f t="shared" si="11"/>
        <v>1.7884204578855423</v>
      </c>
      <c r="O179">
        <v>1.7700816365483776</v>
      </c>
      <c r="P179">
        <v>2.3563964834875684</v>
      </c>
      <c r="Q179">
        <v>-1.1909144535578735</v>
      </c>
    </row>
    <row r="180" spans="1:17" x14ac:dyDescent="0.25">
      <c r="A180" s="3">
        <v>38168</v>
      </c>
      <c r="B180">
        <v>12195.9</v>
      </c>
      <c r="D180">
        <v>1.4864164188850282</v>
      </c>
      <c r="E180">
        <f t="shared" si="8"/>
        <v>12017.273276909731</v>
      </c>
      <c r="F180">
        <f t="shared" si="9"/>
        <v>1.1297809703337824</v>
      </c>
      <c r="G180">
        <v>2.811199773583847</v>
      </c>
      <c r="H180">
        <v>2.8946759259107151</v>
      </c>
      <c r="I180">
        <v>-0.82618644677779884</v>
      </c>
      <c r="L180">
        <v>1.4825881213836283</v>
      </c>
      <c r="M180">
        <f t="shared" si="10"/>
        <v>12017.726612778586</v>
      </c>
      <c r="N180">
        <f t="shared" si="11"/>
        <v>1.8791285260135293</v>
      </c>
      <c r="O180">
        <v>1.7278956882357885</v>
      </c>
      <c r="P180">
        <v>2.3388480078102285</v>
      </c>
      <c r="Q180">
        <v>-1.211049372583989</v>
      </c>
    </row>
    <row r="181" spans="1:17" x14ac:dyDescent="0.25">
      <c r="A181" s="3">
        <v>38260</v>
      </c>
      <c r="B181">
        <v>12286.7</v>
      </c>
      <c r="D181">
        <v>1.4372125968590126</v>
      </c>
      <c r="E181">
        <f t="shared" si="8"/>
        <v>12112.615957647537</v>
      </c>
      <c r="F181">
        <f t="shared" si="9"/>
        <v>3.2114885591183251</v>
      </c>
      <c r="G181">
        <v>2.6412922664221079</v>
      </c>
      <c r="H181">
        <v>2.8847040634217107</v>
      </c>
      <c r="I181">
        <v>-0.98356353045268996</v>
      </c>
      <c r="L181">
        <v>1.6967521950732589</v>
      </c>
      <c r="M181">
        <f t="shared" si="10"/>
        <v>12081.703431818381</v>
      </c>
      <c r="N181">
        <f t="shared" si="11"/>
        <v>2.1464794843838453</v>
      </c>
      <c r="O181">
        <v>1.6864041708945963</v>
      </c>
      <c r="P181">
        <v>2.3217429212485108</v>
      </c>
      <c r="Q181">
        <v>-1.2310470136674754</v>
      </c>
    </row>
    <row r="182" spans="1:17" x14ac:dyDescent="0.25">
      <c r="A182" s="3">
        <v>38352</v>
      </c>
      <c r="B182">
        <v>12387.2</v>
      </c>
      <c r="D182">
        <v>1.3940387886597136</v>
      </c>
      <c r="E182">
        <f t="shared" si="8"/>
        <v>12216.891789683234</v>
      </c>
      <c r="F182">
        <f t="shared" si="9"/>
        <v>3.4882678179048776</v>
      </c>
      <c r="G182">
        <v>2.4881828893286011</v>
      </c>
      <c r="H182">
        <v>2.8825640838079289</v>
      </c>
      <c r="I182">
        <v>-1.133983856143465</v>
      </c>
      <c r="L182">
        <v>1.9538378437965775</v>
      </c>
      <c r="M182">
        <f t="shared" si="10"/>
        <v>12149.81236800367</v>
      </c>
      <c r="N182">
        <f t="shared" si="11"/>
        <v>2.2740844852344289</v>
      </c>
      <c r="O182">
        <v>1.6438853247404579</v>
      </c>
      <c r="P182">
        <v>2.3047341851588588</v>
      </c>
      <c r="Q182">
        <v>-1.2521930554518799</v>
      </c>
    </row>
    <row r="183" spans="1:17" x14ac:dyDescent="0.25">
      <c r="A183" s="3">
        <v>38442</v>
      </c>
      <c r="B183">
        <v>12515</v>
      </c>
      <c r="D183">
        <v>1.9411746693671148</v>
      </c>
      <c r="E183">
        <f t="shared" si="8"/>
        <v>12276.688041501156</v>
      </c>
      <c r="F183">
        <f t="shared" si="9"/>
        <v>1.972243061954293</v>
      </c>
      <c r="G183">
        <v>2.6916961316611423</v>
      </c>
      <c r="H183">
        <v>2.8795597658035179</v>
      </c>
      <c r="I183">
        <v>-0.92669545376174067</v>
      </c>
      <c r="L183">
        <v>2.2264431239148053</v>
      </c>
      <c r="M183">
        <f t="shared" si="10"/>
        <v>12242.42927520213</v>
      </c>
      <c r="N183">
        <f t="shared" si="11"/>
        <v>3.0842061349842798</v>
      </c>
      <c r="O183">
        <v>1.5990999268038291</v>
      </c>
      <c r="P183">
        <v>2.2876091099536855</v>
      </c>
      <c r="Q183">
        <v>-1.2754594598402562</v>
      </c>
    </row>
    <row r="184" spans="1:17" x14ac:dyDescent="0.25">
      <c r="A184" s="3">
        <v>38533</v>
      </c>
      <c r="B184">
        <v>12570.7</v>
      </c>
      <c r="D184">
        <v>1.7650664291677458</v>
      </c>
      <c r="E184">
        <f t="shared" si="8"/>
        <v>12352.667217831253</v>
      </c>
      <c r="F184">
        <f t="shared" si="9"/>
        <v>2.4986358496718042</v>
      </c>
      <c r="G184">
        <v>2.4562483836289397</v>
      </c>
      <c r="H184">
        <v>2.8474686091180086</v>
      </c>
      <c r="I184">
        <v>-1.1218181588146974</v>
      </c>
      <c r="L184">
        <v>2.3459945125044896</v>
      </c>
      <c r="M184">
        <f t="shared" si="10"/>
        <v>12282.552003990866</v>
      </c>
      <c r="N184">
        <f t="shared" si="11"/>
        <v>1.3173988118934554</v>
      </c>
      <c r="O184">
        <v>1.5521121379128926</v>
      </c>
      <c r="P184">
        <v>2.2696667359408034</v>
      </c>
      <c r="Q184">
        <v>-1.2999012554437062</v>
      </c>
    </row>
    <row r="185" spans="1:17" x14ac:dyDescent="0.25">
      <c r="A185" s="3">
        <v>38625</v>
      </c>
      <c r="B185">
        <v>12670.5</v>
      </c>
      <c r="D185">
        <v>1.4506408610706103</v>
      </c>
      <c r="E185">
        <f t="shared" si="8"/>
        <v>12489.324751877461</v>
      </c>
      <c r="F185">
        <f t="shared" si="9"/>
        <v>4.4991762967760307</v>
      </c>
      <c r="G185">
        <v>2.2792290582482089</v>
      </c>
      <c r="H185">
        <v>2.8675136543217703</v>
      </c>
      <c r="I185">
        <v>-1.3240256479404768</v>
      </c>
      <c r="L185">
        <v>2.5043375939866337</v>
      </c>
      <c r="M185">
        <f t="shared" si="10"/>
        <v>12360.940324483701</v>
      </c>
      <c r="N185">
        <f t="shared" si="11"/>
        <v>2.577377732867836</v>
      </c>
      <c r="O185">
        <v>1.5042918754338312</v>
      </c>
      <c r="P185">
        <v>2.2524884882854592</v>
      </c>
      <c r="Q185">
        <v>-1.3261357090409491</v>
      </c>
    </row>
    <row r="186" spans="1:17" x14ac:dyDescent="0.25">
      <c r="A186" s="3">
        <v>38717</v>
      </c>
      <c r="B186">
        <v>12735.6</v>
      </c>
      <c r="D186">
        <v>1.6051328569941461</v>
      </c>
      <c r="E186">
        <f t="shared" si="8"/>
        <v>12534.406128797582</v>
      </c>
      <c r="F186">
        <f t="shared" si="9"/>
        <v>1.45167345215651</v>
      </c>
      <c r="G186">
        <v>2.3463884096142036</v>
      </c>
      <c r="H186">
        <v>2.840906875122911</v>
      </c>
      <c r="I186">
        <v>-1.2234328019439262</v>
      </c>
      <c r="L186">
        <v>2.6267947357295043</v>
      </c>
      <c r="M186">
        <f t="shared" si="10"/>
        <v>12409.624633405901</v>
      </c>
      <c r="N186">
        <f t="shared" si="11"/>
        <v>1.5847559397204947</v>
      </c>
      <c r="O186">
        <v>1.4520689120567682</v>
      </c>
      <c r="P186">
        <v>2.2346993606566525</v>
      </c>
      <c r="Q186">
        <v>-1.3560052451724671</v>
      </c>
    </row>
    <row r="187" spans="1:17" x14ac:dyDescent="0.25">
      <c r="A187" s="3">
        <v>38807</v>
      </c>
      <c r="B187">
        <v>12896.4</v>
      </c>
      <c r="D187">
        <v>1.4200170551735027</v>
      </c>
      <c r="E187">
        <f t="shared" si="8"/>
        <v>12715.833002654919</v>
      </c>
      <c r="F187">
        <f t="shared" si="9"/>
        <v>5.9166445553381575</v>
      </c>
      <c r="G187">
        <v>2.3451636574893788</v>
      </c>
      <c r="H187">
        <v>2.9088341306809369</v>
      </c>
      <c r="I187">
        <v>-1.3100134521650164</v>
      </c>
      <c r="L187">
        <v>2.8588736927642913</v>
      </c>
      <c r="M187">
        <f t="shared" si="10"/>
        <v>12537.95568335803</v>
      </c>
      <c r="N187">
        <f t="shared" si="11"/>
        <v>4.2011090165690712</v>
      </c>
      <c r="O187">
        <v>1.3944084576241578</v>
      </c>
      <c r="P187">
        <v>2.2169875154100134</v>
      </c>
      <c r="Q187">
        <v>-1.3914093837043489</v>
      </c>
    </row>
    <row r="188" spans="1:17" x14ac:dyDescent="0.25">
      <c r="A188" s="3">
        <v>38898</v>
      </c>
      <c r="B188">
        <v>12948.7</v>
      </c>
      <c r="D188">
        <v>1.7954843707248074</v>
      </c>
      <c r="E188">
        <f t="shared" si="8"/>
        <v>12720.308842819255</v>
      </c>
      <c r="F188">
        <f t="shared" si="9"/>
        <v>0.14087017001087609</v>
      </c>
      <c r="G188">
        <v>2.5213822678019469</v>
      </c>
      <c r="H188">
        <v>2.8605470315857393</v>
      </c>
      <c r="I188">
        <v>-1.0731183331980809</v>
      </c>
      <c r="L188">
        <v>2.8266669831983791</v>
      </c>
      <c r="M188">
        <f t="shared" si="10"/>
        <v>12592.745033849815</v>
      </c>
      <c r="N188">
        <f t="shared" si="11"/>
        <v>1.7594425609023689</v>
      </c>
      <c r="O188">
        <v>1.3297878822943929</v>
      </c>
      <c r="P188">
        <v>2.1971074553972736</v>
      </c>
      <c r="Q188">
        <v>-1.4310491120581086</v>
      </c>
    </row>
    <row r="189" spans="1:17" x14ac:dyDescent="0.25">
      <c r="A189" s="3">
        <v>38990</v>
      </c>
      <c r="B189">
        <v>12950.4</v>
      </c>
      <c r="D189">
        <v>1.2266632793941881</v>
      </c>
      <c r="E189">
        <f t="shared" si="8"/>
        <v>12793.467235263694</v>
      </c>
      <c r="F189">
        <f t="shared" si="9"/>
        <v>2.3204452413760457</v>
      </c>
      <c r="G189">
        <v>2.2688127527280155</v>
      </c>
      <c r="H189">
        <v>2.8237685384465387</v>
      </c>
      <c r="I189">
        <v>-1.2794728012082883</v>
      </c>
      <c r="L189">
        <v>2.6352725235251455</v>
      </c>
      <c r="M189">
        <f t="shared" si="10"/>
        <v>12617.884360400196</v>
      </c>
      <c r="N189">
        <f t="shared" si="11"/>
        <v>0.80092804117173344</v>
      </c>
      <c r="O189">
        <v>1.2643521002516458</v>
      </c>
      <c r="P189">
        <v>2.1775195714366862</v>
      </c>
      <c r="Q189">
        <v>-1.471871189137711</v>
      </c>
    </row>
    <row r="190" spans="1:17" x14ac:dyDescent="0.25">
      <c r="A190" s="3">
        <v>39082</v>
      </c>
      <c r="B190">
        <v>13038.4</v>
      </c>
      <c r="D190">
        <v>0.79081368884999392</v>
      </c>
      <c r="E190">
        <f t="shared" si="8"/>
        <v>12936.099553924303</v>
      </c>
      <c r="F190">
        <f t="shared" si="9"/>
        <v>4.534669811193992</v>
      </c>
      <c r="G190">
        <v>2.2438680745253512</v>
      </c>
      <c r="H190">
        <v>2.8598755117118877</v>
      </c>
      <c r="I190">
        <v>-1.349788709343376</v>
      </c>
      <c r="L190">
        <v>2.5656354610498511</v>
      </c>
      <c r="M190">
        <f t="shared" si="10"/>
        <v>12712.250005950034</v>
      </c>
      <c r="N190">
        <f t="shared" si="11"/>
        <v>3.0252150767859698</v>
      </c>
      <c r="O190">
        <v>1.1958099669962967</v>
      </c>
      <c r="P190">
        <v>2.1588250353712368</v>
      </c>
      <c r="Q190">
        <v>-1.5169221787828733</v>
      </c>
    </row>
    <row r="191" spans="1:17" x14ac:dyDescent="0.25">
      <c r="A191" s="3">
        <v>39172</v>
      </c>
      <c r="B191">
        <v>13056.1</v>
      </c>
      <c r="D191">
        <v>0.9023688043716902</v>
      </c>
      <c r="E191">
        <f t="shared" si="8"/>
        <v>12939.339437424915</v>
      </c>
      <c r="F191">
        <f t="shared" si="9"/>
        <v>0.10021879771764386</v>
      </c>
      <c r="G191">
        <v>2.4129746399926155</v>
      </c>
      <c r="H191">
        <v>2.8105571318586104</v>
      </c>
      <c r="I191">
        <v>-1.1187097504613179</v>
      </c>
      <c r="L191">
        <v>2.4422988507819809</v>
      </c>
      <c r="M191">
        <f t="shared" si="10"/>
        <v>12744.833087958705</v>
      </c>
      <c r="N191">
        <f t="shared" si="11"/>
        <v>1.0291983855621245</v>
      </c>
      <c r="O191">
        <v>1.1199585261273877</v>
      </c>
      <c r="P191">
        <v>2.1387909368043756</v>
      </c>
      <c r="Q191">
        <v>-1.5675992112103463</v>
      </c>
    </row>
    <row r="192" spans="1:17" x14ac:dyDescent="0.25">
      <c r="A192" s="3">
        <v>39263</v>
      </c>
      <c r="B192">
        <v>13173.6</v>
      </c>
      <c r="D192">
        <v>9.9135579511880678E-2</v>
      </c>
      <c r="E192">
        <f t="shared" si="8"/>
        <v>13160.553209308982</v>
      </c>
      <c r="F192">
        <f t="shared" si="9"/>
        <v>7.0158630352585627</v>
      </c>
      <c r="G192">
        <v>2.1886779237866389</v>
      </c>
      <c r="H192">
        <v>2.88317303591209</v>
      </c>
      <c r="I192">
        <v>-1.4342540175309129</v>
      </c>
      <c r="L192">
        <v>2.5225739994095875</v>
      </c>
      <c r="M192">
        <f t="shared" si="10"/>
        <v>12849.462792531785</v>
      </c>
      <c r="N192">
        <f t="shared" si="11"/>
        <v>3.3244913819629573</v>
      </c>
      <c r="O192">
        <v>1.0375702444871662</v>
      </c>
      <c r="P192">
        <v>2.1191463721092116</v>
      </c>
      <c r="Q192">
        <v>-1.6253025641206924</v>
      </c>
    </row>
    <row r="193" spans="1:17" x14ac:dyDescent="0.25">
      <c r="A193" s="3">
        <v>39355</v>
      </c>
      <c r="B193">
        <v>13269.8</v>
      </c>
      <c r="D193">
        <v>4.0010364189811298E-2</v>
      </c>
      <c r="E193">
        <f t="shared" si="8"/>
        <v>13264.492828111541</v>
      </c>
      <c r="F193">
        <f t="shared" si="9"/>
        <v>3.1967488626416296</v>
      </c>
      <c r="G193">
        <v>2.2526275796756288</v>
      </c>
      <c r="H193">
        <v>2.8947222046023398</v>
      </c>
      <c r="I193">
        <v>-1.3848167934739359</v>
      </c>
      <c r="L193">
        <v>2.5560423834516541</v>
      </c>
      <c r="M193">
        <f t="shared" si="10"/>
        <v>12939.071839750712</v>
      </c>
      <c r="N193">
        <f t="shared" si="11"/>
        <v>2.8188191837127841</v>
      </c>
      <c r="O193">
        <v>0.94490287867409473</v>
      </c>
      <c r="P193">
        <v>2.0976358737436192</v>
      </c>
      <c r="Q193">
        <v>-1.6909403099173188</v>
      </c>
    </row>
    <row r="194" spans="1:17" x14ac:dyDescent="0.25">
      <c r="A194" s="3">
        <v>39447</v>
      </c>
      <c r="B194">
        <v>13326</v>
      </c>
      <c r="D194">
        <v>0.12631369149221428</v>
      </c>
      <c r="E194">
        <f t="shared" si="8"/>
        <v>13309.188672480128</v>
      </c>
      <c r="F194">
        <f t="shared" si="9"/>
        <v>1.3546620310843638</v>
      </c>
      <c r="G194">
        <v>2.358090079620641</v>
      </c>
      <c r="H194">
        <v>2.8690740383107731</v>
      </c>
      <c r="I194">
        <v>-1.2471253708328058</v>
      </c>
      <c r="L194">
        <v>2.3833001768852</v>
      </c>
      <c r="M194">
        <f t="shared" si="10"/>
        <v>13015.79454557236</v>
      </c>
      <c r="N194">
        <f t="shared" si="11"/>
        <v>2.3929939795950039</v>
      </c>
      <c r="O194">
        <v>0.84697280171002531</v>
      </c>
      <c r="P194">
        <v>2.0751237569893743</v>
      </c>
      <c r="Q194">
        <v>-1.7605821551867471</v>
      </c>
    </row>
    <row r="195" spans="1:17" x14ac:dyDescent="0.25">
      <c r="A195" s="3">
        <v>39538</v>
      </c>
      <c r="B195">
        <v>13266.8</v>
      </c>
      <c r="D195">
        <v>-0.54043786131387606</v>
      </c>
      <c r="E195">
        <f t="shared" si="8"/>
        <v>13338.888403209348</v>
      </c>
      <c r="F195">
        <f t="shared" si="9"/>
        <v>0.89560055954034379</v>
      </c>
      <c r="G195">
        <v>2.0024059889761316</v>
      </c>
      <c r="H195">
        <v>2.7883080148689361</v>
      </c>
      <c r="I195">
        <v>-1.5013206495135665</v>
      </c>
      <c r="L195">
        <v>1.8878631133865156</v>
      </c>
      <c r="M195">
        <f t="shared" si="10"/>
        <v>13020.981689679724</v>
      </c>
      <c r="N195">
        <f t="shared" si="11"/>
        <v>0.15950607510650805</v>
      </c>
      <c r="O195">
        <v>0.74957822337602931</v>
      </c>
      <c r="P195">
        <v>2.0523735933602092</v>
      </c>
      <c r="Q195">
        <v>-1.829389377349028</v>
      </c>
    </row>
    <row r="196" spans="1:17" x14ac:dyDescent="0.25">
      <c r="A196" s="3">
        <v>39629</v>
      </c>
      <c r="B196">
        <v>13310.5</v>
      </c>
      <c r="D196">
        <v>-1.1419123031336085</v>
      </c>
      <c r="E196">
        <f t="shared" si="8"/>
        <v>13464.249926434615</v>
      </c>
      <c r="F196">
        <f t="shared" si="9"/>
        <v>3.8126079729604134</v>
      </c>
      <c r="G196">
        <v>1.8247948806012044</v>
      </c>
      <c r="H196">
        <v>2.7934357902383753</v>
      </c>
      <c r="I196">
        <v>-1.6853752078453448</v>
      </c>
      <c r="L196">
        <v>1.369881671456028</v>
      </c>
      <c r="M196">
        <f t="shared" si="10"/>
        <v>13130.625961604534</v>
      </c>
      <c r="N196">
        <f t="shared" si="11"/>
        <v>3.4110167305756001</v>
      </c>
      <c r="O196">
        <v>0.65735542145788228</v>
      </c>
      <c r="P196">
        <v>2.0316511951307739</v>
      </c>
      <c r="Q196">
        <v>-1.8955728685803042</v>
      </c>
    </row>
    <row r="197" spans="1:17" x14ac:dyDescent="0.25">
      <c r="A197" s="3">
        <v>39721</v>
      </c>
      <c r="B197">
        <v>13186.9</v>
      </c>
      <c r="D197">
        <v>-1.8437644794285006</v>
      </c>
      <c r="E197">
        <f t="shared" si="8"/>
        <v>13434.602427510885</v>
      </c>
      <c r="F197">
        <f t="shared" si="9"/>
        <v>-0.87787198362471175</v>
      </c>
      <c r="G197">
        <v>1.3505294947155979</v>
      </c>
      <c r="H197">
        <v>2.6614182104921622</v>
      </c>
      <c r="I197">
        <v>-1.9937502012638599</v>
      </c>
      <c r="L197">
        <v>0.37455402380783198</v>
      </c>
      <c r="M197">
        <f t="shared" si="10"/>
        <v>13137.692245060634</v>
      </c>
      <c r="N197">
        <f t="shared" si="11"/>
        <v>0.21543495745344199</v>
      </c>
      <c r="O197">
        <v>0.57295943177795361</v>
      </c>
      <c r="P197">
        <v>2.0104516174765124</v>
      </c>
      <c r="Q197">
        <v>-1.9533299343838626</v>
      </c>
    </row>
    <row r="198" spans="1:17" x14ac:dyDescent="0.25">
      <c r="A198" s="3">
        <v>39813</v>
      </c>
      <c r="B198">
        <v>12883.5</v>
      </c>
      <c r="D198">
        <v>-3.0393658522124269</v>
      </c>
      <c r="E198">
        <f t="shared" si="8"/>
        <v>13287.351215507673</v>
      </c>
      <c r="F198">
        <f t="shared" si="9"/>
        <v>-4.312681773152649</v>
      </c>
      <c r="G198">
        <v>0.60229626477428422</v>
      </c>
      <c r="H198">
        <v>2.421408362259466</v>
      </c>
      <c r="I198">
        <v>-2.4403923249613766</v>
      </c>
      <c r="L198">
        <v>-1.0800537034753006</v>
      </c>
      <c r="M198">
        <f t="shared" si="10"/>
        <v>13024.168008927265</v>
      </c>
      <c r="N198">
        <f t="shared" si="11"/>
        <v>-3.4119000332172411</v>
      </c>
      <c r="O198">
        <v>0.51119470665366196</v>
      </c>
      <c r="P198">
        <v>1.9926797906708376</v>
      </c>
      <c r="Q198">
        <v>-1.992762972097144</v>
      </c>
    </row>
    <row r="199" spans="1:17" x14ac:dyDescent="0.25">
      <c r="A199" s="3">
        <v>39903</v>
      </c>
      <c r="B199">
        <v>12663.2</v>
      </c>
      <c r="D199">
        <v>-3.6414084322221925</v>
      </c>
      <c r="E199">
        <f t="shared" si="8"/>
        <v>13141.744595854552</v>
      </c>
      <c r="F199">
        <f t="shared" si="9"/>
        <v>-4.3117896286033464</v>
      </c>
      <c r="G199">
        <v>0.42788307861544661</v>
      </c>
      <c r="H199">
        <v>2.2430912922563881</v>
      </c>
      <c r="I199">
        <v>-2.3907361956301236</v>
      </c>
      <c r="L199">
        <v>-2.281113417824713</v>
      </c>
      <c r="M199">
        <f t="shared" si="10"/>
        <v>12958.805040570192</v>
      </c>
      <c r="N199">
        <f t="shared" si="11"/>
        <v>-1.9923750221389036</v>
      </c>
      <c r="O199">
        <v>0.47446092220340885</v>
      </c>
      <c r="P199">
        <v>1.9817107667199505</v>
      </c>
      <c r="Q199">
        <v>-2.0157133218586862</v>
      </c>
    </row>
    <row r="200" spans="1:17" x14ac:dyDescent="0.25">
      <c r="A200" s="3">
        <v>39994</v>
      </c>
      <c r="B200">
        <v>12641.3</v>
      </c>
      <c r="D200">
        <v>-3.2859423860070365</v>
      </c>
      <c r="E200">
        <f t="shared" ref="E200:E211" si="12">B200/(D200/100+1)</f>
        <v>13070.798921966652</v>
      </c>
      <c r="F200">
        <f t="shared" si="9"/>
        <v>-2.1419755392721007</v>
      </c>
      <c r="G200">
        <v>0.83521616366590301</v>
      </c>
      <c r="H200">
        <v>2.1789057092509498</v>
      </c>
      <c r="I200">
        <v>-1.9027489160703435</v>
      </c>
      <c r="L200">
        <v>-2.785263598193751</v>
      </c>
      <c r="M200">
        <f t="shared" si="10"/>
        <v>13003.481229174144</v>
      </c>
      <c r="N200">
        <f t="shared" si="11"/>
        <v>1.3861696453832728</v>
      </c>
      <c r="O200">
        <v>0.44941249396811722</v>
      </c>
      <c r="P200">
        <v>1.9751803002795967</v>
      </c>
      <c r="Q200">
        <v>-2.0325557093313305</v>
      </c>
    </row>
    <row r="201" spans="1:17" x14ac:dyDescent="0.25">
      <c r="A201" s="3">
        <v>40086</v>
      </c>
      <c r="B201">
        <v>12694.5</v>
      </c>
      <c r="D201">
        <v>-3.4936626633002561</v>
      </c>
      <c r="E201">
        <f t="shared" si="12"/>
        <v>13154.058428008017</v>
      </c>
      <c r="F201">
        <f t="shared" ref="F201:F206" si="13">100*(((E201/E200)^4)-1)</f>
        <v>2.5724034353176162</v>
      </c>
      <c r="G201">
        <v>0.72527789574357771</v>
      </c>
      <c r="H201">
        <v>2.1762485811575263</v>
      </c>
      <c r="I201">
        <v>-2.0093482951636146</v>
      </c>
      <c r="L201">
        <v>-2.7794361482896193</v>
      </c>
      <c r="M201">
        <f t="shared" ref="M201:M211" si="14">B201/(L201/100+1)</f>
        <v>13057.422727318062</v>
      </c>
      <c r="N201">
        <f t="shared" ref="N201:N206" si="15">100*(((M201/M200)^4)-1)</f>
        <v>1.6696473627900943</v>
      </c>
      <c r="O201">
        <v>0.42490386472495922</v>
      </c>
      <c r="P201">
        <v>1.9692704001234862</v>
      </c>
      <c r="Q201">
        <v>-2.0496380877810476</v>
      </c>
    </row>
    <row r="202" spans="1:17" x14ac:dyDescent="0.25">
      <c r="A202" s="3">
        <v>40178</v>
      </c>
      <c r="B202">
        <v>12813.5</v>
      </c>
      <c r="D202">
        <v>-2.9345604241566434</v>
      </c>
      <c r="E202">
        <f t="shared" si="12"/>
        <v>13200.888035939921</v>
      </c>
      <c r="F202">
        <f t="shared" si="13"/>
        <v>1.431657873422898</v>
      </c>
      <c r="G202">
        <v>0.89568862706198216</v>
      </c>
      <c r="H202">
        <v>2.1771283241086548</v>
      </c>
      <c r="I202">
        <v>-1.840043029524201</v>
      </c>
      <c r="L202">
        <v>-2.4298472801715434</v>
      </c>
      <c r="M202">
        <f t="shared" si="14"/>
        <v>13132.602176808941</v>
      </c>
      <c r="N202">
        <f t="shared" si="15"/>
        <v>2.3230074398859824</v>
      </c>
      <c r="O202">
        <v>0.39882381043545667</v>
      </c>
      <c r="P202">
        <v>1.9634897000147999</v>
      </c>
      <c r="Q202">
        <v>-2.0684542412203148</v>
      </c>
    </row>
    <row r="203" spans="1:17" x14ac:dyDescent="0.25">
      <c r="A203" s="3">
        <v>40268</v>
      </c>
      <c r="B203">
        <v>12937.7</v>
      </c>
      <c r="D203">
        <v>-3.0128583637076645</v>
      </c>
      <c r="E203">
        <f t="shared" si="12"/>
        <v>13339.603355377933</v>
      </c>
      <c r="F203">
        <f t="shared" si="13"/>
        <v>4.2699282967712415</v>
      </c>
      <c r="G203">
        <v>0.5830882861576967</v>
      </c>
      <c r="H203">
        <v>2.1937873220304596</v>
      </c>
      <c r="I203">
        <v>-2.1735767014944649</v>
      </c>
      <c r="L203">
        <v>-1.961322882931313</v>
      </c>
      <c r="M203">
        <f t="shared" si="14"/>
        <v>13196.526493876494</v>
      </c>
      <c r="N203">
        <f t="shared" si="15"/>
        <v>1.9613042443813899</v>
      </c>
      <c r="O203">
        <v>0.37068603103307396</v>
      </c>
      <c r="P203">
        <v>1.9571950336370498</v>
      </c>
      <c r="Q203">
        <v>-2.0886822810420917</v>
      </c>
    </row>
    <row r="204" spans="1:17" x14ac:dyDescent="0.25">
      <c r="A204" s="3">
        <v>40359</v>
      </c>
      <c r="B204">
        <v>13058.5</v>
      </c>
      <c r="D204">
        <v>-2.5586938508954518</v>
      </c>
      <c r="E204">
        <f t="shared" si="12"/>
        <v>13401.400818681455</v>
      </c>
      <c r="F204">
        <f t="shared" si="13"/>
        <v>1.8659690763802805</v>
      </c>
      <c r="G204">
        <v>0.51903305203446948</v>
      </c>
      <c r="H204">
        <v>2.1808848886738263</v>
      </c>
      <c r="I204">
        <v>-2.2214190211147371</v>
      </c>
      <c r="L204">
        <v>-1.508575247848853</v>
      </c>
      <c r="M204">
        <f t="shared" si="14"/>
        <v>13258.514670552362</v>
      </c>
      <c r="N204">
        <f t="shared" si="15"/>
        <v>1.8922043642888964</v>
      </c>
      <c r="O204">
        <v>0.34278324611929056</v>
      </c>
      <c r="P204">
        <v>1.9509132268264069</v>
      </c>
      <c r="Q204">
        <v>-2.1086914854249845</v>
      </c>
    </row>
    <row r="205" spans="1:17" x14ac:dyDescent="0.25">
      <c r="A205" s="3">
        <v>40451</v>
      </c>
      <c r="B205">
        <v>13139.6</v>
      </c>
      <c r="D205">
        <v>-2.3751844405535394</v>
      </c>
      <c r="E205">
        <f t="shared" si="12"/>
        <v>13459.282790653708</v>
      </c>
      <c r="F205">
        <f t="shared" si="13"/>
        <v>1.7388644847295742</v>
      </c>
      <c r="G205">
        <v>0.29187480993964288</v>
      </c>
      <c r="H205">
        <v>2.1490910082900769</v>
      </c>
      <c r="I205">
        <v>-2.4086257711048673</v>
      </c>
      <c r="L205">
        <v>-1.1909126988573462</v>
      </c>
      <c r="M205">
        <f t="shared" si="14"/>
        <v>13297.967179834532</v>
      </c>
      <c r="N205">
        <f t="shared" si="15"/>
        <v>1.1955774623813031</v>
      </c>
      <c r="O205">
        <v>0.31733582254389514</v>
      </c>
      <c r="P205">
        <v>1.9448782091048358</v>
      </c>
      <c r="Q205">
        <v>-2.1265554382209442</v>
      </c>
    </row>
    <row r="206" spans="1:17" x14ac:dyDescent="0.25">
      <c r="A206" s="3">
        <v>40543</v>
      </c>
      <c r="B206">
        <v>13216.1</v>
      </c>
      <c r="D206">
        <v>-2.2695284354082332</v>
      </c>
      <c r="E206">
        <f t="shared" si="12"/>
        <v>13523.008523769631</v>
      </c>
      <c r="F206">
        <f t="shared" si="13"/>
        <v>1.9073749527455774</v>
      </c>
      <c r="G206">
        <v>8.4494323251839809E-2</v>
      </c>
      <c r="H206">
        <v>2.1234746898507448</v>
      </c>
      <c r="I206">
        <v>-2.5838173544085006</v>
      </c>
      <c r="L206">
        <v>-0.99186109468996619</v>
      </c>
      <c r="M206">
        <f t="shared" si="14"/>
        <v>13348.49856398138</v>
      </c>
      <c r="N206">
        <f t="shared" si="15"/>
        <v>1.5286588577167803</v>
      </c>
      <c r="O206">
        <v>0.29670337109412248</v>
      </c>
      <c r="P206">
        <v>1.9398799095647528</v>
      </c>
      <c r="Q206">
        <v>-2.1409071361985923</v>
      </c>
    </row>
    <row r="207" spans="1:17" x14ac:dyDescent="0.25">
      <c r="A207" s="3">
        <v>40633</v>
      </c>
      <c r="B207">
        <v>13227.9</v>
      </c>
      <c r="D207">
        <v>-1.874491905816285</v>
      </c>
      <c r="E207">
        <f t="shared" si="12"/>
        <v>13480.592617470553</v>
      </c>
      <c r="F207">
        <f>100*(((E207/E206)^4)-1)</f>
        <v>-1.2487387638912106</v>
      </c>
      <c r="G207">
        <v>4.3026903546333983E-2</v>
      </c>
      <c r="H207">
        <v>2.0410812056344074</v>
      </c>
      <c r="I207">
        <v>-2.5217509306694073</v>
      </c>
      <c r="L207">
        <v>-0.97457921171542239</v>
      </c>
      <c r="M207">
        <f t="shared" si="14"/>
        <v>13358.085120669293</v>
      </c>
      <c r="N207">
        <f>100*(((M207/M206)^4)-1)</f>
        <v>0.28757957530476386</v>
      </c>
      <c r="O207">
        <v>0.28200266853690881</v>
      </c>
      <c r="P207">
        <v>1.9357441904387884</v>
      </c>
      <c r="Q207">
        <v>-2.1504109848954434</v>
      </c>
    </row>
    <row r="208" spans="1:17" x14ac:dyDescent="0.25">
      <c r="A208" s="3">
        <v>40724</v>
      </c>
      <c r="B208">
        <v>13271.8</v>
      </c>
      <c r="D208">
        <v>-1.412824892349704</v>
      </c>
      <c r="E208">
        <f t="shared" si="12"/>
        <v>13461.994408002991</v>
      </c>
      <c r="F208">
        <f>100*(((E208/E207)^4)-1)</f>
        <v>-0.55071041614433991</v>
      </c>
      <c r="G208">
        <v>0.15498897362652198</v>
      </c>
      <c r="H208">
        <v>1.991476029561762</v>
      </c>
      <c r="I208">
        <v>-2.3474560853413347</v>
      </c>
      <c r="L208">
        <v>-0.93690678361463142</v>
      </c>
      <c r="M208">
        <f t="shared" si="14"/>
        <v>13397.320403684709</v>
      </c>
      <c r="N208">
        <f>100*(((M208/M207)^4)-1)</f>
        <v>1.1800638738896696</v>
      </c>
      <c r="O208">
        <v>0.27423948517650398</v>
      </c>
      <c r="P208">
        <v>1.9335972205946867</v>
      </c>
      <c r="Q208">
        <v>-2.1554763330831559</v>
      </c>
    </row>
    <row r="209" spans="1:17" x14ac:dyDescent="0.25">
      <c r="A209" s="3">
        <v>40816</v>
      </c>
      <c r="B209">
        <v>13331.6</v>
      </c>
      <c r="D209">
        <v>-1.1304154458056246</v>
      </c>
      <c r="E209">
        <f t="shared" si="12"/>
        <v>13484.025507048042</v>
      </c>
      <c r="F209">
        <f>100*(((E209/E208)^4)-1)</f>
        <v>0.65622491240717729</v>
      </c>
      <c r="G209">
        <v>0.18175023261278067</v>
      </c>
      <c r="H209">
        <v>1.9630225654676368</v>
      </c>
      <c r="I209">
        <v>-2.2849408280262429</v>
      </c>
      <c r="L209">
        <v>-0.83067500591198495</v>
      </c>
      <c r="M209">
        <f t="shared" si="14"/>
        <v>13443.269882894498</v>
      </c>
      <c r="N209">
        <f>100*(((M209/M208)^4)-1)</f>
        <v>1.3789746526719604</v>
      </c>
      <c r="O209">
        <v>0.26991715177040865</v>
      </c>
      <c r="P209">
        <v>1.9323930268912088</v>
      </c>
      <c r="Q209">
        <v>-2.1582855031176731</v>
      </c>
    </row>
    <row r="210" spans="1:17" x14ac:dyDescent="0.25">
      <c r="A210" s="3">
        <v>40908</v>
      </c>
      <c r="B210">
        <v>13429</v>
      </c>
      <c r="D210">
        <v>-1.0898498129366772</v>
      </c>
      <c r="E210">
        <f t="shared" si="12"/>
        <v>13576.96856652474</v>
      </c>
      <c r="F210">
        <f>100*(((E210/E209)^4)-1)</f>
        <v>2.7857687914107476</v>
      </c>
      <c r="G210">
        <v>8.0128867306892282E-2</v>
      </c>
      <c r="H210">
        <v>1.9720088516693157</v>
      </c>
      <c r="I210">
        <v>-2.3978541632931307</v>
      </c>
      <c r="L210">
        <v>-0.6217032891964891</v>
      </c>
      <c r="M210">
        <f t="shared" si="14"/>
        <v>13513.010832817101</v>
      </c>
      <c r="N210">
        <f>100*(((M210/M209)^4)-1)</f>
        <v>2.0913225046887973</v>
      </c>
      <c r="O210">
        <v>0.26731167804508216</v>
      </c>
      <c r="P210">
        <v>1.931808120718491</v>
      </c>
      <c r="Q210">
        <v>-2.1601559965870738</v>
      </c>
    </row>
    <row r="211" spans="1:17" x14ac:dyDescent="0.25">
      <c r="A211" s="3">
        <v>40999</v>
      </c>
      <c r="B211">
        <v>13502.4</v>
      </c>
      <c r="D211">
        <v>-0.41985104674995455</v>
      </c>
      <c r="E211">
        <f t="shared" si="12"/>
        <v>13559.328984674425</v>
      </c>
      <c r="F211">
        <f>100*(((E211/E210)^4)-1)</f>
        <v>-0.51867940222045661</v>
      </c>
      <c r="G211">
        <v>0.26564575467061413</v>
      </c>
      <c r="H211">
        <v>1.9311752271290072</v>
      </c>
      <c r="I211">
        <v>-2.1610266397711975</v>
      </c>
      <c r="L211">
        <v>-0.41985104674995455</v>
      </c>
      <c r="M211">
        <f t="shared" si="14"/>
        <v>13559.328984674425</v>
      </c>
      <c r="N211">
        <f>100*(((M211/M210)^4)-1)</f>
        <v>1.3781337748954625</v>
      </c>
      <c r="O211">
        <v>0.26564575467061413</v>
      </c>
      <c r="P211">
        <v>1.9311752271290072</v>
      </c>
      <c r="Q211">
        <v>-2.1610266397711975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14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-6.4169</v>
      </c>
      <c r="E7">
        <v>2662.0191038766616</v>
      </c>
      <c r="G7">
        <v>4.4882</v>
      </c>
      <c r="H7">
        <v>4.0236000000000001</v>
      </c>
      <c r="I7">
        <v>4.4999999999999997E-3</v>
      </c>
      <c r="L7">
        <v>-6.0072000000000001</v>
      </c>
      <c r="M7">
        <v>2650.4157765275636</v>
      </c>
      <c r="O7">
        <v>4.0271999999999997</v>
      </c>
      <c r="P7">
        <v>3.6208</v>
      </c>
      <c r="Q7">
        <v>-7.7000000000000002E-3</v>
      </c>
    </row>
    <row r="8" spans="1:17" x14ac:dyDescent="0.25">
      <c r="A8" s="3">
        <v>22462</v>
      </c>
      <c r="B8">
        <v>2538</v>
      </c>
      <c r="D8">
        <v>-5.9718</v>
      </c>
      <c r="E8">
        <v>2699.1902429271222</v>
      </c>
      <c r="F8">
        <v>5.7034859671439841</v>
      </c>
      <c r="G8">
        <v>4.9732000000000003</v>
      </c>
      <c r="H8">
        <v>4.4413999999999998</v>
      </c>
      <c r="I8">
        <v>2.3900000000000001E-2</v>
      </c>
      <c r="L8">
        <v>-5.3883000000000001</v>
      </c>
      <c r="M8">
        <v>2682.5434909213132</v>
      </c>
      <c r="N8">
        <v>4.9375824879204222</v>
      </c>
      <c r="O8">
        <v>4.0195999999999996</v>
      </c>
      <c r="P8">
        <v>3.6200999999999999</v>
      </c>
      <c r="Q8">
        <v>-1.4500000000000001E-2</v>
      </c>
    </row>
    <row r="9" spans="1:17" x14ac:dyDescent="0.25">
      <c r="A9" s="3">
        <v>22554</v>
      </c>
      <c r="B9">
        <v>2579.1</v>
      </c>
      <c r="D9">
        <v>-5.0004</v>
      </c>
      <c r="E9">
        <v>2714.8535362254156</v>
      </c>
      <c r="F9">
        <v>2.3414669277583178</v>
      </c>
      <c r="G9">
        <v>4.5808999999999997</v>
      </c>
      <c r="H9">
        <v>4.0987999999999998</v>
      </c>
      <c r="I9">
        <v>1.3299999999999999E-2</v>
      </c>
      <c r="L9">
        <v>-4.5765000000000002</v>
      </c>
      <c r="M9">
        <v>2702.7933370710571</v>
      </c>
      <c r="N9">
        <v>3.0538619484818508</v>
      </c>
      <c r="O9">
        <v>4.0071000000000003</v>
      </c>
      <c r="P9">
        <v>3.6175000000000002</v>
      </c>
      <c r="Q9">
        <v>-2.4E-2</v>
      </c>
    </row>
    <row r="10" spans="1:17" x14ac:dyDescent="0.25">
      <c r="A10" s="3">
        <v>22646</v>
      </c>
      <c r="B10">
        <v>2631.8</v>
      </c>
      <c r="D10">
        <v>-4.1527000000000003</v>
      </c>
      <c r="E10">
        <v>2745.8259126756834</v>
      </c>
      <c r="F10">
        <v>4.6420833704411413</v>
      </c>
      <c r="G10">
        <v>4.6696999999999997</v>
      </c>
      <c r="H10">
        <v>4.1788999999999996</v>
      </c>
      <c r="I10">
        <v>1.29E-2</v>
      </c>
      <c r="L10">
        <v>-3.6391</v>
      </c>
      <c r="M10">
        <v>2731.1907630584606</v>
      </c>
      <c r="N10">
        <v>4.2693776528543781</v>
      </c>
      <c r="O10">
        <v>3.9937999999999998</v>
      </c>
      <c r="P10">
        <v>3.6152000000000002</v>
      </c>
      <c r="Q10">
        <v>-3.4799999999999998E-2</v>
      </c>
    </row>
    <row r="11" spans="1:17" x14ac:dyDescent="0.25">
      <c r="A11" s="3">
        <v>22736</v>
      </c>
      <c r="B11">
        <v>2679.1</v>
      </c>
      <c r="D11">
        <v>-3.1259999999999999</v>
      </c>
      <c r="E11">
        <v>2765.5511282697112</v>
      </c>
      <c r="F11">
        <v>2.9045957488000873</v>
      </c>
      <c r="G11">
        <v>4.5273000000000003</v>
      </c>
      <c r="H11">
        <v>4.0490000000000004</v>
      </c>
      <c r="I11">
        <v>1.5299999999999999E-2</v>
      </c>
      <c r="L11">
        <v>-2.8540000000000001</v>
      </c>
      <c r="M11">
        <v>2757.8078356288474</v>
      </c>
      <c r="N11">
        <v>3.9555941405065465</v>
      </c>
      <c r="O11">
        <v>3.9792999999999998</v>
      </c>
      <c r="P11">
        <v>3.6120000000000001</v>
      </c>
      <c r="Q11">
        <v>-4.5699999999999998E-2</v>
      </c>
    </row>
    <row r="12" spans="1:17" x14ac:dyDescent="0.25">
      <c r="A12" s="3">
        <v>22827</v>
      </c>
      <c r="B12">
        <v>2708.4</v>
      </c>
      <c r="D12">
        <v>-2.3161</v>
      </c>
      <c r="E12">
        <v>2772.6165724341472</v>
      </c>
      <c r="F12">
        <v>1.025844937317788</v>
      </c>
      <c r="G12">
        <v>4.1155999999999997</v>
      </c>
      <c r="H12">
        <v>3.6998000000000002</v>
      </c>
      <c r="I12">
        <v>-7.3000000000000001E-3</v>
      </c>
      <c r="L12">
        <v>-2.4079999999999999</v>
      </c>
      <c r="M12">
        <v>2775.2274776621034</v>
      </c>
      <c r="N12">
        <v>2.5506323072965076</v>
      </c>
      <c r="O12">
        <v>3.97</v>
      </c>
      <c r="P12">
        <v>3.609</v>
      </c>
      <c r="Q12">
        <v>-5.1700000000000003E-2</v>
      </c>
    </row>
    <row r="13" spans="1:17" x14ac:dyDescent="0.25">
      <c r="A13" s="3">
        <v>22919</v>
      </c>
      <c r="B13">
        <v>2733.3</v>
      </c>
      <c r="D13">
        <v>-1.7763</v>
      </c>
      <c r="E13">
        <v>2782.729626352907</v>
      </c>
      <c r="F13">
        <v>1.466992497691777</v>
      </c>
      <c r="G13">
        <v>3.8313999999999999</v>
      </c>
      <c r="H13">
        <v>3.4651000000000001</v>
      </c>
      <c r="I13">
        <v>-0.03</v>
      </c>
      <c r="L13">
        <v>-2.1764000000000001</v>
      </c>
      <c r="M13">
        <v>2794.1110325115824</v>
      </c>
      <c r="N13">
        <v>2.7496362869589897</v>
      </c>
      <c r="O13">
        <v>3.9714999999999998</v>
      </c>
      <c r="P13">
        <v>3.6084000000000001</v>
      </c>
      <c r="Q13">
        <v>-4.9500000000000002E-2</v>
      </c>
    </row>
    <row r="14" spans="1:17" x14ac:dyDescent="0.25">
      <c r="A14" s="3">
        <v>23011</v>
      </c>
      <c r="B14">
        <v>2740</v>
      </c>
      <c r="D14">
        <v>-1.5157</v>
      </c>
      <c r="E14">
        <v>2782.1693406969434</v>
      </c>
      <c r="F14">
        <v>-8.0513242568303056E-2</v>
      </c>
      <c r="G14">
        <v>3.3820999999999999</v>
      </c>
      <c r="H14">
        <v>3.1076999999999999</v>
      </c>
      <c r="I14">
        <v>-8.1000000000000003E-2</v>
      </c>
      <c r="L14">
        <v>-2.1406000000000001</v>
      </c>
      <c r="M14">
        <v>2799.9354175480335</v>
      </c>
      <c r="N14">
        <v>0.83641943721131096</v>
      </c>
      <c r="O14">
        <v>3.9853999999999998</v>
      </c>
      <c r="P14">
        <v>3.6101000000000001</v>
      </c>
      <c r="Q14">
        <v>-3.7600000000000001E-2</v>
      </c>
    </row>
    <row r="15" spans="1:17" x14ac:dyDescent="0.25">
      <c r="A15" s="3">
        <v>23101</v>
      </c>
      <c r="B15">
        <v>2775.9</v>
      </c>
      <c r="D15">
        <v>-1.1702999999999999</v>
      </c>
      <c r="E15">
        <v>2808.7710475697086</v>
      </c>
      <c r="F15">
        <v>3.8798030779605863</v>
      </c>
      <c r="G15">
        <v>3.4790999999999999</v>
      </c>
      <c r="H15">
        <v>3.1789999999999998</v>
      </c>
      <c r="I15">
        <v>-6.3500000000000001E-2</v>
      </c>
      <c r="L15">
        <v>-1.827</v>
      </c>
      <c r="M15">
        <v>2827.5595122895297</v>
      </c>
      <c r="N15">
        <v>4.0051778377394376</v>
      </c>
      <c r="O15">
        <v>4.0092999999999996</v>
      </c>
      <c r="P15">
        <v>3.6160000000000001</v>
      </c>
      <c r="Q15">
        <v>-2.0199999999999999E-2</v>
      </c>
    </row>
    <row r="16" spans="1:17" x14ac:dyDescent="0.25">
      <c r="A16" s="3">
        <v>23192</v>
      </c>
      <c r="B16">
        <v>2810.6</v>
      </c>
      <c r="D16">
        <v>-0.74460000000000004</v>
      </c>
      <c r="E16">
        <v>2831.6847244583164</v>
      </c>
      <c r="F16">
        <v>3.3033089294396856</v>
      </c>
      <c r="G16">
        <v>3.5032000000000001</v>
      </c>
      <c r="H16">
        <v>3.1937000000000002</v>
      </c>
      <c r="I16">
        <v>-5.57E-2</v>
      </c>
      <c r="L16">
        <v>-1.4201999999999999</v>
      </c>
      <c r="M16">
        <v>2851.0911971823843</v>
      </c>
      <c r="N16">
        <v>3.3706909691005427</v>
      </c>
      <c r="O16">
        <v>4.0338000000000003</v>
      </c>
      <c r="P16">
        <v>3.6215000000000002</v>
      </c>
      <c r="Q16">
        <v>-1.9E-3</v>
      </c>
    </row>
    <row r="17" spans="1:17" x14ac:dyDescent="0.25">
      <c r="A17" s="3">
        <v>23284</v>
      </c>
      <c r="B17">
        <v>2863.5</v>
      </c>
      <c r="D17">
        <v>-0.19120000000000001</v>
      </c>
      <c r="E17">
        <v>2868.9855002765289</v>
      </c>
      <c r="F17">
        <v>5.3740861703210241</v>
      </c>
      <c r="G17">
        <v>3.7183999999999999</v>
      </c>
      <c r="H17">
        <v>3.3544</v>
      </c>
      <c r="I17">
        <v>-1.95E-2</v>
      </c>
      <c r="L17">
        <v>-0.86829999999999996</v>
      </c>
      <c r="M17">
        <v>2888.5815536301707</v>
      </c>
      <c r="N17">
        <v>5.3644482564831453</v>
      </c>
      <c r="O17">
        <v>4.0580999999999996</v>
      </c>
      <c r="P17">
        <v>3.6273</v>
      </c>
      <c r="Q17">
        <v>1.5900000000000001E-2</v>
      </c>
    </row>
    <row r="18" spans="1:17" x14ac:dyDescent="0.25">
      <c r="A18" s="3">
        <v>23376</v>
      </c>
      <c r="B18">
        <v>2885.8</v>
      </c>
      <c r="D18">
        <v>0.25940000000000002</v>
      </c>
      <c r="E18">
        <v>2878.3336026347656</v>
      </c>
      <c r="F18">
        <v>1.3097159943029402</v>
      </c>
      <c r="G18">
        <v>3.5604</v>
      </c>
      <c r="H18">
        <v>3.2210999999999999</v>
      </c>
      <c r="I18">
        <v>-2.9100000000000001E-2</v>
      </c>
      <c r="L18">
        <v>-0.53610000000000002</v>
      </c>
      <c r="M18">
        <v>2901.3541596498831</v>
      </c>
      <c r="N18">
        <v>1.7804686249541124</v>
      </c>
      <c r="O18">
        <v>4.0818000000000003</v>
      </c>
      <c r="P18">
        <v>3.6314000000000002</v>
      </c>
      <c r="Q18">
        <v>3.5099999999999999E-2</v>
      </c>
    </row>
    <row r="19" spans="1:17" x14ac:dyDescent="0.25">
      <c r="A19" s="3">
        <v>23467</v>
      </c>
      <c r="B19">
        <v>2950.5</v>
      </c>
      <c r="D19">
        <v>0.70840000000000003</v>
      </c>
      <c r="E19">
        <v>2929.7456815916048</v>
      </c>
      <c r="F19">
        <v>7.3384154534372081</v>
      </c>
      <c r="G19">
        <v>3.8853</v>
      </c>
      <c r="H19">
        <v>3.4714999999999998</v>
      </c>
      <c r="I19">
        <v>1.6899999999999998E-2</v>
      </c>
      <c r="L19">
        <v>7.6499999999999999E-2</v>
      </c>
      <c r="M19">
        <v>2948.2445928864422</v>
      </c>
      <c r="N19">
        <v>6.6230404273502907</v>
      </c>
      <c r="O19">
        <v>4.1069000000000004</v>
      </c>
      <c r="P19">
        <v>3.6375000000000002</v>
      </c>
      <c r="Q19">
        <v>5.3400000000000003E-2</v>
      </c>
    </row>
    <row r="20" spans="1:17" x14ac:dyDescent="0.25">
      <c r="A20" s="3">
        <v>23558</v>
      </c>
      <c r="B20">
        <v>2984.8</v>
      </c>
      <c r="D20">
        <v>1.0489999999999999</v>
      </c>
      <c r="E20">
        <v>2953.8144860414259</v>
      </c>
      <c r="F20">
        <v>3.3268459922800808</v>
      </c>
      <c r="G20">
        <v>3.8304</v>
      </c>
      <c r="H20">
        <v>3.4470999999999998</v>
      </c>
      <c r="I20">
        <v>-1.09E-2</v>
      </c>
      <c r="L20">
        <v>0.42559999999999998</v>
      </c>
      <c r="M20">
        <v>2972.1505273555749</v>
      </c>
      <c r="N20">
        <v>3.2830752951488185</v>
      </c>
      <c r="O20">
        <v>4.1265000000000001</v>
      </c>
      <c r="P20">
        <v>3.6402000000000001</v>
      </c>
      <c r="Q20">
        <v>7.0000000000000007E-2</v>
      </c>
    </row>
    <row r="21" spans="1:17" x14ac:dyDescent="0.25">
      <c r="A21" s="3">
        <v>23650</v>
      </c>
      <c r="B21">
        <v>3025.5</v>
      </c>
      <c r="D21">
        <v>1.3534999999999999</v>
      </c>
      <c r="E21">
        <v>2985.0967159496217</v>
      </c>
      <c r="F21">
        <v>4.3039516951636658</v>
      </c>
      <c r="G21">
        <v>3.8805000000000001</v>
      </c>
      <c r="H21">
        <v>3.4882</v>
      </c>
      <c r="I21">
        <v>-6.4999999999999997E-3</v>
      </c>
      <c r="L21">
        <v>0.69420000000000004</v>
      </c>
      <c r="M21">
        <v>3004.6417767855546</v>
      </c>
      <c r="N21">
        <v>4.4449874577013881</v>
      </c>
      <c r="O21">
        <v>4.1493000000000002</v>
      </c>
      <c r="P21">
        <v>3.6436000000000002</v>
      </c>
      <c r="Q21">
        <v>8.9099999999999999E-2</v>
      </c>
    </row>
    <row r="22" spans="1:17" x14ac:dyDescent="0.25">
      <c r="A22" s="3">
        <v>23742</v>
      </c>
      <c r="B22">
        <v>3033.6</v>
      </c>
      <c r="D22">
        <v>1.3956999999999999</v>
      </c>
      <c r="E22">
        <v>2991.8428493515999</v>
      </c>
      <c r="F22">
        <v>0.90704419785658796</v>
      </c>
      <c r="G22">
        <v>3.6589</v>
      </c>
      <c r="H22">
        <v>3.3359000000000001</v>
      </c>
      <c r="I22">
        <v>-5.8500000000000003E-2</v>
      </c>
      <c r="L22">
        <v>0.77110000000000001</v>
      </c>
      <c r="M22">
        <v>3010.386906563489</v>
      </c>
      <c r="N22">
        <v>0.76703034615221988</v>
      </c>
      <c r="O22">
        <v>4.1749999999999998</v>
      </c>
      <c r="P22">
        <v>3.6465999999999998</v>
      </c>
      <c r="Q22">
        <v>0.1114</v>
      </c>
    </row>
    <row r="23" spans="1:17" x14ac:dyDescent="0.25">
      <c r="A23" s="3">
        <v>23832</v>
      </c>
      <c r="B23">
        <v>3108.2</v>
      </c>
      <c r="D23">
        <v>1.7458</v>
      </c>
      <c r="E23">
        <v>3054.8681124921127</v>
      </c>
      <c r="F23">
        <v>8.6962970901033323</v>
      </c>
      <c r="G23">
        <v>4.0458999999999996</v>
      </c>
      <c r="H23">
        <v>3.6101000000000001</v>
      </c>
      <c r="I23">
        <v>2.3E-2</v>
      </c>
      <c r="L23">
        <v>1.4117</v>
      </c>
      <c r="M23">
        <v>3064.9323500148407</v>
      </c>
      <c r="N23">
        <v>7.4470031364217704</v>
      </c>
      <c r="O23">
        <v>4.2001999999999997</v>
      </c>
      <c r="P23">
        <v>3.6526000000000001</v>
      </c>
      <c r="Q23">
        <v>0.12989999999999999</v>
      </c>
    </row>
    <row r="24" spans="1:17" x14ac:dyDescent="0.25">
      <c r="A24" s="3">
        <v>23923</v>
      </c>
      <c r="B24">
        <v>3150.2</v>
      </c>
      <c r="D24">
        <v>2.0846</v>
      </c>
      <c r="E24">
        <v>3085.8719140791068</v>
      </c>
      <c r="F24">
        <v>4.1218131214530995</v>
      </c>
      <c r="G24">
        <v>4.0659000000000001</v>
      </c>
      <c r="H24">
        <v>3.6284999999999998</v>
      </c>
      <c r="I24">
        <v>2.2499999999999999E-2</v>
      </c>
      <c r="L24">
        <v>1.9350000000000001</v>
      </c>
      <c r="M24">
        <v>3090.4007455731594</v>
      </c>
      <c r="N24">
        <v>3.365504166455846</v>
      </c>
      <c r="O24">
        <v>4.2111000000000001</v>
      </c>
      <c r="P24">
        <v>3.6532</v>
      </c>
      <c r="Q24">
        <v>0.1401</v>
      </c>
    </row>
    <row r="25" spans="1:17" x14ac:dyDescent="0.25">
      <c r="A25" s="3">
        <v>24015</v>
      </c>
      <c r="B25">
        <v>3214.1</v>
      </c>
      <c r="D25">
        <v>2.3969999999999998</v>
      </c>
      <c r="E25">
        <v>3138.861490082717</v>
      </c>
      <c r="F25">
        <v>7.0476220333632655</v>
      </c>
      <c r="G25">
        <v>4.2575000000000003</v>
      </c>
      <c r="H25">
        <v>3.78</v>
      </c>
      <c r="I25">
        <v>4.53E-2</v>
      </c>
      <c r="L25">
        <v>2.6621999999999999</v>
      </c>
      <c r="M25">
        <v>3130.7530912059165</v>
      </c>
      <c r="N25">
        <v>5.3261167613835925</v>
      </c>
      <c r="O25">
        <v>4.2137000000000002</v>
      </c>
      <c r="P25">
        <v>3.6533000000000002</v>
      </c>
      <c r="Q25">
        <v>0.14269999999999999</v>
      </c>
    </row>
    <row r="26" spans="1:17" x14ac:dyDescent="0.25">
      <c r="A26" s="3">
        <v>24107</v>
      </c>
      <c r="B26">
        <v>3291.8</v>
      </c>
      <c r="D26">
        <v>2.8403</v>
      </c>
      <c r="E26">
        <v>3200.8852560717933</v>
      </c>
      <c r="F26">
        <v>8.1413574610702746</v>
      </c>
      <c r="G26">
        <v>4.5046999999999997</v>
      </c>
      <c r="H26">
        <v>3.9683999999999999</v>
      </c>
      <c r="I26">
        <v>8.2500000000000004E-2</v>
      </c>
      <c r="L26">
        <v>3.5171999999999999</v>
      </c>
      <c r="M26">
        <v>3179.9546355581492</v>
      </c>
      <c r="N26">
        <v>6.435970803507951</v>
      </c>
      <c r="O26">
        <v>4.1997</v>
      </c>
      <c r="P26">
        <v>3.6499000000000001</v>
      </c>
      <c r="Q26">
        <v>0.13250000000000001</v>
      </c>
    </row>
    <row r="27" spans="1:17" x14ac:dyDescent="0.25">
      <c r="A27" s="3">
        <v>24197</v>
      </c>
      <c r="B27">
        <v>3372.3</v>
      </c>
      <c r="D27">
        <v>3.5259999999999998</v>
      </c>
      <c r="E27">
        <v>3257.4425748121243</v>
      </c>
      <c r="F27">
        <v>7.2572478694171272</v>
      </c>
      <c r="G27">
        <v>4.7728000000000002</v>
      </c>
      <c r="H27">
        <v>4.1231999999999998</v>
      </c>
      <c r="I27">
        <v>0.17810000000000001</v>
      </c>
      <c r="L27">
        <v>4.2051999999999996</v>
      </c>
      <c r="M27">
        <v>3236.2108608783442</v>
      </c>
      <c r="N27">
        <v>7.2663607077738002</v>
      </c>
      <c r="O27">
        <v>4.1692</v>
      </c>
      <c r="P27">
        <v>3.6419000000000001</v>
      </c>
      <c r="Q27">
        <v>0.1108</v>
      </c>
    </row>
    <row r="28" spans="1:17" x14ac:dyDescent="0.25">
      <c r="A28" s="3">
        <v>24288</v>
      </c>
      <c r="B28">
        <v>3384</v>
      </c>
      <c r="D28">
        <v>3.89</v>
      </c>
      <c r="E28">
        <v>3257.2913658677448</v>
      </c>
      <c r="F28">
        <v>-1.8566518078078076E-2</v>
      </c>
      <c r="G28">
        <v>4.6201999999999996</v>
      </c>
      <c r="H28">
        <v>3.9557000000000002</v>
      </c>
      <c r="I28">
        <v>0.2122</v>
      </c>
      <c r="L28">
        <v>4.165</v>
      </c>
      <c r="M28">
        <v>3248.6919790716652</v>
      </c>
      <c r="N28">
        <v>1.5516304207378928</v>
      </c>
      <c r="O28">
        <v>4.1329000000000002</v>
      </c>
      <c r="P28">
        <v>3.6297999999999999</v>
      </c>
      <c r="Q28">
        <v>8.7999999999999995E-2</v>
      </c>
    </row>
    <row r="29" spans="1:17" x14ac:dyDescent="0.25">
      <c r="A29" s="3">
        <v>24380</v>
      </c>
      <c r="B29">
        <v>3406.3</v>
      </c>
      <c r="D29">
        <v>3.9258000000000002</v>
      </c>
      <c r="E29">
        <v>3277.6269222849382</v>
      </c>
      <c r="F29">
        <v>2.5207183454670989</v>
      </c>
      <c r="G29">
        <v>4.6243999999999996</v>
      </c>
      <c r="H29">
        <v>3.91</v>
      </c>
      <c r="I29">
        <v>0.26719999999999999</v>
      </c>
      <c r="L29">
        <v>4.0029000000000003</v>
      </c>
      <c r="M29">
        <v>3275.1971339260731</v>
      </c>
      <c r="N29">
        <v>3.3036428167404042</v>
      </c>
      <c r="O29">
        <v>4.1033999999999997</v>
      </c>
      <c r="P29">
        <v>3.6206999999999998</v>
      </c>
      <c r="Q29">
        <v>6.8599999999999994E-2</v>
      </c>
    </row>
    <row r="30" spans="1:17" x14ac:dyDescent="0.25">
      <c r="A30" s="3">
        <v>24472</v>
      </c>
      <c r="B30">
        <v>3433.7</v>
      </c>
      <c r="D30">
        <v>3.8523999999999998</v>
      </c>
      <c r="E30">
        <v>3306.3270564763066</v>
      </c>
      <c r="F30">
        <v>3.5488240744000255</v>
      </c>
      <c r="G30">
        <v>4.6600999999999999</v>
      </c>
      <c r="H30">
        <v>3.9037999999999999</v>
      </c>
      <c r="I30">
        <v>0.30990000000000001</v>
      </c>
      <c r="L30">
        <v>3.8300999999999998</v>
      </c>
      <c r="M30">
        <v>3307.0371693757397</v>
      </c>
      <c r="N30">
        <v>3.9456988967153661</v>
      </c>
      <c r="O30">
        <v>4.0735999999999999</v>
      </c>
      <c r="P30">
        <v>3.6118999999999999</v>
      </c>
      <c r="Q30">
        <v>4.8599999999999997E-2</v>
      </c>
    </row>
    <row r="31" spans="1:17" x14ac:dyDescent="0.25">
      <c r="A31" s="3">
        <v>24562</v>
      </c>
      <c r="B31">
        <v>3464.1</v>
      </c>
      <c r="D31">
        <v>3.4079000000000002</v>
      </c>
      <c r="E31">
        <v>3349.9374805986777</v>
      </c>
      <c r="F31">
        <v>5.3813028408854713</v>
      </c>
      <c r="G31">
        <v>4.6024000000000003</v>
      </c>
      <c r="H31">
        <v>3.9365000000000001</v>
      </c>
      <c r="I31">
        <v>0.2157</v>
      </c>
      <c r="L31">
        <v>3.6145</v>
      </c>
      <c r="M31">
        <v>3343.257941697349</v>
      </c>
      <c r="N31">
        <v>4.4535572784992095</v>
      </c>
      <c r="O31">
        <v>4.0420999999999996</v>
      </c>
      <c r="P31">
        <v>3.6027</v>
      </c>
      <c r="Q31">
        <v>2.75E-2</v>
      </c>
    </row>
    <row r="32" spans="1:17" x14ac:dyDescent="0.25">
      <c r="A32" s="3">
        <v>24653</v>
      </c>
      <c r="B32">
        <v>3464.3</v>
      </c>
      <c r="D32">
        <v>3.1433</v>
      </c>
      <c r="E32">
        <v>3358.7251910691243</v>
      </c>
      <c r="F32">
        <v>1.0534345221797858</v>
      </c>
      <c r="G32">
        <v>4.4568000000000003</v>
      </c>
      <c r="H32">
        <v>3.8228</v>
      </c>
      <c r="I32">
        <v>0.19689999999999999</v>
      </c>
      <c r="L32">
        <v>3.1913999999999998</v>
      </c>
      <c r="M32">
        <v>3357.159608261929</v>
      </c>
      <c r="N32">
        <v>1.6736506254839467</v>
      </c>
      <c r="O32">
        <v>4.0118999999999998</v>
      </c>
      <c r="P32">
        <v>3.5926999999999998</v>
      </c>
      <c r="Q32">
        <v>8.3999999999999995E-3</v>
      </c>
    </row>
    <row r="33" spans="1:17" x14ac:dyDescent="0.25">
      <c r="A33" s="3">
        <v>24745</v>
      </c>
      <c r="B33">
        <v>3491.8</v>
      </c>
      <c r="D33">
        <v>3.1579000000000002</v>
      </c>
      <c r="E33">
        <v>3384.9079905659191</v>
      </c>
      <c r="F33">
        <v>3.1548343551298652</v>
      </c>
      <c r="G33">
        <v>4.5450999999999997</v>
      </c>
      <c r="H33">
        <v>3.8161</v>
      </c>
      <c r="I33">
        <v>0.29260000000000003</v>
      </c>
      <c r="L33">
        <v>3.0234999999999999</v>
      </c>
      <c r="M33">
        <v>3389.323795056468</v>
      </c>
      <c r="N33">
        <v>3.8877368681335511</v>
      </c>
      <c r="O33">
        <v>3.9857</v>
      </c>
      <c r="P33">
        <v>3.5851999999999999</v>
      </c>
      <c r="Q33">
        <v>-9.4999999999999998E-3</v>
      </c>
    </row>
    <row r="34" spans="1:17" x14ac:dyDescent="0.25">
      <c r="A34" s="3">
        <v>24837</v>
      </c>
      <c r="B34">
        <v>3518.2</v>
      </c>
      <c r="D34">
        <v>3.2625999999999999</v>
      </c>
      <c r="E34">
        <v>3407.0418525196924</v>
      </c>
      <c r="F34">
        <v>2.6413609410787853</v>
      </c>
      <c r="G34">
        <v>4.5797999999999996</v>
      </c>
      <c r="H34">
        <v>3.7846000000000002</v>
      </c>
      <c r="I34">
        <v>0.36249999999999999</v>
      </c>
      <c r="L34">
        <v>3.0640999999999998</v>
      </c>
      <c r="M34">
        <v>3413.6037669760858</v>
      </c>
      <c r="N34">
        <v>2.8964031676273594</v>
      </c>
      <c r="O34">
        <v>3.9559000000000002</v>
      </c>
      <c r="P34">
        <v>3.577</v>
      </c>
      <c r="Q34">
        <v>-3.0200000000000001E-2</v>
      </c>
    </row>
    <row r="35" spans="1:17" x14ac:dyDescent="0.25">
      <c r="A35" s="3">
        <v>24928</v>
      </c>
      <c r="B35">
        <v>3590.7</v>
      </c>
      <c r="D35">
        <v>3.7088000000000001</v>
      </c>
      <c r="E35">
        <v>3462.2905674349718</v>
      </c>
      <c r="F35">
        <v>6.6459030701361721</v>
      </c>
      <c r="G35">
        <v>4.8663999999999996</v>
      </c>
      <c r="H35">
        <v>3.9098999999999999</v>
      </c>
      <c r="I35">
        <v>0.50939999999999996</v>
      </c>
      <c r="L35">
        <v>3.5346000000000002</v>
      </c>
      <c r="M35">
        <v>3468.115972824543</v>
      </c>
      <c r="N35">
        <v>6.5422859085755736</v>
      </c>
      <c r="O35">
        <v>3.9182000000000001</v>
      </c>
      <c r="P35">
        <v>3.5687000000000002</v>
      </c>
      <c r="Q35">
        <v>-5.8500000000000003E-2</v>
      </c>
    </row>
    <row r="36" spans="1:17" x14ac:dyDescent="0.25">
      <c r="A36" s="3">
        <v>25019</v>
      </c>
      <c r="B36">
        <v>3651.6</v>
      </c>
      <c r="D36">
        <v>4.1688000000000001</v>
      </c>
      <c r="E36">
        <v>3505.4642080930184</v>
      </c>
      <c r="F36">
        <v>5.0819439753614581</v>
      </c>
      <c r="G36">
        <v>5.0054999999999996</v>
      </c>
      <c r="H36">
        <v>3.9613</v>
      </c>
      <c r="I36">
        <v>0.59119999999999995</v>
      </c>
      <c r="L36">
        <v>3.9043000000000001</v>
      </c>
      <c r="M36">
        <v>3514.3877587356828</v>
      </c>
      <c r="N36">
        <v>5.4445804602532233</v>
      </c>
      <c r="O36">
        <v>3.8672</v>
      </c>
      <c r="P36">
        <v>3.5558999999999998</v>
      </c>
      <c r="Q36">
        <v>-9.5399999999999999E-2</v>
      </c>
    </row>
    <row r="37" spans="1:17" x14ac:dyDescent="0.25">
      <c r="A37" s="3">
        <v>25111</v>
      </c>
      <c r="B37">
        <v>3676.5</v>
      </c>
      <c r="D37">
        <v>4.2374000000000001</v>
      </c>
      <c r="E37">
        <v>3527.0449953663469</v>
      </c>
      <c r="F37">
        <v>2.485364877784102</v>
      </c>
      <c r="G37">
        <v>4.9265999999999996</v>
      </c>
      <c r="H37">
        <v>3.9039000000000001</v>
      </c>
      <c r="I37">
        <v>0.57620000000000005</v>
      </c>
      <c r="L37">
        <v>3.867</v>
      </c>
      <c r="M37">
        <v>3539.6227868331616</v>
      </c>
      <c r="N37">
        <v>2.9032802421981696</v>
      </c>
      <c r="O37">
        <v>3.8121</v>
      </c>
      <c r="P37">
        <v>3.5409000000000002</v>
      </c>
      <c r="Q37">
        <v>-0.13370000000000001</v>
      </c>
    </row>
    <row r="38" spans="1:17" x14ac:dyDescent="0.25">
      <c r="A38" s="3">
        <v>25203</v>
      </c>
      <c r="B38">
        <v>3692</v>
      </c>
      <c r="D38">
        <v>4.1363000000000003</v>
      </c>
      <c r="E38">
        <v>3545.3535414644075</v>
      </c>
      <c r="F38">
        <v>2.092584234886874</v>
      </c>
      <c r="G38">
        <v>4.8719999999999999</v>
      </c>
      <c r="H38">
        <v>3.8418999999999999</v>
      </c>
      <c r="I38">
        <v>0.5907</v>
      </c>
      <c r="L38">
        <v>3.677</v>
      </c>
      <c r="M38">
        <v>3561.0598300490947</v>
      </c>
      <c r="N38">
        <v>2.4446192124385702</v>
      </c>
      <c r="O38">
        <v>3.7593999999999999</v>
      </c>
      <c r="P38">
        <v>3.5268999999999999</v>
      </c>
      <c r="Q38">
        <v>-0.17080000000000001</v>
      </c>
    </row>
    <row r="39" spans="1:17" x14ac:dyDescent="0.25">
      <c r="A39" s="3">
        <v>25293</v>
      </c>
      <c r="B39">
        <v>3750.2</v>
      </c>
      <c r="D39">
        <v>4.0723000000000003</v>
      </c>
      <c r="E39">
        <v>3603.4564432610787</v>
      </c>
      <c r="F39">
        <v>6.7183028672647582</v>
      </c>
      <c r="G39">
        <v>4.9911000000000003</v>
      </c>
      <c r="H39">
        <v>3.9388000000000001</v>
      </c>
      <c r="I39">
        <v>0.6018</v>
      </c>
      <c r="L39">
        <v>3.7267999999999999</v>
      </c>
      <c r="M39">
        <v>3615.4590713296848</v>
      </c>
      <c r="N39">
        <v>6.2519028063745985</v>
      </c>
      <c r="O39">
        <v>3.7046000000000001</v>
      </c>
      <c r="P39">
        <v>3.5137999999999998</v>
      </c>
      <c r="Q39">
        <v>-0.21099999999999999</v>
      </c>
    </row>
    <row r="40" spans="1:17" x14ac:dyDescent="0.25">
      <c r="A40" s="3">
        <v>25384</v>
      </c>
      <c r="B40">
        <v>3760.9</v>
      </c>
      <c r="D40">
        <v>4.0793999999999997</v>
      </c>
      <c r="E40">
        <v>3613.4912384198988</v>
      </c>
      <c r="F40">
        <v>1.1185693598704471</v>
      </c>
      <c r="G40">
        <v>4.8849999999999998</v>
      </c>
      <c r="H40">
        <v>3.8401000000000001</v>
      </c>
      <c r="I40">
        <v>0.60570000000000002</v>
      </c>
      <c r="L40">
        <v>3.4550999999999998</v>
      </c>
      <c r="M40">
        <v>3635.2968582505841</v>
      </c>
      <c r="N40">
        <v>2.212903816140388</v>
      </c>
      <c r="O40">
        <v>3.6457999999999999</v>
      </c>
      <c r="P40">
        <v>3.4975000000000001</v>
      </c>
      <c r="Q40">
        <v>-0.25169999999999998</v>
      </c>
    </row>
    <row r="41" spans="1:17" x14ac:dyDescent="0.25">
      <c r="A41" s="3">
        <v>25476</v>
      </c>
      <c r="B41">
        <v>3784.2</v>
      </c>
      <c r="D41">
        <v>3.8248000000000002</v>
      </c>
      <c r="E41">
        <v>3644.7939220687153</v>
      </c>
      <c r="F41">
        <v>3.5103765894534567</v>
      </c>
      <c r="G41">
        <v>4.8384999999999998</v>
      </c>
      <c r="H41">
        <v>3.8233999999999999</v>
      </c>
      <c r="I41">
        <v>0.57779999999999998</v>
      </c>
      <c r="L41">
        <v>3.0688</v>
      </c>
      <c r="M41">
        <v>3671.5281443074914</v>
      </c>
      <c r="N41">
        <v>4.0466069798138937</v>
      </c>
      <c r="O41">
        <v>3.5935999999999999</v>
      </c>
      <c r="P41">
        <v>3.4834000000000001</v>
      </c>
      <c r="Q41">
        <v>-0.28810000000000002</v>
      </c>
    </row>
    <row r="42" spans="1:17" x14ac:dyDescent="0.25">
      <c r="A42" s="3">
        <v>25568</v>
      </c>
      <c r="B42">
        <v>3766.3</v>
      </c>
      <c r="D42">
        <v>3.1341000000000001</v>
      </c>
      <c r="E42">
        <v>3651.8474490978251</v>
      </c>
      <c r="F42">
        <v>0.77634334795610993</v>
      </c>
      <c r="G42">
        <v>4.5636999999999999</v>
      </c>
      <c r="H42">
        <v>3.6977000000000002</v>
      </c>
      <c r="I42">
        <v>0.44309999999999999</v>
      </c>
      <c r="L42">
        <v>2.2753000000000001</v>
      </c>
      <c r="M42">
        <v>3682.5118088140539</v>
      </c>
      <c r="N42">
        <v>1.2020118257461299</v>
      </c>
      <c r="O42">
        <v>3.5482</v>
      </c>
      <c r="P42">
        <v>3.4693999999999998</v>
      </c>
      <c r="Q42">
        <v>-0.318</v>
      </c>
    </row>
    <row r="43" spans="1:17" x14ac:dyDescent="0.25">
      <c r="A43" s="3">
        <v>25658</v>
      </c>
      <c r="B43">
        <v>3760</v>
      </c>
      <c r="D43">
        <v>2.3681999999999999</v>
      </c>
      <c r="E43">
        <v>3673.0156435299245</v>
      </c>
      <c r="F43">
        <v>2.3388667179650824</v>
      </c>
      <c r="G43">
        <v>4.4147999999999996</v>
      </c>
      <c r="H43">
        <v>3.6398999999999999</v>
      </c>
      <c r="I43">
        <v>0.35859999999999997</v>
      </c>
      <c r="L43">
        <v>1.4999</v>
      </c>
      <c r="M43">
        <v>3704.4371472287166</v>
      </c>
      <c r="N43">
        <v>2.4029173716840546</v>
      </c>
      <c r="O43">
        <v>3.5141</v>
      </c>
      <c r="P43">
        <v>3.4592000000000001</v>
      </c>
      <c r="Q43">
        <v>-0.34060000000000001</v>
      </c>
    </row>
    <row r="44" spans="1:17" x14ac:dyDescent="0.25">
      <c r="A44" s="3">
        <v>25749</v>
      </c>
      <c r="B44">
        <v>3767.1</v>
      </c>
      <c r="D44">
        <v>1.7011000000000001</v>
      </c>
      <c r="E44">
        <v>3704.0897296096105</v>
      </c>
      <c r="F44">
        <v>3.4272274129588665</v>
      </c>
      <c r="G44">
        <v>4.3266999999999998</v>
      </c>
      <c r="H44">
        <v>3.6215000000000002</v>
      </c>
      <c r="I44">
        <v>0.29110000000000003</v>
      </c>
      <c r="L44">
        <v>0.8972</v>
      </c>
      <c r="M44">
        <v>3733.6021217635375</v>
      </c>
      <c r="N44">
        <v>3.1865795257727925</v>
      </c>
      <c r="O44">
        <v>3.4847999999999999</v>
      </c>
      <c r="P44">
        <v>3.4504999999999999</v>
      </c>
      <c r="Q44">
        <v>-0.36030000000000001</v>
      </c>
    </row>
    <row r="45" spans="1:17" x14ac:dyDescent="0.25">
      <c r="A45" s="3">
        <v>25841</v>
      </c>
      <c r="B45">
        <v>3800.5</v>
      </c>
      <c r="D45">
        <v>1.3421000000000001</v>
      </c>
      <c r="E45">
        <v>3750.1689820913525</v>
      </c>
      <c r="F45">
        <v>5.0696667743188151</v>
      </c>
      <c r="G45">
        <v>4.3632999999999997</v>
      </c>
      <c r="H45">
        <v>3.6644999999999999</v>
      </c>
      <c r="I45">
        <v>0.2797</v>
      </c>
      <c r="L45">
        <v>0.48299999999999998</v>
      </c>
      <c r="M45">
        <v>3782.231820307913</v>
      </c>
      <c r="N45">
        <v>5.3126248872541249</v>
      </c>
      <c r="O45">
        <v>3.4567999999999999</v>
      </c>
      <c r="P45">
        <v>3.4422999999999999</v>
      </c>
      <c r="Q45">
        <v>-0.37909999999999999</v>
      </c>
    </row>
    <row r="46" spans="1:17" x14ac:dyDescent="0.25">
      <c r="A46" s="3">
        <v>25933</v>
      </c>
      <c r="B46">
        <v>3759.8</v>
      </c>
      <c r="D46">
        <v>1.2362</v>
      </c>
      <c r="E46">
        <v>3713.8889053520384</v>
      </c>
      <c r="F46">
        <v>-3.8139070882488579</v>
      </c>
      <c r="G46">
        <v>4.1801000000000004</v>
      </c>
      <c r="H46">
        <v>3.4251</v>
      </c>
      <c r="I46">
        <v>0.36330000000000001</v>
      </c>
      <c r="L46">
        <v>-0.1681</v>
      </c>
      <c r="M46">
        <v>3766.1308659857223</v>
      </c>
      <c r="N46">
        <v>-1.6919569134524637</v>
      </c>
      <c r="O46">
        <v>3.4333999999999998</v>
      </c>
      <c r="P46">
        <v>3.4327999999999999</v>
      </c>
      <c r="Q46">
        <v>-0.39200000000000002</v>
      </c>
    </row>
    <row r="47" spans="1:17" x14ac:dyDescent="0.25">
      <c r="A47" s="3">
        <v>26023</v>
      </c>
      <c r="B47">
        <v>3864.1</v>
      </c>
      <c r="D47">
        <v>1.3469</v>
      </c>
      <c r="E47">
        <v>3812.7461224763661</v>
      </c>
      <c r="F47">
        <v>11.080012160005115</v>
      </c>
      <c r="G47">
        <v>4.5121000000000002</v>
      </c>
      <c r="H47">
        <v>3.6705999999999999</v>
      </c>
      <c r="I47">
        <v>0.42170000000000002</v>
      </c>
      <c r="L47">
        <v>0.24030000000000001</v>
      </c>
      <c r="M47">
        <v>3854.8368271044683</v>
      </c>
      <c r="N47">
        <v>9.7595631820309734</v>
      </c>
      <c r="O47">
        <v>3.4150999999999998</v>
      </c>
      <c r="P47">
        <v>3.4293</v>
      </c>
      <c r="Q47">
        <v>-0.40629999999999999</v>
      </c>
    </row>
    <row r="48" spans="1:17" x14ac:dyDescent="0.25">
      <c r="A48" s="3">
        <v>26114</v>
      </c>
      <c r="B48">
        <v>3885.9</v>
      </c>
      <c r="D48">
        <v>1.7477</v>
      </c>
      <c r="E48">
        <v>3819.1526688072558</v>
      </c>
      <c r="F48">
        <v>0.67381478571439946</v>
      </c>
      <c r="G48">
        <v>4.3385999999999996</v>
      </c>
      <c r="H48">
        <v>3.5617999999999999</v>
      </c>
      <c r="I48">
        <v>0.3695</v>
      </c>
      <c r="L48">
        <v>0.36799999999999999</v>
      </c>
      <c r="M48">
        <v>3871.6523194643714</v>
      </c>
      <c r="N48">
        <v>1.7563224335406691</v>
      </c>
      <c r="O48">
        <v>3.3862000000000001</v>
      </c>
      <c r="P48">
        <v>3.4184000000000001</v>
      </c>
      <c r="Q48">
        <v>-0.42309999999999998</v>
      </c>
    </row>
    <row r="49" spans="1:17" x14ac:dyDescent="0.25">
      <c r="A49" s="3">
        <v>26206</v>
      </c>
      <c r="B49">
        <v>3916.7</v>
      </c>
      <c r="D49">
        <v>1.7390000000000001</v>
      </c>
      <c r="E49">
        <v>3849.7527988283741</v>
      </c>
      <c r="F49">
        <v>3.2436371516590512</v>
      </c>
      <c r="G49">
        <v>4.0933999999999999</v>
      </c>
      <c r="H49">
        <v>3.5185</v>
      </c>
      <c r="I49">
        <v>0.17249999999999999</v>
      </c>
      <c r="L49">
        <v>0.52010000000000001</v>
      </c>
      <c r="M49">
        <v>3896.4346434195745</v>
      </c>
      <c r="N49">
        <v>2.5850758501579918</v>
      </c>
      <c r="O49">
        <v>3.3690000000000002</v>
      </c>
      <c r="P49">
        <v>3.4106000000000001</v>
      </c>
      <c r="Q49">
        <v>-0.43159999999999998</v>
      </c>
    </row>
    <row r="50" spans="1:17" x14ac:dyDescent="0.25">
      <c r="A50" s="3">
        <v>26298</v>
      </c>
      <c r="B50">
        <v>3927.9</v>
      </c>
      <c r="D50">
        <v>1.1895</v>
      </c>
      <c r="E50">
        <v>3881.7268590120516</v>
      </c>
      <c r="F50">
        <v>3.3638118732871591</v>
      </c>
      <c r="G50">
        <v>3.6383000000000001</v>
      </c>
      <c r="H50">
        <v>3.4531999999999998</v>
      </c>
      <c r="I50">
        <v>-0.20979999999999999</v>
      </c>
      <c r="L50">
        <v>0.62270000000000003</v>
      </c>
      <c r="M50">
        <v>3903.592330557618</v>
      </c>
      <c r="N50">
        <v>0.7368206878481498</v>
      </c>
      <c r="O50">
        <v>3.3597999999999999</v>
      </c>
      <c r="P50">
        <v>3.4045999999999998</v>
      </c>
      <c r="Q50">
        <v>-0.43419999999999997</v>
      </c>
    </row>
    <row r="51" spans="1:17" x14ac:dyDescent="0.25">
      <c r="A51" s="3">
        <v>26389</v>
      </c>
      <c r="B51">
        <v>3997.7</v>
      </c>
      <c r="D51">
        <v>1.6254</v>
      </c>
      <c r="E51">
        <v>3933.7606543246075</v>
      </c>
      <c r="F51">
        <v>5.4707023816405798</v>
      </c>
      <c r="G51">
        <v>3.8370000000000002</v>
      </c>
      <c r="H51">
        <v>3.5310000000000001</v>
      </c>
      <c r="I51">
        <v>-9.7799999999999998E-2</v>
      </c>
      <c r="L51">
        <v>1.1594</v>
      </c>
      <c r="M51">
        <v>3951.8818814662795</v>
      </c>
      <c r="N51">
        <v>5.0407943454282567</v>
      </c>
      <c r="O51">
        <v>3.3517000000000001</v>
      </c>
      <c r="P51">
        <v>3.4016000000000002</v>
      </c>
      <c r="Q51">
        <v>-0.43890000000000001</v>
      </c>
    </row>
    <row r="52" spans="1:17" x14ac:dyDescent="0.25">
      <c r="A52" s="3">
        <v>26480</v>
      </c>
      <c r="B52">
        <v>4092.1</v>
      </c>
      <c r="D52">
        <v>1.7387999999999999</v>
      </c>
      <c r="E52">
        <v>4022.1626360837754</v>
      </c>
      <c r="F52">
        <v>9.2966323096224315</v>
      </c>
      <c r="G52">
        <v>3.8045</v>
      </c>
      <c r="H52">
        <v>3.6749999999999998</v>
      </c>
      <c r="I52">
        <v>-0.2908</v>
      </c>
      <c r="L52">
        <v>1.968</v>
      </c>
      <c r="M52">
        <v>4013.1217636905699</v>
      </c>
      <c r="N52">
        <v>6.3441309496499176</v>
      </c>
      <c r="O52">
        <v>3.3304999999999998</v>
      </c>
      <c r="P52">
        <v>3.3955000000000002</v>
      </c>
      <c r="Q52">
        <v>-0.45329999999999998</v>
      </c>
    </row>
    <row r="53" spans="1:17" x14ac:dyDescent="0.25">
      <c r="A53" s="3">
        <v>26572</v>
      </c>
      <c r="B53">
        <v>4131.1000000000004</v>
      </c>
      <c r="D53">
        <v>2.0687000000000002</v>
      </c>
      <c r="E53">
        <v>4047.3720151231482</v>
      </c>
      <c r="F53">
        <v>2.5307156703650024</v>
      </c>
      <c r="G53">
        <v>3.6633</v>
      </c>
      <c r="H53">
        <v>3.6233</v>
      </c>
      <c r="I53">
        <v>-0.37440000000000001</v>
      </c>
      <c r="L53">
        <v>2.4843000000000002</v>
      </c>
      <c r="M53">
        <v>4030.9588883370434</v>
      </c>
      <c r="N53">
        <v>1.789768613239362</v>
      </c>
      <c r="O53">
        <v>3.2999000000000001</v>
      </c>
      <c r="P53">
        <v>3.3854000000000002</v>
      </c>
      <c r="Q53">
        <v>-0.47270000000000001</v>
      </c>
    </row>
    <row r="54" spans="1:17" x14ac:dyDescent="0.25">
      <c r="A54" s="3">
        <v>26664</v>
      </c>
      <c r="B54">
        <v>4198.7</v>
      </c>
      <c r="D54">
        <v>2.0964</v>
      </c>
      <c r="E54">
        <v>4112.4858467095801</v>
      </c>
      <c r="F54">
        <v>6.5921365246587316</v>
      </c>
      <c r="G54">
        <v>3.6164999999999998</v>
      </c>
      <c r="H54">
        <v>3.6932</v>
      </c>
      <c r="I54">
        <v>-0.499</v>
      </c>
      <c r="L54">
        <v>3.1263999999999998</v>
      </c>
      <c r="M54">
        <v>4071.4113941725882</v>
      </c>
      <c r="N54">
        <v>4.0750134271092309</v>
      </c>
      <c r="O54">
        <v>3.2654000000000001</v>
      </c>
      <c r="P54">
        <v>3.3765999999999998</v>
      </c>
      <c r="Q54">
        <v>-0.49740000000000001</v>
      </c>
    </row>
    <row r="55" spans="1:17" x14ac:dyDescent="0.25">
      <c r="A55" s="3">
        <v>26754</v>
      </c>
      <c r="B55">
        <v>4305.3</v>
      </c>
      <c r="D55">
        <v>2.3980999999999999</v>
      </c>
      <c r="E55">
        <v>4204.4725439241547</v>
      </c>
      <c r="F55">
        <v>9.2517539364332926</v>
      </c>
      <c r="G55">
        <v>3.7685</v>
      </c>
      <c r="H55">
        <v>3.8548</v>
      </c>
      <c r="I55">
        <v>-0.5272</v>
      </c>
      <c r="L55">
        <v>3.9144000000000001</v>
      </c>
      <c r="M55">
        <v>4143.1216462780903</v>
      </c>
      <c r="N55">
        <v>7.2335758585249987</v>
      </c>
      <c r="O55">
        <v>3.2155999999999998</v>
      </c>
      <c r="P55">
        <v>3.3654999999999999</v>
      </c>
      <c r="Q55">
        <v>-0.53469999999999995</v>
      </c>
    </row>
    <row r="56" spans="1:17" x14ac:dyDescent="0.25">
      <c r="A56" s="3">
        <v>26845</v>
      </c>
      <c r="B56">
        <v>4355.1000000000004</v>
      </c>
      <c r="D56">
        <v>2.9887999999999999</v>
      </c>
      <c r="E56">
        <v>4228.7122483221483</v>
      </c>
      <c r="F56">
        <v>2.3261069519033839</v>
      </c>
      <c r="G56">
        <v>3.9060999999999999</v>
      </c>
      <c r="H56">
        <v>3.8281000000000001</v>
      </c>
      <c r="I56">
        <v>-0.35980000000000001</v>
      </c>
      <c r="L56">
        <v>4.0945</v>
      </c>
      <c r="M56">
        <v>4183.7945328523601</v>
      </c>
      <c r="N56">
        <v>3.9849896797077067</v>
      </c>
      <c r="O56">
        <v>3.1524000000000001</v>
      </c>
      <c r="P56">
        <v>3.3491</v>
      </c>
      <c r="Q56">
        <v>-0.57969999999999999</v>
      </c>
    </row>
    <row r="57" spans="1:17" x14ac:dyDescent="0.25">
      <c r="A57" s="3">
        <v>26937</v>
      </c>
      <c r="B57">
        <v>4331.8999999999996</v>
      </c>
      <c r="D57">
        <v>2.7029999999999998</v>
      </c>
      <c r="E57">
        <v>4217.890421896147</v>
      </c>
      <c r="F57">
        <v>-1.019729404366565</v>
      </c>
      <c r="G57">
        <v>3.6890999999999998</v>
      </c>
      <c r="H57">
        <v>3.6680000000000001</v>
      </c>
      <c r="I57">
        <v>-0.39829999999999999</v>
      </c>
      <c r="L57">
        <v>3.6093999999999999</v>
      </c>
      <c r="M57">
        <v>4180.9913000171791</v>
      </c>
      <c r="N57">
        <v>-0.26773941516298194</v>
      </c>
      <c r="O57">
        <v>3.0922999999999998</v>
      </c>
      <c r="P57">
        <v>3.3325</v>
      </c>
      <c r="Q57">
        <v>-0.62129999999999996</v>
      </c>
    </row>
    <row r="58" spans="1:17" x14ac:dyDescent="0.25">
      <c r="A58" s="3">
        <v>27029</v>
      </c>
      <c r="B58">
        <v>4373.3</v>
      </c>
      <c r="D58">
        <v>2.0929000000000002</v>
      </c>
      <c r="E58">
        <v>4283.6475406223162</v>
      </c>
      <c r="F58">
        <v>6.3833709832202601</v>
      </c>
      <c r="G58">
        <v>3.7288999999999999</v>
      </c>
      <c r="H58">
        <v>3.7437</v>
      </c>
      <c r="I58">
        <v>-0.44290000000000002</v>
      </c>
      <c r="L58">
        <v>3.1783999999999999</v>
      </c>
      <c r="M58">
        <v>4238.5809432982096</v>
      </c>
      <c r="N58">
        <v>5.6245494401104379</v>
      </c>
      <c r="O58">
        <v>3.0381</v>
      </c>
      <c r="P58">
        <v>3.3203</v>
      </c>
      <c r="Q58">
        <v>-0.66190000000000004</v>
      </c>
    </row>
    <row r="59" spans="1:17" x14ac:dyDescent="0.25">
      <c r="A59" s="3">
        <v>27119</v>
      </c>
      <c r="B59">
        <v>4335.3999999999996</v>
      </c>
      <c r="D59">
        <v>1.7507999999999999</v>
      </c>
      <c r="E59">
        <v>4260.8018806731734</v>
      </c>
      <c r="F59">
        <v>-2.1162849722089594</v>
      </c>
      <c r="G59">
        <v>3.7081</v>
      </c>
      <c r="H59">
        <v>3.5807000000000002</v>
      </c>
      <c r="I59">
        <v>-0.28199999999999997</v>
      </c>
      <c r="L59">
        <v>2.1732999999999998</v>
      </c>
      <c r="M59">
        <v>4243.1829059059455</v>
      </c>
      <c r="N59">
        <v>0.43500056667518106</v>
      </c>
      <c r="O59">
        <v>2.9826999999999999</v>
      </c>
      <c r="P59">
        <v>3.3056000000000001</v>
      </c>
      <c r="Q59">
        <v>-0.70089999999999997</v>
      </c>
    </row>
    <row r="60" spans="1:17" x14ac:dyDescent="0.25">
      <c r="A60" s="3">
        <v>27210</v>
      </c>
      <c r="B60">
        <v>4347.8999999999996</v>
      </c>
      <c r="D60">
        <v>1.5980000000000001</v>
      </c>
      <c r="E60">
        <v>4279.5133762475634</v>
      </c>
      <c r="F60">
        <v>1.7682225903483895</v>
      </c>
      <c r="G60">
        <v>3.968</v>
      </c>
      <c r="H60">
        <v>3.5644999999999998</v>
      </c>
      <c r="I60">
        <v>-4.1000000000000003E-3</v>
      </c>
      <c r="L60">
        <v>1.3109</v>
      </c>
      <c r="M60">
        <v>4291.6408797079084</v>
      </c>
      <c r="N60">
        <v>4.6469277514057161</v>
      </c>
      <c r="O60">
        <v>2.9369999999999998</v>
      </c>
      <c r="P60">
        <v>3.2949999999999999</v>
      </c>
      <c r="Q60">
        <v>-0.73480000000000001</v>
      </c>
    </row>
    <row r="61" spans="1:17" x14ac:dyDescent="0.25">
      <c r="A61" s="3">
        <v>27302</v>
      </c>
      <c r="B61">
        <v>4305.8</v>
      </c>
      <c r="D61">
        <v>1.673</v>
      </c>
      <c r="E61">
        <v>4234.9492982404381</v>
      </c>
      <c r="F61">
        <v>-4.100728459168435</v>
      </c>
      <c r="G61">
        <v>4.0914999999999999</v>
      </c>
      <c r="H61">
        <v>3.3677999999999999</v>
      </c>
      <c r="I61">
        <v>0.33860000000000001</v>
      </c>
      <c r="L61">
        <v>0.15409999999999999</v>
      </c>
      <c r="M61">
        <v>4299.1749713691206</v>
      </c>
      <c r="N61">
        <v>0.70406211095939142</v>
      </c>
      <c r="O61">
        <v>2.8988999999999998</v>
      </c>
      <c r="P61">
        <v>3.2837999999999998</v>
      </c>
      <c r="Q61">
        <v>-0.76049999999999995</v>
      </c>
    </row>
    <row r="62" spans="1:17" x14ac:dyDescent="0.25">
      <c r="A62" s="3">
        <v>27394</v>
      </c>
      <c r="B62">
        <v>4288.8999999999996</v>
      </c>
      <c r="D62">
        <v>0.99580000000000002</v>
      </c>
      <c r="E62">
        <v>4246.6122353602823</v>
      </c>
      <c r="F62">
        <v>1.1061482853689464</v>
      </c>
      <c r="G62">
        <v>3.9649999999999999</v>
      </c>
      <c r="H62">
        <v>3.2911999999999999</v>
      </c>
      <c r="I62">
        <v>0.29749999999999999</v>
      </c>
      <c r="L62">
        <v>-0.88660000000000005</v>
      </c>
      <c r="M62">
        <v>4327.265536244342</v>
      </c>
      <c r="N62">
        <v>2.6393044719714487</v>
      </c>
      <c r="O62">
        <v>2.879</v>
      </c>
      <c r="P62">
        <v>3.2776000000000001</v>
      </c>
      <c r="Q62">
        <v>-0.77339999999999998</v>
      </c>
    </row>
    <row r="63" spans="1:17" x14ac:dyDescent="0.25">
      <c r="A63" s="3">
        <v>27484</v>
      </c>
      <c r="B63">
        <v>4237.6000000000004</v>
      </c>
      <c r="D63">
        <v>-0.19800000000000001</v>
      </c>
      <c r="E63">
        <v>4246.0070940462119</v>
      </c>
      <c r="F63">
        <v>-5.6987729895641159E-2</v>
      </c>
      <c r="G63">
        <v>3.3946000000000001</v>
      </c>
      <c r="H63">
        <v>3.1284000000000001</v>
      </c>
      <c r="I63">
        <v>-9.1499999999999998E-2</v>
      </c>
      <c r="L63">
        <v>-1.8339000000000001</v>
      </c>
      <c r="M63">
        <v>4316.7651561995435</v>
      </c>
      <c r="N63">
        <v>-0.96709776705166117</v>
      </c>
      <c r="O63">
        <v>2.8755000000000002</v>
      </c>
      <c r="P63">
        <v>3.2738999999999998</v>
      </c>
      <c r="Q63">
        <v>-0.77280000000000004</v>
      </c>
    </row>
    <row r="64" spans="1:17" x14ac:dyDescent="0.25">
      <c r="A64" s="3">
        <v>27575</v>
      </c>
      <c r="B64">
        <v>4268.6000000000004</v>
      </c>
      <c r="D64">
        <v>-0.96289999999999998</v>
      </c>
      <c r="E64">
        <v>4310.1019718873031</v>
      </c>
      <c r="F64">
        <v>6.1762344461753216</v>
      </c>
      <c r="G64">
        <v>3.1042000000000001</v>
      </c>
      <c r="H64">
        <v>3.1678999999999999</v>
      </c>
      <c r="I64">
        <v>-0.4259</v>
      </c>
      <c r="L64">
        <v>-1.9097</v>
      </c>
      <c r="M64">
        <v>4351.7045008527857</v>
      </c>
      <c r="N64">
        <v>3.2770677841966744</v>
      </c>
      <c r="O64">
        <v>2.8866999999999998</v>
      </c>
      <c r="P64">
        <v>3.2765</v>
      </c>
      <c r="Q64">
        <v>-0.76449999999999996</v>
      </c>
    </row>
    <row r="65" spans="1:17" x14ac:dyDescent="0.25">
      <c r="A65" s="3">
        <v>27667</v>
      </c>
      <c r="B65">
        <v>4340.8999999999996</v>
      </c>
      <c r="D65">
        <v>-0.68220000000000003</v>
      </c>
      <c r="E65">
        <v>4370.7170315895028</v>
      </c>
      <c r="F65">
        <v>5.7451799876600873</v>
      </c>
      <c r="G65">
        <v>3.1177000000000001</v>
      </c>
      <c r="H65">
        <v>3.2355</v>
      </c>
      <c r="I65">
        <v>-0.48780000000000001</v>
      </c>
      <c r="L65">
        <v>-1.3816999999999999</v>
      </c>
      <c r="M65">
        <v>4401.7185451381738</v>
      </c>
      <c r="N65">
        <v>4.6770533255220847</v>
      </c>
      <c r="O65">
        <v>2.8955000000000002</v>
      </c>
      <c r="P65">
        <v>3.2787999999999999</v>
      </c>
      <c r="Q65">
        <v>-0.75829999999999997</v>
      </c>
    </row>
    <row r="66" spans="1:17" x14ac:dyDescent="0.25">
      <c r="A66" s="3">
        <v>27759</v>
      </c>
      <c r="B66">
        <v>4397.8</v>
      </c>
      <c r="D66">
        <v>-6.1499999999999999E-2</v>
      </c>
      <c r="E66">
        <v>4400.5063113815004</v>
      </c>
      <c r="F66">
        <v>2.7542589206119406</v>
      </c>
      <c r="G66">
        <v>3.1315</v>
      </c>
      <c r="H66">
        <v>3.2242999999999999</v>
      </c>
      <c r="I66">
        <v>-0.46160000000000001</v>
      </c>
      <c r="L66">
        <v>-0.79310000000000003</v>
      </c>
      <c r="M66">
        <v>4432.9577882183603</v>
      </c>
      <c r="N66">
        <v>2.8691865688154738</v>
      </c>
      <c r="O66">
        <v>2.9003000000000001</v>
      </c>
      <c r="P66">
        <v>3.2793999999999999</v>
      </c>
      <c r="Q66">
        <v>-0.75409999999999999</v>
      </c>
    </row>
    <row r="67" spans="1:17" x14ac:dyDescent="0.25">
      <c r="A67" s="3">
        <v>27850</v>
      </c>
      <c r="B67">
        <v>4496.8</v>
      </c>
      <c r="D67">
        <v>0.42670000000000002</v>
      </c>
      <c r="E67">
        <v>4477.6936810629049</v>
      </c>
      <c r="F67">
        <v>7.2029972686681765</v>
      </c>
      <c r="G67">
        <v>3.1793</v>
      </c>
      <c r="H67">
        <v>3.3306</v>
      </c>
      <c r="I67">
        <v>-0.53220000000000001</v>
      </c>
      <c r="L67">
        <v>-6.5799999999999997E-2</v>
      </c>
      <c r="M67">
        <v>4499.7608426344541</v>
      </c>
      <c r="N67">
        <v>6.1654842511791097</v>
      </c>
      <c r="O67">
        <v>2.9030999999999998</v>
      </c>
      <c r="P67">
        <v>3.2801</v>
      </c>
      <c r="Q67">
        <v>-0.752</v>
      </c>
    </row>
    <row r="68" spans="1:17" x14ac:dyDescent="0.25">
      <c r="A68" s="3">
        <v>27941</v>
      </c>
      <c r="B68">
        <v>4530.3</v>
      </c>
      <c r="D68">
        <v>0.28210000000000002</v>
      </c>
      <c r="E68">
        <v>4517.5559745956662</v>
      </c>
      <c r="F68">
        <v>3.6088012043896001</v>
      </c>
      <c r="G68">
        <v>2.7305999999999999</v>
      </c>
      <c r="H68">
        <v>3.2806000000000002</v>
      </c>
      <c r="I68">
        <v>-0.92510000000000003</v>
      </c>
      <c r="L68">
        <v>0.2258</v>
      </c>
      <c r="M68">
        <v>4520.093628586651</v>
      </c>
      <c r="N68">
        <v>1.8197426052385612</v>
      </c>
      <c r="O68">
        <v>2.9051999999999998</v>
      </c>
      <c r="P68">
        <v>3.2778</v>
      </c>
      <c r="Q68">
        <v>-0.74750000000000005</v>
      </c>
    </row>
    <row r="69" spans="1:17" x14ac:dyDescent="0.25">
      <c r="A69" s="3">
        <v>28033</v>
      </c>
      <c r="B69">
        <v>4552</v>
      </c>
      <c r="D69">
        <v>0.75429999999999997</v>
      </c>
      <c r="E69">
        <v>4517.9213194871081</v>
      </c>
      <c r="F69">
        <v>3.23528222142766E-2</v>
      </c>
      <c r="G69">
        <v>2.7086000000000001</v>
      </c>
      <c r="H69">
        <v>3.1888999999999998</v>
      </c>
      <c r="I69">
        <v>-0.84499999999999997</v>
      </c>
      <c r="L69">
        <v>0.28399999999999997</v>
      </c>
      <c r="M69">
        <v>4539.1089306369913</v>
      </c>
      <c r="N69">
        <v>1.693383539823845</v>
      </c>
      <c r="O69">
        <v>2.9192</v>
      </c>
      <c r="P69">
        <v>3.2785000000000002</v>
      </c>
      <c r="Q69">
        <v>-0.73419999999999996</v>
      </c>
    </row>
    <row r="70" spans="1:17" x14ac:dyDescent="0.25">
      <c r="A70" s="3">
        <v>28125</v>
      </c>
      <c r="B70">
        <v>4584.6000000000004</v>
      </c>
      <c r="D70">
        <v>1.044</v>
      </c>
      <c r="E70">
        <v>4537.2313051739839</v>
      </c>
      <c r="F70">
        <v>1.7206264792232417</v>
      </c>
      <c r="G70">
        <v>2.7099000000000002</v>
      </c>
      <c r="H70">
        <v>3.1495000000000002</v>
      </c>
      <c r="I70">
        <v>-0.79979999999999996</v>
      </c>
      <c r="L70">
        <v>0.4012</v>
      </c>
      <c r="M70">
        <v>4566.2800843017822</v>
      </c>
      <c r="N70">
        <v>2.4159895135781762</v>
      </c>
      <c r="O70">
        <v>2.9422999999999999</v>
      </c>
      <c r="P70">
        <v>3.282</v>
      </c>
      <c r="Q70">
        <v>-0.71499999999999997</v>
      </c>
    </row>
    <row r="71" spans="1:17" x14ac:dyDescent="0.25">
      <c r="A71" s="3">
        <v>28215</v>
      </c>
      <c r="B71">
        <v>4640</v>
      </c>
      <c r="D71">
        <v>1.3736999999999999</v>
      </c>
      <c r="E71">
        <v>4577.1240469668173</v>
      </c>
      <c r="F71">
        <v>3.5635790857303062</v>
      </c>
      <c r="G71">
        <v>2.7410999999999999</v>
      </c>
      <c r="H71">
        <v>3.1623999999999999</v>
      </c>
      <c r="I71">
        <v>-0.78290000000000004</v>
      </c>
      <c r="L71">
        <v>0.78410000000000002</v>
      </c>
      <c r="M71">
        <v>4603.9008137196242</v>
      </c>
      <c r="N71">
        <v>3.336476330740723</v>
      </c>
      <c r="O71">
        <v>2.968</v>
      </c>
      <c r="P71">
        <v>3.2867000000000002</v>
      </c>
      <c r="Q71">
        <v>-0.6946</v>
      </c>
    </row>
    <row r="72" spans="1:17" x14ac:dyDescent="0.25">
      <c r="A72" s="3">
        <v>28306</v>
      </c>
      <c r="B72">
        <v>4731.1000000000004</v>
      </c>
      <c r="D72">
        <v>1.6089</v>
      </c>
      <c r="E72">
        <v>4656.1866135742048</v>
      </c>
      <c r="F72">
        <v>7.0904592917484077</v>
      </c>
      <c r="G72">
        <v>2.7202000000000002</v>
      </c>
      <c r="H72">
        <v>3.2582</v>
      </c>
      <c r="I72">
        <v>-0.91059999999999997</v>
      </c>
      <c r="L72">
        <v>1.4489000000000001</v>
      </c>
      <c r="M72">
        <v>4663.5301122042729</v>
      </c>
      <c r="N72">
        <v>5.2822861325414916</v>
      </c>
      <c r="O72">
        <v>2.9899</v>
      </c>
      <c r="P72">
        <v>3.2909999999999999</v>
      </c>
      <c r="Q72">
        <v>-0.6774</v>
      </c>
    </row>
    <row r="73" spans="1:17" x14ac:dyDescent="0.25">
      <c r="A73" s="3">
        <v>28398</v>
      </c>
      <c r="B73">
        <v>4815.8</v>
      </c>
      <c r="D73">
        <v>2.4157000000000002</v>
      </c>
      <c r="E73">
        <v>4702.2087433860243</v>
      </c>
      <c r="F73">
        <v>4.0126370082545382</v>
      </c>
      <c r="G73">
        <v>2.8871000000000002</v>
      </c>
      <c r="H73">
        <v>3.2964000000000002</v>
      </c>
      <c r="I73">
        <v>-0.78620000000000001</v>
      </c>
      <c r="L73">
        <v>1.9755</v>
      </c>
      <c r="M73">
        <v>4722.5068766517452</v>
      </c>
      <c r="N73">
        <v>5.1553212874558385</v>
      </c>
      <c r="O73">
        <v>3.0068999999999999</v>
      </c>
      <c r="P73">
        <v>3.2928000000000002</v>
      </c>
      <c r="Q73">
        <v>-0.66249999999999998</v>
      </c>
    </row>
    <row r="74" spans="1:17" x14ac:dyDescent="0.25">
      <c r="A74" s="3">
        <v>28490</v>
      </c>
      <c r="B74">
        <v>4815.3</v>
      </c>
      <c r="D74">
        <v>2.3994</v>
      </c>
      <c r="E74">
        <v>4702.4689597790612</v>
      </c>
      <c r="F74">
        <v>2.2137510968089913E-2</v>
      </c>
      <c r="G74">
        <v>2.573</v>
      </c>
      <c r="H74">
        <v>3.1688000000000001</v>
      </c>
      <c r="I74">
        <v>-0.95820000000000005</v>
      </c>
      <c r="L74">
        <v>1.956</v>
      </c>
      <c r="M74">
        <v>4722.9196908470321</v>
      </c>
      <c r="N74">
        <v>3.4970267949963052E-2</v>
      </c>
      <c r="O74">
        <v>3.0284</v>
      </c>
      <c r="P74">
        <v>3.2932999999999999</v>
      </c>
      <c r="Q74">
        <v>-0.64149999999999996</v>
      </c>
    </row>
    <row r="75" spans="1:17" x14ac:dyDescent="0.25">
      <c r="A75" s="3">
        <v>28580</v>
      </c>
      <c r="B75">
        <v>4830.8</v>
      </c>
      <c r="D75">
        <v>2.3540000000000001</v>
      </c>
      <c r="E75">
        <v>4719.6983019715899</v>
      </c>
      <c r="F75">
        <v>1.4736312805483376</v>
      </c>
      <c r="G75">
        <v>2.5059</v>
      </c>
      <c r="H75">
        <v>3.1145</v>
      </c>
      <c r="I75">
        <v>-0.9647</v>
      </c>
      <c r="L75">
        <v>2.1196000000000002</v>
      </c>
      <c r="M75">
        <v>4730.5316511228011</v>
      </c>
      <c r="N75">
        <v>0.64624282643648279</v>
      </c>
      <c r="O75">
        <v>3.0598000000000001</v>
      </c>
      <c r="P75">
        <v>3.2984</v>
      </c>
      <c r="Q75">
        <v>-0.61580000000000001</v>
      </c>
    </row>
    <row r="76" spans="1:17" x14ac:dyDescent="0.25">
      <c r="A76" s="3">
        <v>28671</v>
      </c>
      <c r="B76">
        <v>5021.2</v>
      </c>
      <c r="D76">
        <v>2.9407999999999999</v>
      </c>
      <c r="E76">
        <v>4877.754981503932</v>
      </c>
      <c r="F76">
        <v>14.08353566230398</v>
      </c>
      <c r="G76">
        <v>3.0558000000000001</v>
      </c>
      <c r="H76">
        <v>3.4517000000000002</v>
      </c>
      <c r="I76">
        <v>-0.79059999999999997</v>
      </c>
      <c r="L76">
        <v>3.1960999999999999</v>
      </c>
      <c r="M76">
        <v>4865.6877537038708</v>
      </c>
      <c r="N76">
        <v>11.927584502357602</v>
      </c>
      <c r="O76">
        <v>3.0790000000000002</v>
      </c>
      <c r="P76">
        <v>3.3048999999999999</v>
      </c>
      <c r="Q76">
        <v>-0.6038</v>
      </c>
    </row>
    <row r="77" spans="1:17" x14ac:dyDescent="0.25">
      <c r="A77" s="3">
        <v>28763</v>
      </c>
      <c r="B77">
        <v>5070.7</v>
      </c>
      <c r="D77">
        <v>3.3026</v>
      </c>
      <c r="E77">
        <v>4908.5889416142472</v>
      </c>
      <c r="F77">
        <v>2.5526138411772648</v>
      </c>
      <c r="G77">
        <v>2.9525999999999999</v>
      </c>
      <c r="H77">
        <v>3.4123999999999999</v>
      </c>
      <c r="I77">
        <v>-0.85</v>
      </c>
      <c r="L77">
        <v>3.6036999999999999</v>
      </c>
      <c r="M77">
        <v>4894.3232722383464</v>
      </c>
      <c r="N77">
        <v>2.3749407404527023</v>
      </c>
      <c r="O77">
        <v>3.0743</v>
      </c>
      <c r="P77">
        <v>3.3003</v>
      </c>
      <c r="Q77">
        <v>-0.60340000000000005</v>
      </c>
    </row>
    <row r="78" spans="1:17" x14ac:dyDescent="0.25">
      <c r="A78" s="3">
        <v>28855</v>
      </c>
      <c r="B78">
        <v>5137.3999999999996</v>
      </c>
      <c r="D78">
        <v>3.6240000000000001</v>
      </c>
      <c r="E78">
        <v>4957.7317995831072</v>
      </c>
      <c r="F78">
        <v>4.0651841072619543</v>
      </c>
      <c r="G78">
        <v>3.0983000000000001</v>
      </c>
      <c r="H78">
        <v>3.4453</v>
      </c>
      <c r="I78">
        <v>-0.74099999999999999</v>
      </c>
      <c r="L78">
        <v>3.7709000000000001</v>
      </c>
      <c r="M78">
        <v>4950.7135430067574</v>
      </c>
      <c r="N78">
        <v>4.6888880138356681</v>
      </c>
      <c r="O78">
        <v>3.0712000000000002</v>
      </c>
      <c r="P78">
        <v>3.2970000000000002</v>
      </c>
      <c r="Q78">
        <v>-0.60289999999999999</v>
      </c>
    </row>
    <row r="79" spans="1:17" x14ac:dyDescent="0.25">
      <c r="A79" s="3">
        <v>28945</v>
      </c>
      <c r="B79">
        <v>5147.3999999999996</v>
      </c>
      <c r="D79">
        <v>2.4123000000000001</v>
      </c>
      <c r="E79">
        <v>5026.154085007367</v>
      </c>
      <c r="F79">
        <v>5.6357885131322227</v>
      </c>
      <c r="G79">
        <v>2.5266999999999999</v>
      </c>
      <c r="H79">
        <v>3.4321000000000002</v>
      </c>
      <c r="I79">
        <v>-1.2979000000000001</v>
      </c>
      <c r="L79">
        <v>3.4645000000000001</v>
      </c>
      <c r="M79">
        <v>4975.0397479328649</v>
      </c>
      <c r="N79">
        <v>1.9800046538810845</v>
      </c>
      <c r="O79">
        <v>3.0676999999999999</v>
      </c>
      <c r="P79">
        <v>3.2923</v>
      </c>
      <c r="Q79">
        <v>-0.60119999999999996</v>
      </c>
    </row>
    <row r="80" spans="1:17" x14ac:dyDescent="0.25">
      <c r="A80" s="3">
        <v>29036</v>
      </c>
      <c r="B80">
        <v>5152.3</v>
      </c>
      <c r="D80">
        <v>2.9443999999999999</v>
      </c>
      <c r="E80">
        <v>5004.9347026161695</v>
      </c>
      <c r="F80">
        <v>-1.6780531657520248</v>
      </c>
      <c r="G80">
        <v>2.9943</v>
      </c>
      <c r="H80">
        <v>3.3519999999999999</v>
      </c>
      <c r="I80">
        <v>-0.74099999999999999</v>
      </c>
      <c r="L80">
        <v>2.9251</v>
      </c>
      <c r="M80">
        <v>5005.8732029407802</v>
      </c>
      <c r="N80">
        <v>2.5021936921060028</v>
      </c>
      <c r="O80">
        <v>3.0693000000000001</v>
      </c>
      <c r="P80">
        <v>3.2896000000000001</v>
      </c>
      <c r="Q80">
        <v>-0.59650000000000003</v>
      </c>
    </row>
    <row r="81" spans="1:17" x14ac:dyDescent="0.25">
      <c r="A81" s="3">
        <v>29128</v>
      </c>
      <c r="B81">
        <v>5189.3999999999996</v>
      </c>
      <c r="D81">
        <v>2.2342</v>
      </c>
      <c r="E81">
        <v>5075.992182655119</v>
      </c>
      <c r="F81">
        <v>5.8010834737755701</v>
      </c>
      <c r="G81">
        <v>2.9636999999999998</v>
      </c>
      <c r="H81">
        <v>3.4115000000000002</v>
      </c>
      <c r="I81">
        <v>-0.83789999999999998</v>
      </c>
      <c r="L81">
        <v>2.496</v>
      </c>
      <c r="M81">
        <v>5063.0268498282849</v>
      </c>
      <c r="N81">
        <v>4.6457373666342505</v>
      </c>
      <c r="O81">
        <v>3.0709</v>
      </c>
      <c r="P81">
        <v>3.2875999999999999</v>
      </c>
      <c r="Q81">
        <v>-0.5927</v>
      </c>
    </row>
    <row r="82" spans="1:17" x14ac:dyDescent="0.25">
      <c r="A82" s="3">
        <v>29220</v>
      </c>
      <c r="B82">
        <v>5204.7</v>
      </c>
      <c r="D82">
        <v>1.8880999999999999</v>
      </c>
      <c r="E82">
        <v>5108.2511107774117</v>
      </c>
      <c r="F82">
        <v>2.5664145770947</v>
      </c>
      <c r="G82">
        <v>2.996</v>
      </c>
      <c r="H82">
        <v>3.3923999999999999</v>
      </c>
      <c r="I82">
        <v>-0.7843</v>
      </c>
      <c r="L82">
        <v>1.9585999999999999</v>
      </c>
      <c r="M82">
        <v>5104.7189741718694</v>
      </c>
      <c r="N82">
        <v>3.3347589885602824</v>
      </c>
      <c r="O82">
        <v>3.0703</v>
      </c>
      <c r="P82">
        <v>3.2841</v>
      </c>
      <c r="Q82">
        <v>-0.58940000000000003</v>
      </c>
    </row>
    <row r="83" spans="1:17" x14ac:dyDescent="0.25">
      <c r="A83" s="3">
        <v>29311</v>
      </c>
      <c r="B83">
        <v>5221.3</v>
      </c>
      <c r="D83">
        <v>1.8772</v>
      </c>
      <c r="E83">
        <v>5125.0917771591685</v>
      </c>
      <c r="F83">
        <v>1.325238606802337</v>
      </c>
      <c r="G83">
        <v>3.3031000000000001</v>
      </c>
      <c r="H83">
        <v>3.3759000000000001</v>
      </c>
      <c r="I83">
        <v>-0.45889999999999997</v>
      </c>
      <c r="L83">
        <v>1.1266</v>
      </c>
      <c r="M83">
        <v>5163.1321531624717</v>
      </c>
      <c r="N83">
        <v>4.6563566645629884</v>
      </c>
      <c r="O83">
        <v>3.0737000000000001</v>
      </c>
      <c r="P83">
        <v>3.2808999999999999</v>
      </c>
      <c r="Q83">
        <v>-0.58240000000000003</v>
      </c>
    </row>
    <row r="84" spans="1:17" x14ac:dyDescent="0.25">
      <c r="A84" s="3">
        <v>29402</v>
      </c>
      <c r="B84">
        <v>5115.8999999999996</v>
      </c>
      <c r="D84">
        <v>0.52190000000000003</v>
      </c>
      <c r="E84">
        <v>5089.3387411101457</v>
      </c>
      <c r="F84">
        <v>-2.7613670612522179</v>
      </c>
      <c r="G84">
        <v>2.8877999999999999</v>
      </c>
      <c r="H84">
        <v>3.1600999999999999</v>
      </c>
      <c r="I84">
        <v>-0.63370000000000004</v>
      </c>
      <c r="L84">
        <v>-0.41189999999999999</v>
      </c>
      <c r="M84">
        <v>5137.0595482793624</v>
      </c>
      <c r="N84">
        <v>-2.0046574314302901</v>
      </c>
      <c r="O84">
        <v>3.0880999999999998</v>
      </c>
      <c r="P84">
        <v>3.2776999999999998</v>
      </c>
      <c r="Q84">
        <v>-0.5645</v>
      </c>
    </row>
    <row r="85" spans="1:17" x14ac:dyDescent="0.25">
      <c r="A85" s="3">
        <v>29494</v>
      </c>
      <c r="B85">
        <v>5107.3999999999996</v>
      </c>
      <c r="D85">
        <v>-0.56179999999999997</v>
      </c>
      <c r="E85">
        <v>5136.2554833052081</v>
      </c>
      <c r="F85">
        <v>3.7387568975899566</v>
      </c>
      <c r="G85">
        <v>2.9459</v>
      </c>
      <c r="H85">
        <v>3.1806999999999999</v>
      </c>
      <c r="I85">
        <v>-0.59850000000000003</v>
      </c>
      <c r="L85">
        <v>-1.3137000000000001</v>
      </c>
      <c r="M85">
        <v>5175.3890864284094</v>
      </c>
      <c r="N85">
        <v>3.018120569290228</v>
      </c>
      <c r="O85">
        <v>3.1166999999999998</v>
      </c>
      <c r="P85">
        <v>3.2816999999999998</v>
      </c>
      <c r="Q85">
        <v>-0.5403</v>
      </c>
    </row>
    <row r="86" spans="1:17" x14ac:dyDescent="0.25">
      <c r="A86" s="3">
        <v>29586</v>
      </c>
      <c r="B86">
        <v>5202.1000000000004</v>
      </c>
      <c r="D86">
        <v>-0.30609999999999998</v>
      </c>
      <c r="E86">
        <v>5218.0725199836706</v>
      </c>
      <c r="F86">
        <v>6.5255954874542832</v>
      </c>
      <c r="G86">
        <v>3.4994999999999998</v>
      </c>
      <c r="H86">
        <v>3.3349000000000002</v>
      </c>
      <c r="I86">
        <v>-0.21679999999999999</v>
      </c>
      <c r="L86">
        <v>-1.2184999999999999</v>
      </c>
      <c r="M86">
        <v>5266.2694937817305</v>
      </c>
      <c r="N86">
        <v>7.2112343671449475</v>
      </c>
      <c r="O86">
        <v>3.1339000000000001</v>
      </c>
      <c r="P86">
        <v>3.2847</v>
      </c>
      <c r="Q86">
        <v>-0.52639999999999998</v>
      </c>
    </row>
    <row r="87" spans="1:17" x14ac:dyDescent="0.25">
      <c r="A87" s="3">
        <v>29676</v>
      </c>
      <c r="B87">
        <v>5307.5</v>
      </c>
      <c r="D87">
        <v>-0.42599999999999999</v>
      </c>
      <c r="E87">
        <v>5330.2066804587548</v>
      </c>
      <c r="F87">
        <v>8.8769019719650686</v>
      </c>
      <c r="G87">
        <v>3.6366000000000001</v>
      </c>
      <c r="H87">
        <v>3.4904999999999999</v>
      </c>
      <c r="I87">
        <v>-0.25309999999999999</v>
      </c>
      <c r="L87">
        <v>-1.0225</v>
      </c>
      <c r="M87">
        <v>5362.3298224343916</v>
      </c>
      <c r="N87">
        <v>7.4983435080465455</v>
      </c>
      <c r="O87">
        <v>3.1318000000000001</v>
      </c>
      <c r="P87">
        <v>3.2816000000000001</v>
      </c>
      <c r="Q87">
        <v>-0.52500000000000002</v>
      </c>
    </row>
    <row r="88" spans="1:17" x14ac:dyDescent="0.25">
      <c r="A88" s="3">
        <v>29767</v>
      </c>
      <c r="B88">
        <v>5266.1</v>
      </c>
      <c r="D88">
        <v>-1.5349999999999999</v>
      </c>
      <c r="E88">
        <v>5348.1947900269133</v>
      </c>
      <c r="F88">
        <v>1.3567483380554135</v>
      </c>
      <c r="G88">
        <v>3.1795</v>
      </c>
      <c r="H88">
        <v>3.3736000000000002</v>
      </c>
      <c r="I88">
        <v>-0.57989999999999997</v>
      </c>
      <c r="L88">
        <v>-1.7615000000000001</v>
      </c>
      <c r="M88">
        <v>5360.525659491951</v>
      </c>
      <c r="N88">
        <v>-0.13451262319648105</v>
      </c>
      <c r="O88">
        <v>3.1240999999999999</v>
      </c>
      <c r="P88">
        <v>3.2736000000000001</v>
      </c>
      <c r="Q88">
        <v>-0.52390000000000003</v>
      </c>
    </row>
    <row r="89" spans="1:17" x14ac:dyDescent="0.25">
      <c r="A89" s="3">
        <v>29859</v>
      </c>
      <c r="B89">
        <v>5329.8</v>
      </c>
      <c r="D89">
        <v>-2.3229000000000002</v>
      </c>
      <c r="E89">
        <v>5456.550204705095</v>
      </c>
      <c r="F89">
        <v>8.3537023332465701</v>
      </c>
      <c r="G89">
        <v>3.4115000000000002</v>
      </c>
      <c r="H89">
        <v>3.5259999999999998</v>
      </c>
      <c r="I89">
        <v>-0.51770000000000005</v>
      </c>
      <c r="L89">
        <v>-2.4607000000000001</v>
      </c>
      <c r="M89">
        <v>5464.2590217481575</v>
      </c>
      <c r="N89">
        <v>7.968133875130845</v>
      </c>
      <c r="O89">
        <v>3.1213000000000002</v>
      </c>
      <c r="P89">
        <v>3.2698999999999998</v>
      </c>
      <c r="Q89">
        <v>-0.52249999999999996</v>
      </c>
    </row>
    <row r="90" spans="1:17" x14ac:dyDescent="0.25">
      <c r="A90" s="3">
        <v>29951</v>
      </c>
      <c r="B90">
        <v>5263.4</v>
      </c>
      <c r="D90">
        <v>-3.7172999999999998</v>
      </c>
      <c r="E90">
        <v>5466.6103048626592</v>
      </c>
      <c r="F90">
        <v>0.73951161882850336</v>
      </c>
      <c r="G90">
        <v>3.1027999999999998</v>
      </c>
      <c r="H90">
        <v>3.4073000000000002</v>
      </c>
      <c r="I90">
        <v>-0.69410000000000005</v>
      </c>
      <c r="L90">
        <v>-4.0011000000000001</v>
      </c>
      <c r="M90">
        <v>5482.7711567528377</v>
      </c>
      <c r="N90">
        <v>1.3620454168880913</v>
      </c>
      <c r="O90">
        <v>3.1156999999999999</v>
      </c>
      <c r="P90">
        <v>3.2612999999999999</v>
      </c>
      <c r="Q90">
        <v>-0.51849999999999996</v>
      </c>
    </row>
    <row r="91" spans="1:17" x14ac:dyDescent="0.25">
      <c r="A91" s="3">
        <v>30041</v>
      </c>
      <c r="B91">
        <v>5177.1000000000004</v>
      </c>
      <c r="D91">
        <v>-5.6102999999999996</v>
      </c>
      <c r="E91">
        <v>5484.8145507401769</v>
      </c>
      <c r="F91">
        <v>1.3387001650979169</v>
      </c>
      <c r="G91">
        <v>2.6076000000000001</v>
      </c>
      <c r="H91">
        <v>3.2797000000000001</v>
      </c>
      <c r="I91">
        <v>-1.0470999999999999</v>
      </c>
      <c r="L91">
        <v>-5.5723000000000003</v>
      </c>
      <c r="M91">
        <v>5482.6073281462959</v>
      </c>
      <c r="N91">
        <v>-1.1951712668933911E-2</v>
      </c>
      <c r="O91">
        <v>3.1274999999999999</v>
      </c>
      <c r="P91">
        <v>3.2568999999999999</v>
      </c>
      <c r="Q91">
        <v>-0.50180000000000002</v>
      </c>
    </row>
    <row r="92" spans="1:17" x14ac:dyDescent="0.25">
      <c r="A92" s="3">
        <v>30132</v>
      </c>
      <c r="B92">
        <v>5204.8999999999996</v>
      </c>
      <c r="D92">
        <v>-6.7019000000000002</v>
      </c>
      <c r="E92">
        <v>5578.7845626009521</v>
      </c>
      <c r="F92">
        <v>7.0312431366467365</v>
      </c>
      <c r="G92">
        <v>2.6082000000000001</v>
      </c>
      <c r="H92">
        <v>3.3650000000000002</v>
      </c>
      <c r="I92">
        <v>-1.1416999999999999</v>
      </c>
      <c r="L92">
        <v>-6.3837000000000002</v>
      </c>
      <c r="M92">
        <v>5559.822381358802</v>
      </c>
      <c r="N92">
        <v>5.7535855582308892</v>
      </c>
      <c r="O92">
        <v>3.149</v>
      </c>
      <c r="P92">
        <v>3.2574000000000001</v>
      </c>
      <c r="Q92">
        <v>-0.48099999999999998</v>
      </c>
    </row>
    <row r="93" spans="1:17" x14ac:dyDescent="0.25">
      <c r="A93" s="3">
        <v>30224</v>
      </c>
      <c r="B93">
        <v>5185.2</v>
      </c>
      <c r="D93">
        <v>-6.9238</v>
      </c>
      <c r="E93">
        <v>5570.9193112739886</v>
      </c>
      <c r="F93">
        <v>-0.56274865078956848</v>
      </c>
      <c r="G93">
        <v>2.7545999999999999</v>
      </c>
      <c r="H93">
        <v>3.2784</v>
      </c>
      <c r="I93">
        <v>-0.89870000000000005</v>
      </c>
      <c r="L93">
        <v>-7.2484999999999999</v>
      </c>
      <c r="M93">
        <v>5590.4217182471439</v>
      </c>
      <c r="N93">
        <v>2.2197023672302585</v>
      </c>
      <c r="O93">
        <v>3.1697000000000002</v>
      </c>
      <c r="P93">
        <v>3.2557</v>
      </c>
      <c r="Q93">
        <v>-0.45829999999999999</v>
      </c>
    </row>
    <row r="94" spans="1:17" x14ac:dyDescent="0.25">
      <c r="A94" s="3">
        <v>30316</v>
      </c>
      <c r="B94">
        <v>5189.8</v>
      </c>
      <c r="D94">
        <v>-7.4509999999999996</v>
      </c>
      <c r="E94">
        <v>5607.6240694118787</v>
      </c>
      <c r="F94">
        <v>2.6616149667007871</v>
      </c>
      <c r="G94">
        <v>2.6949999999999998</v>
      </c>
      <c r="H94">
        <v>3.2492999999999999</v>
      </c>
      <c r="I94">
        <v>-0.92589999999999995</v>
      </c>
      <c r="L94">
        <v>-7.7393999999999998</v>
      </c>
      <c r="M94">
        <v>5625.1530989393086</v>
      </c>
      <c r="N94">
        <v>2.508317717751285</v>
      </c>
      <c r="O94">
        <v>3.1972</v>
      </c>
      <c r="P94">
        <v>3.2559999999999998</v>
      </c>
      <c r="Q94">
        <v>-0.43120000000000003</v>
      </c>
    </row>
    <row r="95" spans="1:17" x14ac:dyDescent="0.25">
      <c r="A95" s="3">
        <v>30406</v>
      </c>
      <c r="B95">
        <v>5253.8</v>
      </c>
      <c r="D95">
        <v>-7.2826000000000004</v>
      </c>
      <c r="E95">
        <v>5666.4660570723518</v>
      </c>
      <c r="F95">
        <v>4.2638126257500186</v>
      </c>
      <c r="G95">
        <v>2.8079999999999998</v>
      </c>
      <c r="H95">
        <v>3.2890999999999999</v>
      </c>
      <c r="I95">
        <v>-0.85729999999999995</v>
      </c>
      <c r="L95">
        <v>-7.4654999999999996</v>
      </c>
      <c r="M95">
        <v>5677.6661677536486</v>
      </c>
      <c r="N95">
        <v>3.7867770719788085</v>
      </c>
      <c r="O95">
        <v>3.2244000000000002</v>
      </c>
      <c r="P95">
        <v>3.2572999999999999</v>
      </c>
      <c r="Q95">
        <v>-0.40539999999999998</v>
      </c>
    </row>
    <row r="96" spans="1:17" x14ac:dyDescent="0.25">
      <c r="A96" s="3">
        <v>30497</v>
      </c>
      <c r="B96">
        <v>5372.3</v>
      </c>
      <c r="D96">
        <v>-7.601</v>
      </c>
      <c r="E96">
        <v>5814.2404138572929</v>
      </c>
      <c r="F96">
        <v>10.84670183923453</v>
      </c>
      <c r="G96">
        <v>2.5024999999999999</v>
      </c>
      <c r="H96">
        <v>3.4337</v>
      </c>
      <c r="I96">
        <v>-1.3238000000000001</v>
      </c>
      <c r="L96">
        <v>-6.5743999999999998</v>
      </c>
      <c r="M96">
        <v>5750.3510815022864</v>
      </c>
      <c r="N96">
        <v>5.219935050582758</v>
      </c>
      <c r="O96">
        <v>3.2425999999999999</v>
      </c>
      <c r="P96">
        <v>3.2570000000000001</v>
      </c>
      <c r="Q96">
        <v>-0.38690000000000002</v>
      </c>
    </row>
    <row r="97" spans="1:17" x14ac:dyDescent="0.25">
      <c r="A97" s="3">
        <v>30589</v>
      </c>
      <c r="B97">
        <v>5478.4</v>
      </c>
      <c r="D97">
        <v>-5.6071999999999997</v>
      </c>
      <c r="E97">
        <v>5803.8324956988245</v>
      </c>
      <c r="F97">
        <v>-0.71410910773924696</v>
      </c>
      <c r="G97">
        <v>3.1677</v>
      </c>
      <c r="H97">
        <v>3.4236</v>
      </c>
      <c r="I97">
        <v>-0.64739999999999998</v>
      </c>
      <c r="L97">
        <v>-5.6257000000000001</v>
      </c>
      <c r="M97">
        <v>5804.9702090505571</v>
      </c>
      <c r="N97">
        <v>3.8538348395532163</v>
      </c>
      <c r="O97">
        <v>3.2494999999999998</v>
      </c>
      <c r="P97">
        <v>3.2532000000000001</v>
      </c>
      <c r="Q97">
        <v>-0.37580000000000002</v>
      </c>
    </row>
    <row r="98" spans="1:17" x14ac:dyDescent="0.25">
      <c r="A98" s="3">
        <v>30681</v>
      </c>
      <c r="B98">
        <v>5590.5</v>
      </c>
      <c r="D98">
        <v>-5.8273999999999999</v>
      </c>
      <c r="E98">
        <v>5936.4401110301724</v>
      </c>
      <c r="F98">
        <v>9.4573385874943341</v>
      </c>
      <c r="G98">
        <v>2.7616000000000001</v>
      </c>
      <c r="H98">
        <v>3.5188999999999999</v>
      </c>
      <c r="I98">
        <v>-1.1596</v>
      </c>
      <c r="L98">
        <v>-4.6677</v>
      </c>
      <c r="M98">
        <v>5864.2244024323336</v>
      </c>
      <c r="N98">
        <v>4.1459394961655516</v>
      </c>
      <c r="O98">
        <v>3.2486999999999999</v>
      </c>
      <c r="P98">
        <v>3.2477</v>
      </c>
      <c r="Q98">
        <v>-0.37030000000000002</v>
      </c>
    </row>
    <row r="99" spans="1:17" x14ac:dyDescent="0.25">
      <c r="A99" s="3">
        <v>30772</v>
      </c>
      <c r="B99">
        <v>5699.8</v>
      </c>
      <c r="D99">
        <v>-4.9610000000000003</v>
      </c>
      <c r="E99">
        <v>5997.3274129567862</v>
      </c>
      <c r="F99">
        <v>4.1661643261196479</v>
      </c>
      <c r="G99">
        <v>2.8961999999999999</v>
      </c>
      <c r="H99">
        <v>3.5566</v>
      </c>
      <c r="I99">
        <v>-1.0670999999999999</v>
      </c>
      <c r="L99">
        <v>-3.7823000000000002</v>
      </c>
      <c r="M99">
        <v>5923.8580843233631</v>
      </c>
      <c r="N99">
        <v>4.1300938265057985</v>
      </c>
      <c r="O99">
        <v>3.2397999999999998</v>
      </c>
      <c r="P99">
        <v>3.2401</v>
      </c>
      <c r="Q99">
        <v>-0.37080000000000002</v>
      </c>
    </row>
    <row r="100" spans="1:17" x14ac:dyDescent="0.25">
      <c r="A100" s="3">
        <v>30863</v>
      </c>
      <c r="B100">
        <v>5797.9</v>
      </c>
      <c r="D100">
        <v>-3.9904999999999999</v>
      </c>
      <c r="E100">
        <v>6038.8815690113997</v>
      </c>
      <c r="F100">
        <v>2.8004496599200124</v>
      </c>
      <c r="G100">
        <v>3.1360000000000001</v>
      </c>
      <c r="H100">
        <v>3.5712999999999999</v>
      </c>
      <c r="I100">
        <v>-0.84360000000000002</v>
      </c>
      <c r="L100">
        <v>-3.1294</v>
      </c>
      <c r="M100">
        <v>5985.2008762204423</v>
      </c>
      <c r="N100">
        <v>4.2068673521184152</v>
      </c>
      <c r="O100">
        <v>3.2246000000000001</v>
      </c>
      <c r="P100">
        <v>3.2307999999999999</v>
      </c>
      <c r="Q100">
        <v>-0.37569999999999998</v>
      </c>
    </row>
    <row r="101" spans="1:17" x14ac:dyDescent="0.25">
      <c r="A101" s="3">
        <v>30955</v>
      </c>
      <c r="B101">
        <v>5854.3</v>
      </c>
      <c r="D101">
        <v>-3.8580999999999999</v>
      </c>
      <c r="E101">
        <v>6089.2285257520398</v>
      </c>
      <c r="F101">
        <v>3.3767900127253947</v>
      </c>
      <c r="G101">
        <v>2.9853999999999998</v>
      </c>
      <c r="H101">
        <v>3.5451000000000001</v>
      </c>
      <c r="I101">
        <v>-0.96519999999999995</v>
      </c>
      <c r="L101">
        <v>-2.8189000000000002</v>
      </c>
      <c r="M101">
        <v>6024.1137422811644</v>
      </c>
      <c r="N101">
        <v>2.6260774322882874</v>
      </c>
      <c r="O101">
        <v>3.2067999999999999</v>
      </c>
      <c r="P101">
        <v>3.2201</v>
      </c>
      <c r="Q101">
        <v>-0.38150000000000001</v>
      </c>
    </row>
    <row r="102" spans="1:17" x14ac:dyDescent="0.25">
      <c r="A102" s="3">
        <v>31047</v>
      </c>
      <c r="B102">
        <v>5902.4</v>
      </c>
      <c r="D102">
        <v>-4.05</v>
      </c>
      <c r="E102">
        <v>6151.5372589890567</v>
      </c>
      <c r="F102">
        <v>4.1562996516148365</v>
      </c>
      <c r="G102">
        <v>2.8147000000000002</v>
      </c>
      <c r="H102">
        <v>3.5367000000000002</v>
      </c>
      <c r="I102">
        <v>-1.1264000000000001</v>
      </c>
      <c r="L102">
        <v>-2.6945000000000001</v>
      </c>
      <c r="M102">
        <v>6065.844171192789</v>
      </c>
      <c r="N102">
        <v>2.7998176115739071</v>
      </c>
      <c r="O102">
        <v>3.1903999999999999</v>
      </c>
      <c r="P102">
        <v>3.2101999999999999</v>
      </c>
      <c r="Q102">
        <v>-0.38690000000000002</v>
      </c>
    </row>
    <row r="103" spans="1:17" x14ac:dyDescent="0.25">
      <c r="A103" s="3">
        <v>31137</v>
      </c>
      <c r="B103">
        <v>5956.9</v>
      </c>
      <c r="D103">
        <v>-3.004</v>
      </c>
      <c r="E103">
        <v>6141.3872737020074</v>
      </c>
      <c r="F103">
        <v>-0.65836498394097331</v>
      </c>
      <c r="G103">
        <v>3.3504999999999998</v>
      </c>
      <c r="H103">
        <v>3.4980000000000002</v>
      </c>
      <c r="I103">
        <v>-0.54749999999999999</v>
      </c>
      <c r="L103">
        <v>-2.6392000000000002</v>
      </c>
      <c r="M103">
        <v>6118.3761842548538</v>
      </c>
      <c r="N103">
        <v>3.5093796870518723</v>
      </c>
      <c r="O103">
        <v>3.1730999999999998</v>
      </c>
      <c r="P103">
        <v>3.2006999999999999</v>
      </c>
      <c r="Q103">
        <v>-0.39369999999999999</v>
      </c>
    </row>
    <row r="104" spans="1:17" x14ac:dyDescent="0.25">
      <c r="A104" s="3">
        <v>31228</v>
      </c>
      <c r="B104">
        <v>6007.8</v>
      </c>
      <c r="D104">
        <v>-3.4670000000000001</v>
      </c>
      <c r="E104">
        <v>6223.5712139889984</v>
      </c>
      <c r="F104">
        <v>5.4612014660823105</v>
      </c>
      <c r="G104">
        <v>3.0861000000000001</v>
      </c>
      <c r="H104">
        <v>3.5106999999999999</v>
      </c>
      <c r="I104">
        <v>-0.82599999999999996</v>
      </c>
      <c r="L104">
        <v>-2.5028999999999999</v>
      </c>
      <c r="M104">
        <v>6162.0294347216477</v>
      </c>
      <c r="N104">
        <v>2.8845994160504151</v>
      </c>
      <c r="O104">
        <v>3.1526000000000001</v>
      </c>
      <c r="P104">
        <v>3.1905999999999999</v>
      </c>
      <c r="Q104">
        <v>-0.40279999999999999</v>
      </c>
    </row>
    <row r="105" spans="1:17" x14ac:dyDescent="0.25">
      <c r="A105" s="3">
        <v>31320</v>
      </c>
      <c r="B105">
        <v>6101.7</v>
      </c>
      <c r="D105">
        <v>-3.1583000000000001</v>
      </c>
      <c r="E105">
        <v>6300.694845299081</v>
      </c>
      <c r="F105">
        <v>5.0497763469424362</v>
      </c>
      <c r="G105">
        <v>3.2075999999999998</v>
      </c>
      <c r="H105">
        <v>3.5648</v>
      </c>
      <c r="I105">
        <v>-0.76480000000000004</v>
      </c>
      <c r="L105">
        <v>-2.1417000000000002</v>
      </c>
      <c r="M105">
        <v>6235.2401380363235</v>
      </c>
      <c r="N105">
        <v>4.8377429525192417</v>
      </c>
      <c r="O105">
        <v>3.1278999999999999</v>
      </c>
      <c r="P105">
        <v>3.1802999999999999</v>
      </c>
      <c r="Q105">
        <v>-0.41599999999999998</v>
      </c>
    </row>
    <row r="106" spans="1:17" x14ac:dyDescent="0.25">
      <c r="A106" s="3">
        <v>31412</v>
      </c>
      <c r="B106">
        <v>6148.6</v>
      </c>
      <c r="D106">
        <v>-3.1385000000000001</v>
      </c>
      <c r="E106">
        <v>6347.8265358269282</v>
      </c>
      <c r="F106">
        <v>3.0258998086856614</v>
      </c>
      <c r="G106">
        <v>3.07</v>
      </c>
      <c r="H106">
        <v>3.5322</v>
      </c>
      <c r="I106">
        <v>-0.86619999999999997</v>
      </c>
      <c r="L106">
        <v>-1.9850000000000001</v>
      </c>
      <c r="M106">
        <v>6273.1214610008674</v>
      </c>
      <c r="N106">
        <v>2.4523794690714862</v>
      </c>
      <c r="O106">
        <v>3.0983000000000001</v>
      </c>
      <c r="P106">
        <v>3.1677</v>
      </c>
      <c r="Q106">
        <v>-0.43169999999999997</v>
      </c>
    </row>
    <row r="107" spans="1:17" x14ac:dyDescent="0.25">
      <c r="A107" s="3">
        <v>31502</v>
      </c>
      <c r="B107">
        <v>6207.4</v>
      </c>
      <c r="D107">
        <v>-2.7536</v>
      </c>
      <c r="E107">
        <v>6383.1668832985069</v>
      </c>
      <c r="F107">
        <v>2.2455919624448262</v>
      </c>
      <c r="G107">
        <v>3.2176</v>
      </c>
      <c r="H107">
        <v>3.5173999999999999</v>
      </c>
      <c r="I107">
        <v>-0.70209999999999995</v>
      </c>
      <c r="L107">
        <v>-1.9103000000000001</v>
      </c>
      <c r="M107">
        <v>6328.2893107023465</v>
      </c>
      <c r="N107">
        <v>3.5644054949779624</v>
      </c>
      <c r="O107">
        <v>3.0697999999999999</v>
      </c>
      <c r="P107">
        <v>3.1560999999999999</v>
      </c>
      <c r="Q107">
        <v>-0.44719999999999999</v>
      </c>
    </row>
    <row r="108" spans="1:17" x14ac:dyDescent="0.25">
      <c r="A108" s="3">
        <v>31593</v>
      </c>
      <c r="B108">
        <v>6232</v>
      </c>
      <c r="D108">
        <v>-2.8719999999999999</v>
      </c>
      <c r="E108">
        <v>6416.2754303599368</v>
      </c>
      <c r="F108">
        <v>2.0909390777792414</v>
      </c>
      <c r="G108">
        <v>3.0807000000000002</v>
      </c>
      <c r="H108">
        <v>3.4617</v>
      </c>
      <c r="I108">
        <v>-0.77680000000000005</v>
      </c>
      <c r="L108">
        <v>-1.9991000000000001</v>
      </c>
      <c r="M108">
        <v>6359.1252733393267</v>
      </c>
      <c r="N108">
        <v>1.9633791396416189</v>
      </c>
      <c r="O108">
        <v>3.0421999999999998</v>
      </c>
      <c r="P108">
        <v>3.1442000000000001</v>
      </c>
      <c r="Q108">
        <v>-0.46150000000000002</v>
      </c>
    </row>
    <row r="109" spans="1:17" x14ac:dyDescent="0.25">
      <c r="A109" s="3">
        <v>31685</v>
      </c>
      <c r="B109">
        <v>6291.7</v>
      </c>
      <c r="D109">
        <v>-2.4049999999999998</v>
      </c>
      <c r="E109">
        <v>6446.7441979609612</v>
      </c>
      <c r="F109">
        <v>1.9130403580613908</v>
      </c>
      <c r="G109">
        <v>3.3</v>
      </c>
      <c r="H109">
        <v>3.4493</v>
      </c>
      <c r="I109">
        <v>-0.54369999999999996</v>
      </c>
      <c r="L109">
        <v>-1.9712000000000001</v>
      </c>
      <c r="M109">
        <v>6418.2158712541614</v>
      </c>
      <c r="N109">
        <v>3.7690302715136959</v>
      </c>
      <c r="O109">
        <v>3.0175000000000001</v>
      </c>
      <c r="P109">
        <v>3.1339000000000001</v>
      </c>
      <c r="Q109">
        <v>-0.4748</v>
      </c>
    </row>
    <row r="110" spans="1:17" x14ac:dyDescent="0.25">
      <c r="A110" s="3">
        <v>31777</v>
      </c>
      <c r="B110">
        <v>6323.4</v>
      </c>
      <c r="D110">
        <v>-2.1471</v>
      </c>
      <c r="E110">
        <v>6462.1487968164456</v>
      </c>
      <c r="F110">
        <v>0.95923776064552602</v>
      </c>
      <c r="G110">
        <v>3.3029999999999999</v>
      </c>
      <c r="H110">
        <v>3.3839999999999999</v>
      </c>
      <c r="I110">
        <v>-0.46789999999999998</v>
      </c>
      <c r="L110">
        <v>-1.9936</v>
      </c>
      <c r="M110">
        <v>6452.027622685865</v>
      </c>
      <c r="N110">
        <v>2.1239470186448228</v>
      </c>
      <c r="O110">
        <v>2.9937</v>
      </c>
      <c r="P110">
        <v>3.1231</v>
      </c>
      <c r="Q110">
        <v>-0.48649999999999999</v>
      </c>
    </row>
    <row r="111" spans="1:17" x14ac:dyDescent="0.25">
      <c r="A111" s="3">
        <v>31867</v>
      </c>
      <c r="B111">
        <v>6365</v>
      </c>
      <c r="D111">
        <v>-2.3812000000000002</v>
      </c>
      <c r="E111">
        <v>6520.2604416362428</v>
      </c>
      <c r="F111">
        <v>3.6458596310387392</v>
      </c>
      <c r="G111">
        <v>3.0819000000000001</v>
      </c>
      <c r="H111">
        <v>3.3607</v>
      </c>
      <c r="I111">
        <v>-0.66310000000000002</v>
      </c>
      <c r="L111">
        <v>-1.9097999999999999</v>
      </c>
      <c r="M111">
        <v>6488.9254991834041</v>
      </c>
      <c r="N111">
        <v>2.3072190435161177</v>
      </c>
      <c r="O111">
        <v>2.9742000000000002</v>
      </c>
      <c r="P111">
        <v>3.1139000000000001</v>
      </c>
      <c r="Q111">
        <v>-0.49569999999999997</v>
      </c>
    </row>
    <row r="112" spans="1:17" x14ac:dyDescent="0.25">
      <c r="A112" s="3">
        <v>31958</v>
      </c>
      <c r="B112">
        <v>6435</v>
      </c>
      <c r="D112">
        <v>-2.4354</v>
      </c>
      <c r="E112">
        <v>6595.6299723465272</v>
      </c>
      <c r="F112">
        <v>4.7045026907472698</v>
      </c>
      <c r="G112">
        <v>2.9714</v>
      </c>
      <c r="H112">
        <v>3.3786999999999998</v>
      </c>
      <c r="I112">
        <v>-0.79369999999999996</v>
      </c>
      <c r="L112">
        <v>-1.6512</v>
      </c>
      <c r="M112">
        <v>6543.0386542591268</v>
      </c>
      <c r="N112">
        <v>3.3776825246421893</v>
      </c>
      <c r="O112">
        <v>2.9550999999999998</v>
      </c>
      <c r="P112">
        <v>3.1055000000000001</v>
      </c>
      <c r="Q112">
        <v>-0.50560000000000005</v>
      </c>
    </row>
    <row r="113" spans="1:17" x14ac:dyDescent="0.25">
      <c r="A113" s="3">
        <v>32050</v>
      </c>
      <c r="B113">
        <v>6493.4</v>
      </c>
      <c r="D113">
        <v>-2.0581</v>
      </c>
      <c r="E113">
        <v>6629.8489206356007</v>
      </c>
      <c r="F113">
        <v>2.0914556410310148</v>
      </c>
      <c r="G113">
        <v>3.0413000000000001</v>
      </c>
      <c r="H113">
        <v>3.3536000000000001</v>
      </c>
      <c r="I113">
        <v>-0.69579999999999997</v>
      </c>
      <c r="L113">
        <v>-1.3745000000000001</v>
      </c>
      <c r="M113">
        <v>6583.8956456494516</v>
      </c>
      <c r="N113">
        <v>2.5212306927886452</v>
      </c>
      <c r="O113">
        <v>2.9329999999999998</v>
      </c>
      <c r="P113">
        <v>3.0966</v>
      </c>
      <c r="Q113">
        <v>-0.51780000000000004</v>
      </c>
    </row>
    <row r="114" spans="1:17" x14ac:dyDescent="0.25">
      <c r="A114" s="3">
        <v>32142</v>
      </c>
      <c r="B114">
        <v>6606.8</v>
      </c>
      <c r="D114">
        <v>-1.7302</v>
      </c>
      <c r="E114">
        <v>6723.1234824941139</v>
      </c>
      <c r="F114">
        <v>5.7474306452397927</v>
      </c>
      <c r="G114">
        <v>3.1774</v>
      </c>
      <c r="H114">
        <v>3.4318</v>
      </c>
      <c r="I114">
        <v>-0.64680000000000004</v>
      </c>
      <c r="L114">
        <v>-0.94430000000000003</v>
      </c>
      <c r="M114">
        <v>6669.7827585893592</v>
      </c>
      <c r="N114">
        <v>5.3210063374267369</v>
      </c>
      <c r="O114">
        <v>2.9064000000000001</v>
      </c>
      <c r="P114">
        <v>3.0878000000000001</v>
      </c>
      <c r="Q114">
        <v>-0.53459999999999996</v>
      </c>
    </row>
    <row r="115" spans="1:17" x14ac:dyDescent="0.25">
      <c r="A115" s="3">
        <v>32233</v>
      </c>
      <c r="B115">
        <v>6639.1</v>
      </c>
      <c r="D115">
        <v>-1.4538</v>
      </c>
      <c r="E115">
        <v>6737.0431330685515</v>
      </c>
      <c r="F115">
        <v>0.83074121568325054</v>
      </c>
      <c r="G115">
        <v>3.1259000000000001</v>
      </c>
      <c r="H115">
        <v>3.3559000000000001</v>
      </c>
      <c r="I115">
        <v>-0.61380000000000001</v>
      </c>
      <c r="L115">
        <v>-0.82369999999999999</v>
      </c>
      <c r="M115">
        <v>6694.240458657966</v>
      </c>
      <c r="N115">
        <v>1.4748640275396907</v>
      </c>
      <c r="O115">
        <v>2.8744000000000001</v>
      </c>
      <c r="P115">
        <v>3.0762</v>
      </c>
      <c r="Q115">
        <v>-0.55349999999999999</v>
      </c>
    </row>
    <row r="116" spans="1:17" x14ac:dyDescent="0.25">
      <c r="A116" s="3">
        <v>32324</v>
      </c>
      <c r="B116">
        <v>6723.5</v>
      </c>
      <c r="D116">
        <v>-0.8579</v>
      </c>
      <c r="E116">
        <v>6781.6800330031338</v>
      </c>
      <c r="F116">
        <v>2.6766924670410752</v>
      </c>
      <c r="G116">
        <v>3.3942000000000001</v>
      </c>
      <c r="H116">
        <v>3.3730000000000002</v>
      </c>
      <c r="I116">
        <v>-0.36449999999999999</v>
      </c>
      <c r="L116">
        <v>-0.58509999999999995</v>
      </c>
      <c r="M116">
        <v>6763.0707268226397</v>
      </c>
      <c r="N116">
        <v>4.1766730431928467</v>
      </c>
      <c r="O116">
        <v>2.8439000000000001</v>
      </c>
      <c r="P116">
        <v>3.0663999999999998</v>
      </c>
      <c r="Q116">
        <v>-0.57320000000000004</v>
      </c>
    </row>
    <row r="117" spans="1:17" x14ac:dyDescent="0.25">
      <c r="A117" s="3">
        <v>32416</v>
      </c>
      <c r="B117">
        <v>6759.4</v>
      </c>
      <c r="D117">
        <v>-0.67210000000000003</v>
      </c>
      <c r="E117">
        <v>6805.1373279813624</v>
      </c>
      <c r="F117">
        <v>1.3907634182135808</v>
      </c>
      <c r="G117">
        <v>3.3534000000000002</v>
      </c>
      <c r="H117">
        <v>3.3149999999999999</v>
      </c>
      <c r="I117">
        <v>-0.34060000000000001</v>
      </c>
      <c r="L117">
        <v>-0.47160000000000002</v>
      </c>
      <c r="M117">
        <v>6791.428376222264</v>
      </c>
      <c r="N117">
        <v>1.6877838879541418</v>
      </c>
      <c r="O117">
        <v>2.81</v>
      </c>
      <c r="P117">
        <v>3.0550999999999999</v>
      </c>
      <c r="Q117">
        <v>-0.59450000000000003</v>
      </c>
    </row>
    <row r="118" spans="1:17" x14ac:dyDescent="0.25">
      <c r="A118" s="3">
        <v>32508</v>
      </c>
      <c r="B118">
        <v>6848.6</v>
      </c>
      <c r="D118">
        <v>-0.57779999999999998</v>
      </c>
      <c r="E118">
        <v>6888.4011820297683</v>
      </c>
      <c r="F118">
        <v>4.9847348030769734</v>
      </c>
      <c r="G118">
        <v>3.4117999999999999</v>
      </c>
      <c r="H118">
        <v>3.3633999999999999</v>
      </c>
      <c r="I118">
        <v>-0.3362</v>
      </c>
      <c r="L118">
        <v>-0.1943</v>
      </c>
      <c r="M118">
        <v>6861.9327353046974</v>
      </c>
      <c r="N118">
        <v>4.2176621173150908</v>
      </c>
      <c r="O118">
        <v>2.7745000000000002</v>
      </c>
      <c r="P118">
        <v>3.0451000000000001</v>
      </c>
      <c r="Q118">
        <v>-0.61870000000000003</v>
      </c>
    </row>
    <row r="119" spans="1:17" x14ac:dyDescent="0.25">
      <c r="A119" s="3">
        <v>32598</v>
      </c>
      <c r="B119">
        <v>6918.1</v>
      </c>
      <c r="D119">
        <v>-0.2848</v>
      </c>
      <c r="E119">
        <v>6937.859022496069</v>
      </c>
      <c r="F119">
        <v>2.9030275540249173</v>
      </c>
      <c r="G119">
        <v>3.5371000000000001</v>
      </c>
      <c r="H119">
        <v>3.3664000000000001</v>
      </c>
      <c r="I119">
        <v>-0.21429999999999999</v>
      </c>
      <c r="L119">
        <v>-3.4599999999999999E-2</v>
      </c>
      <c r="M119">
        <v>6920.4944910939184</v>
      </c>
      <c r="N119">
        <v>3.45766753441199</v>
      </c>
      <c r="O119">
        <v>2.7315999999999998</v>
      </c>
      <c r="P119">
        <v>3.0329999999999999</v>
      </c>
      <c r="Q119">
        <v>-0.64829999999999999</v>
      </c>
    </row>
    <row r="120" spans="1:17" x14ac:dyDescent="0.25">
      <c r="A120" s="3">
        <v>32689</v>
      </c>
      <c r="B120">
        <v>6963.5</v>
      </c>
      <c r="D120">
        <v>-0.94850000000000001</v>
      </c>
      <c r="E120">
        <v>7030.1812693396869</v>
      </c>
      <c r="F120">
        <v>5.4300008343062478</v>
      </c>
      <c r="G120">
        <v>3.2298</v>
      </c>
      <c r="H120">
        <v>3.3767999999999998</v>
      </c>
      <c r="I120">
        <v>-0.53320000000000001</v>
      </c>
      <c r="L120">
        <v>-5.5199999999999999E-2</v>
      </c>
      <c r="M120">
        <v>6967.3459749781878</v>
      </c>
      <c r="N120">
        <v>2.7356085051116086</v>
      </c>
      <c r="O120">
        <v>2.6844000000000001</v>
      </c>
      <c r="P120">
        <v>3.0200999999999998</v>
      </c>
      <c r="Q120">
        <v>-0.68110000000000004</v>
      </c>
    </row>
    <row r="121" spans="1:17" x14ac:dyDescent="0.25">
      <c r="A121" s="3">
        <v>32781</v>
      </c>
      <c r="B121">
        <v>7013.1</v>
      </c>
      <c r="D121">
        <v>-1.4683999999999999</v>
      </c>
      <c r="E121">
        <v>7117.6150595342006</v>
      </c>
      <c r="F121">
        <v>5.068345363050919</v>
      </c>
      <c r="G121">
        <v>3.0975000000000001</v>
      </c>
      <c r="H121">
        <v>3.4005000000000001</v>
      </c>
      <c r="I121">
        <v>-0.69189999999999996</v>
      </c>
      <c r="L121">
        <v>-0.17649999999999999</v>
      </c>
      <c r="M121">
        <v>7025.5000075132612</v>
      </c>
      <c r="N121">
        <v>3.3806950341963793</v>
      </c>
      <c r="O121">
        <v>2.6333000000000002</v>
      </c>
      <c r="P121">
        <v>3.0070999999999999</v>
      </c>
      <c r="Q121">
        <v>-0.71760000000000002</v>
      </c>
    </row>
    <row r="122" spans="1:17" x14ac:dyDescent="0.25">
      <c r="A122" s="3">
        <v>32873</v>
      </c>
      <c r="B122">
        <v>7030.9</v>
      </c>
      <c r="D122">
        <v>-1.56</v>
      </c>
      <c r="E122">
        <v>7142.3201950426646</v>
      </c>
      <c r="F122">
        <v>1.3956394064162936</v>
      </c>
      <c r="G122">
        <v>3.1831</v>
      </c>
      <c r="H122">
        <v>3.3588</v>
      </c>
      <c r="I122">
        <v>-0.55989999999999995</v>
      </c>
      <c r="L122">
        <v>-0.44230000000000003</v>
      </c>
      <c r="M122">
        <v>7062.135826761767</v>
      </c>
      <c r="N122">
        <v>2.1022494353908128</v>
      </c>
      <c r="O122">
        <v>2.5775999999999999</v>
      </c>
      <c r="P122">
        <v>2.9931000000000001</v>
      </c>
      <c r="Q122">
        <v>-0.75790000000000002</v>
      </c>
    </row>
    <row r="123" spans="1:17" x14ac:dyDescent="0.25">
      <c r="A123" s="3">
        <v>32963</v>
      </c>
      <c r="B123">
        <v>7112.1</v>
      </c>
      <c r="D123">
        <v>-1.3043</v>
      </c>
      <c r="E123">
        <v>7206.0890190758064</v>
      </c>
      <c r="F123">
        <v>3.6194367284900997</v>
      </c>
      <c r="G123">
        <v>3.5295999999999998</v>
      </c>
      <c r="H123">
        <v>3.4093</v>
      </c>
      <c r="I123">
        <v>-0.26950000000000002</v>
      </c>
      <c r="L123">
        <v>-0.54920000000000002</v>
      </c>
      <c r="M123">
        <v>7151.3753534410989</v>
      </c>
      <c r="N123">
        <v>5.1511505581731454</v>
      </c>
      <c r="O123">
        <v>2.5169999999999999</v>
      </c>
      <c r="P123">
        <v>2.9796</v>
      </c>
      <c r="Q123">
        <v>-0.8034</v>
      </c>
    </row>
    <row r="124" spans="1:17" x14ac:dyDescent="0.25">
      <c r="A124" s="3">
        <v>33054</v>
      </c>
      <c r="B124">
        <v>7130.3</v>
      </c>
      <c r="D124">
        <v>-0.96330000000000005</v>
      </c>
      <c r="E124">
        <v>7199.654269578853</v>
      </c>
      <c r="F124">
        <v>-0.35670587185508973</v>
      </c>
      <c r="G124">
        <v>3.7179000000000002</v>
      </c>
      <c r="H124">
        <v>3.3338999999999999</v>
      </c>
      <c r="I124">
        <v>2.8E-3</v>
      </c>
      <c r="L124">
        <v>-0.90559999999999996</v>
      </c>
      <c r="M124">
        <v>7195.4621048212612</v>
      </c>
      <c r="N124">
        <v>2.488814016053631</v>
      </c>
      <c r="O124">
        <v>2.4510999999999998</v>
      </c>
      <c r="P124">
        <v>2.9632999999999998</v>
      </c>
      <c r="Q124">
        <v>-0.85099999999999998</v>
      </c>
    </row>
    <row r="125" spans="1:17" x14ac:dyDescent="0.25">
      <c r="A125" s="3">
        <v>33146</v>
      </c>
      <c r="B125">
        <v>7130.8</v>
      </c>
      <c r="D125">
        <v>-1.3688</v>
      </c>
      <c r="E125">
        <v>7229.7609681317881</v>
      </c>
      <c r="F125">
        <v>1.6831958647739897</v>
      </c>
      <c r="G125">
        <v>3.5287000000000002</v>
      </c>
      <c r="H125">
        <v>3.2652999999999999</v>
      </c>
      <c r="I125">
        <v>-0.11</v>
      </c>
      <c r="L125">
        <v>-1.4315</v>
      </c>
      <c r="M125">
        <v>7234.3598614161729</v>
      </c>
      <c r="N125">
        <v>2.1799466832775227</v>
      </c>
      <c r="O125">
        <v>2.3919000000000001</v>
      </c>
      <c r="P125">
        <v>2.9483000000000001</v>
      </c>
      <c r="Q125">
        <v>-0.89359999999999995</v>
      </c>
    </row>
    <row r="126" spans="1:17" x14ac:dyDescent="0.25">
      <c r="A126" s="3">
        <v>33238</v>
      </c>
      <c r="B126">
        <v>7076.9</v>
      </c>
      <c r="D126">
        <v>-2.4661</v>
      </c>
      <c r="E126">
        <v>7255.8361759347263</v>
      </c>
      <c r="F126">
        <v>1.4504830009646863</v>
      </c>
      <c r="G126">
        <v>2.9647999999999999</v>
      </c>
      <c r="H126">
        <v>3.1419000000000001</v>
      </c>
      <c r="I126">
        <v>-0.53639999999999999</v>
      </c>
      <c r="L126">
        <v>-2.1953</v>
      </c>
      <c r="M126">
        <v>7235.7463393885973</v>
      </c>
      <c r="N126">
        <v>7.6682754598089709E-2</v>
      </c>
      <c r="O126">
        <v>2.3443999999999998</v>
      </c>
      <c r="P126">
        <v>2.9356</v>
      </c>
      <c r="Q126">
        <v>-0.92689999999999995</v>
      </c>
    </row>
    <row r="127" spans="1:17" x14ac:dyDescent="0.25">
      <c r="A127" s="3">
        <v>33328</v>
      </c>
      <c r="B127">
        <v>7040.8</v>
      </c>
      <c r="D127">
        <v>-2.8542999999999998</v>
      </c>
      <c r="E127">
        <v>7247.6702520029194</v>
      </c>
      <c r="F127">
        <v>-0.44941196743268907</v>
      </c>
      <c r="G127">
        <v>2.8685</v>
      </c>
      <c r="H127">
        <v>3.0335999999999999</v>
      </c>
      <c r="I127">
        <v>-0.51200000000000001</v>
      </c>
      <c r="L127">
        <v>-2.8578999999999999</v>
      </c>
      <c r="M127">
        <v>7247.9388442292275</v>
      </c>
      <c r="N127">
        <v>0.67572057641760441</v>
      </c>
      <c r="O127">
        <v>2.3111999999999999</v>
      </c>
      <c r="P127">
        <v>2.9275000000000002</v>
      </c>
      <c r="Q127">
        <v>-0.95109999999999995</v>
      </c>
    </row>
    <row r="128" spans="1:17" x14ac:dyDescent="0.25">
      <c r="A128" s="3">
        <v>33419</v>
      </c>
      <c r="B128">
        <v>7086.5</v>
      </c>
      <c r="D128">
        <v>-3.262</v>
      </c>
      <c r="E128">
        <v>7325.4563873555371</v>
      </c>
      <c r="F128">
        <v>4.3626370686334681</v>
      </c>
      <c r="G128">
        <v>2.7938999999999998</v>
      </c>
      <c r="H128">
        <v>3.0545</v>
      </c>
      <c r="I128">
        <v>-0.6099</v>
      </c>
      <c r="L128">
        <v>-3.0848</v>
      </c>
      <c r="M128">
        <v>7312.0625041273197</v>
      </c>
      <c r="N128">
        <v>3.5861041169868324</v>
      </c>
      <c r="O128">
        <v>2.2839</v>
      </c>
      <c r="P128">
        <v>2.9226000000000001</v>
      </c>
      <c r="Q128">
        <v>-0.97289999999999999</v>
      </c>
    </row>
    <row r="129" spans="1:17" x14ac:dyDescent="0.25">
      <c r="A129" s="3">
        <v>33511</v>
      </c>
      <c r="B129">
        <v>7120.7</v>
      </c>
      <c r="D129">
        <v>-2.7968000000000002</v>
      </c>
      <c r="E129">
        <v>7325.5818738477747</v>
      </c>
      <c r="F129">
        <v>6.8522538419379941E-3</v>
      </c>
      <c r="G129">
        <v>2.9575</v>
      </c>
      <c r="H129">
        <v>2.9975999999999998</v>
      </c>
      <c r="I129">
        <v>-0.38290000000000002</v>
      </c>
      <c r="L129">
        <v>-3.1718000000000002</v>
      </c>
      <c r="M129">
        <v>7353.9526708128415</v>
      </c>
      <c r="N129">
        <v>2.3113326034752246</v>
      </c>
      <c r="O129">
        <v>2.2568999999999999</v>
      </c>
      <c r="P129">
        <v>2.9171999999999998</v>
      </c>
      <c r="Q129">
        <v>-0.99390000000000001</v>
      </c>
    </row>
    <row r="130" spans="1:17" x14ac:dyDescent="0.25">
      <c r="A130" s="3">
        <v>33603</v>
      </c>
      <c r="B130">
        <v>7154.1</v>
      </c>
      <c r="D130">
        <v>-2.6760999999999999</v>
      </c>
      <c r="E130">
        <v>7350.8151646204069</v>
      </c>
      <c r="F130">
        <v>1.3849529845692654</v>
      </c>
      <c r="G130">
        <v>2.8915999999999999</v>
      </c>
      <c r="H130">
        <v>2.9458000000000002</v>
      </c>
      <c r="I130">
        <v>-0.3911</v>
      </c>
      <c r="L130">
        <v>-3.1629999999999998</v>
      </c>
      <c r="M130">
        <v>7387.7753338083594</v>
      </c>
      <c r="N130">
        <v>1.8524306094671594</v>
      </c>
      <c r="O130">
        <v>2.2342</v>
      </c>
      <c r="P130">
        <v>2.9129</v>
      </c>
      <c r="Q130">
        <v>-1.0119</v>
      </c>
    </row>
    <row r="131" spans="1:17" x14ac:dyDescent="0.25">
      <c r="A131" s="3">
        <v>33694</v>
      </c>
      <c r="B131">
        <v>7228.2</v>
      </c>
      <c r="D131">
        <v>-2.3403</v>
      </c>
      <c r="E131">
        <v>7401.4153227994757</v>
      </c>
      <c r="F131">
        <v>2.7820058904737266</v>
      </c>
      <c r="G131">
        <v>2.9394999999999998</v>
      </c>
      <c r="H131">
        <v>2.9485999999999999</v>
      </c>
      <c r="I131">
        <v>-0.3463</v>
      </c>
      <c r="L131">
        <v>-2.9308999999999998</v>
      </c>
      <c r="M131">
        <v>7446.4479427541828</v>
      </c>
      <c r="N131">
        <v>3.2147848531437928</v>
      </c>
      <c r="O131">
        <v>2.2145000000000001</v>
      </c>
      <c r="P131">
        <v>2.9102000000000001</v>
      </c>
      <c r="Q131">
        <v>-1.0284</v>
      </c>
    </row>
    <row r="132" spans="1:17" x14ac:dyDescent="0.25">
      <c r="A132" s="3">
        <v>33785</v>
      </c>
      <c r="B132">
        <v>7297.9</v>
      </c>
      <c r="D132">
        <v>-2.1478999999999999</v>
      </c>
      <c r="E132">
        <v>7458.0923659277623</v>
      </c>
      <c r="F132">
        <v>3.0984013327233662</v>
      </c>
      <c r="G132">
        <v>2.8033999999999999</v>
      </c>
      <c r="H132">
        <v>2.9331999999999998</v>
      </c>
      <c r="I132">
        <v>-0.46510000000000001</v>
      </c>
      <c r="L132">
        <v>-2.6276999999999999</v>
      </c>
      <c r="M132">
        <v>7494.8419622418278</v>
      </c>
      <c r="N132">
        <v>2.6250277672810629</v>
      </c>
      <c r="O132">
        <v>2.1955</v>
      </c>
      <c r="P132">
        <v>2.9070999999999998</v>
      </c>
      <c r="Q132">
        <v>-1.0441</v>
      </c>
    </row>
    <row r="133" spans="1:17" x14ac:dyDescent="0.25">
      <c r="A133" s="3">
        <v>33877</v>
      </c>
      <c r="B133">
        <v>7369.5</v>
      </c>
      <c r="D133">
        <v>-2.0030000000000001</v>
      </c>
      <c r="E133">
        <v>7520.1281671887918</v>
      </c>
      <c r="F133">
        <v>3.3689105627084048</v>
      </c>
      <c r="G133">
        <v>2.6080000000000001</v>
      </c>
      <c r="H133">
        <v>2.9186000000000001</v>
      </c>
      <c r="I133">
        <v>-0.64439999999999997</v>
      </c>
      <c r="L133">
        <v>-2.2898999999999998</v>
      </c>
      <c r="M133">
        <v>7542.2090449196139</v>
      </c>
      <c r="N133">
        <v>2.5520492499581549</v>
      </c>
      <c r="O133">
        <v>2.1798000000000002</v>
      </c>
      <c r="P133">
        <v>2.9047999999999998</v>
      </c>
      <c r="Q133">
        <v>-1.0571999999999999</v>
      </c>
    </row>
    <row r="134" spans="1:17" x14ac:dyDescent="0.25">
      <c r="A134" s="3">
        <v>33969</v>
      </c>
      <c r="B134">
        <v>7450.7</v>
      </c>
      <c r="D134">
        <v>-1.6815</v>
      </c>
      <c r="E134">
        <v>7578.1261919170856</v>
      </c>
      <c r="F134">
        <v>3.1208209932866104</v>
      </c>
      <c r="G134">
        <v>2.4956999999999998</v>
      </c>
      <c r="H134">
        <v>2.9091999999999998</v>
      </c>
      <c r="I134">
        <v>-0.74619999999999997</v>
      </c>
      <c r="L134">
        <v>-1.9913000000000001</v>
      </c>
      <c r="M134">
        <v>7602.0802234903631</v>
      </c>
      <c r="N134">
        <v>3.213268575774153</v>
      </c>
      <c r="O134">
        <v>2.169</v>
      </c>
      <c r="P134">
        <v>2.9034</v>
      </c>
      <c r="Q134">
        <v>-1.0665</v>
      </c>
    </row>
    <row r="135" spans="1:17" x14ac:dyDescent="0.25">
      <c r="A135" s="3">
        <v>34059</v>
      </c>
      <c r="B135">
        <v>7459.7</v>
      </c>
      <c r="D135">
        <v>-1.4650000000000001</v>
      </c>
      <c r="E135">
        <v>7570.6094281219875</v>
      </c>
      <c r="F135">
        <v>-0.3961711458113748</v>
      </c>
      <c r="G135">
        <v>2.2532000000000001</v>
      </c>
      <c r="H135">
        <v>2.7909000000000002</v>
      </c>
      <c r="I135">
        <v>-0.85680000000000001</v>
      </c>
      <c r="L135">
        <v>-1.9894000000000001</v>
      </c>
      <c r="M135">
        <v>7611.1155324015972</v>
      </c>
      <c r="N135">
        <v>0.47626068291681811</v>
      </c>
      <c r="O135">
        <v>2.1674000000000002</v>
      </c>
      <c r="P135">
        <v>2.9028</v>
      </c>
      <c r="Q135">
        <v>-1.0673999999999999</v>
      </c>
    </row>
    <row r="136" spans="1:17" x14ac:dyDescent="0.25">
      <c r="A136" s="3">
        <v>34150</v>
      </c>
      <c r="B136">
        <v>7497.5</v>
      </c>
      <c r="D136">
        <v>-0.95279999999999998</v>
      </c>
      <c r="E136">
        <v>7569.6233714834943</v>
      </c>
      <c r="F136">
        <v>-5.2089016967116208E-2</v>
      </c>
      <c r="G136">
        <v>2.3010999999999999</v>
      </c>
      <c r="H136">
        <v>2.7221000000000002</v>
      </c>
      <c r="I136">
        <v>-0.73229999999999995</v>
      </c>
      <c r="L136">
        <v>-1.9452</v>
      </c>
      <c r="M136">
        <v>7646.234554555208</v>
      </c>
      <c r="N136">
        <v>1.8584838747467414</v>
      </c>
      <c r="O136">
        <v>2.1802000000000001</v>
      </c>
      <c r="P136">
        <v>2.9064000000000001</v>
      </c>
      <c r="Q136">
        <v>-1.0586</v>
      </c>
    </row>
    <row r="137" spans="1:17" x14ac:dyDescent="0.25">
      <c r="A137" s="3">
        <v>34242</v>
      </c>
      <c r="B137">
        <v>7536</v>
      </c>
      <c r="D137">
        <v>-1.2183999999999999</v>
      </c>
      <c r="E137">
        <v>7628.9511406982674</v>
      </c>
      <c r="F137">
        <v>3.1720945594513994</v>
      </c>
      <c r="G137">
        <v>1.9610000000000001</v>
      </c>
      <c r="H137">
        <v>2.6880999999999999</v>
      </c>
      <c r="I137">
        <v>-1.0345</v>
      </c>
      <c r="L137">
        <v>-1.8108</v>
      </c>
      <c r="M137">
        <v>7674.9785108749229</v>
      </c>
      <c r="N137">
        <v>1.5121924615332683</v>
      </c>
      <c r="O137">
        <v>2.2018</v>
      </c>
      <c r="P137">
        <v>2.9121999999999999</v>
      </c>
      <c r="Q137">
        <v>-1.0435000000000001</v>
      </c>
    </row>
    <row r="138" spans="1:17" x14ac:dyDescent="0.25">
      <c r="A138" s="3">
        <v>34334</v>
      </c>
      <c r="B138">
        <v>7637.4</v>
      </c>
      <c r="D138">
        <v>-0.90720000000000001</v>
      </c>
      <c r="E138">
        <v>7707.3208144284945</v>
      </c>
      <c r="F138">
        <v>4.1728180977820051</v>
      </c>
      <c r="G138">
        <v>1.978</v>
      </c>
      <c r="H138">
        <v>2.7280000000000002</v>
      </c>
      <c r="I138">
        <v>-1.0619000000000001</v>
      </c>
      <c r="L138">
        <v>-1.4144000000000001</v>
      </c>
      <c r="M138">
        <v>7746.9731887821345</v>
      </c>
      <c r="N138">
        <v>3.8053026641261312</v>
      </c>
      <c r="O138">
        <v>2.2279</v>
      </c>
      <c r="P138">
        <v>2.92</v>
      </c>
      <c r="Q138">
        <v>-1.026</v>
      </c>
    </row>
    <row r="139" spans="1:17" x14ac:dyDescent="0.25">
      <c r="A139" s="3">
        <v>34424</v>
      </c>
      <c r="B139">
        <v>7715.1</v>
      </c>
      <c r="D139">
        <v>-0.45069999999999999</v>
      </c>
      <c r="E139">
        <v>7750.0293824265973</v>
      </c>
      <c r="F139">
        <v>2.2350112922025822</v>
      </c>
      <c r="G139">
        <v>1.98</v>
      </c>
      <c r="H139">
        <v>2.7147000000000001</v>
      </c>
      <c r="I139">
        <v>-1.0450999999999999</v>
      </c>
      <c r="L139">
        <v>-1.0538000000000001</v>
      </c>
      <c r="M139">
        <v>7797.2676060323702</v>
      </c>
      <c r="N139">
        <v>2.6222534496357142</v>
      </c>
      <c r="O139">
        <v>2.2541000000000002</v>
      </c>
      <c r="P139">
        <v>2.9268999999999998</v>
      </c>
      <c r="Q139">
        <v>-1.0076000000000001</v>
      </c>
    </row>
    <row r="140" spans="1:17" x14ac:dyDescent="0.25">
      <c r="A140" s="3">
        <v>34515</v>
      </c>
      <c r="B140">
        <v>7815.7</v>
      </c>
      <c r="D140">
        <v>0.30549999999999999</v>
      </c>
      <c r="E140">
        <v>7791.8957584579102</v>
      </c>
      <c r="F140">
        <v>2.1784097285794113</v>
      </c>
      <c r="G140">
        <v>2.2057000000000002</v>
      </c>
      <c r="H140">
        <v>2.7296999999999998</v>
      </c>
      <c r="I140">
        <v>-0.83609999999999995</v>
      </c>
      <c r="L140">
        <v>-0.70889999999999997</v>
      </c>
      <c r="M140">
        <v>7871.5010710929782</v>
      </c>
      <c r="N140">
        <v>3.8629077189646699</v>
      </c>
      <c r="O140">
        <v>2.2827999999999999</v>
      </c>
      <c r="P140">
        <v>2.9344999999999999</v>
      </c>
      <c r="Q140">
        <v>-0.98719999999999997</v>
      </c>
    </row>
    <row r="141" spans="1:17" x14ac:dyDescent="0.25">
      <c r="A141" s="3">
        <v>34607</v>
      </c>
      <c r="B141">
        <v>7859.5</v>
      </c>
      <c r="D141">
        <v>0.71819999999999995</v>
      </c>
      <c r="E141">
        <v>7803.455582010004</v>
      </c>
      <c r="F141">
        <v>0.59474993385191244</v>
      </c>
      <c r="G141">
        <v>2.2423999999999999</v>
      </c>
      <c r="H141">
        <v>2.6779999999999999</v>
      </c>
      <c r="I141">
        <v>-0.74180000000000001</v>
      </c>
      <c r="L141">
        <v>-0.62339999999999995</v>
      </c>
      <c r="M141">
        <v>7908.80348089993</v>
      </c>
      <c r="N141">
        <v>1.9090848288639828</v>
      </c>
      <c r="O141">
        <v>2.3142999999999998</v>
      </c>
      <c r="P141">
        <v>2.9413999999999998</v>
      </c>
      <c r="Q141">
        <v>-0.96350000000000002</v>
      </c>
    </row>
    <row r="142" spans="1:17" x14ac:dyDescent="0.25">
      <c r="A142" s="3">
        <v>34699</v>
      </c>
      <c r="B142">
        <v>7951.6</v>
      </c>
      <c r="D142">
        <v>0.32</v>
      </c>
      <c r="E142">
        <v>7926.2360446570965</v>
      </c>
      <c r="F142">
        <v>6.4437473615497343</v>
      </c>
      <c r="G142">
        <v>2.0316000000000001</v>
      </c>
      <c r="H142">
        <v>2.7444000000000002</v>
      </c>
      <c r="I142">
        <v>-1.0266</v>
      </c>
      <c r="L142">
        <v>-0.52590000000000003</v>
      </c>
      <c r="M142">
        <v>7993.6385451087272</v>
      </c>
      <c r="N142">
        <v>4.36019670755039</v>
      </c>
      <c r="O142">
        <v>2.351</v>
      </c>
      <c r="P142">
        <v>2.9500999999999999</v>
      </c>
      <c r="Q142">
        <v>-0.93640000000000001</v>
      </c>
    </row>
    <row r="143" spans="1:17" x14ac:dyDescent="0.25">
      <c r="A143" s="3">
        <v>34789</v>
      </c>
      <c r="B143">
        <v>7973.7</v>
      </c>
      <c r="D143">
        <v>0.23519999999999999</v>
      </c>
      <c r="E143">
        <v>7954.9898638402483</v>
      </c>
      <c r="F143">
        <v>1.4589856819922531</v>
      </c>
      <c r="G143">
        <v>1.9234</v>
      </c>
      <c r="H143">
        <v>2.6964999999999999</v>
      </c>
      <c r="I143">
        <v>-1.0813999999999999</v>
      </c>
      <c r="L143">
        <v>-0.73419999999999996</v>
      </c>
      <c r="M143">
        <v>8032.675906505563</v>
      </c>
      <c r="N143">
        <v>1.9677774961132544</v>
      </c>
      <c r="O143">
        <v>2.3908999999999998</v>
      </c>
      <c r="P143">
        <v>2.9577</v>
      </c>
      <c r="Q143">
        <v>-0.90510000000000002</v>
      </c>
    </row>
    <row r="144" spans="1:17" x14ac:dyDescent="0.25">
      <c r="A144" s="3">
        <v>34880</v>
      </c>
      <c r="B144">
        <v>7988</v>
      </c>
      <c r="D144">
        <v>-0.1268</v>
      </c>
      <c r="E144">
        <v>7998.1416436040899</v>
      </c>
      <c r="F144">
        <v>2.1875158465245903</v>
      </c>
      <c r="G144">
        <v>1.8052999999999999</v>
      </c>
      <c r="H144">
        <v>2.6671999999999998</v>
      </c>
      <c r="I144">
        <v>-1.1669</v>
      </c>
      <c r="L144">
        <v>-1.0437000000000001</v>
      </c>
      <c r="M144">
        <v>8072.2500740225742</v>
      </c>
      <c r="N144">
        <v>1.9852702486097273</v>
      </c>
      <c r="O144">
        <v>2.4394</v>
      </c>
      <c r="P144">
        <v>2.9674999999999998</v>
      </c>
      <c r="Q144">
        <v>-0.86750000000000005</v>
      </c>
    </row>
    <row r="145" spans="1:17" x14ac:dyDescent="0.25">
      <c r="A145" s="3">
        <v>34972</v>
      </c>
      <c r="B145">
        <v>8053.1</v>
      </c>
      <c r="D145">
        <v>-0.53869999999999996</v>
      </c>
      <c r="E145">
        <v>8096.7170145574219</v>
      </c>
      <c r="F145">
        <v>5.0218050881053689</v>
      </c>
      <c r="G145">
        <v>1.7773000000000001</v>
      </c>
      <c r="H145">
        <v>2.7221000000000002</v>
      </c>
      <c r="I145">
        <v>-1.2561</v>
      </c>
      <c r="L145">
        <v>-1.202</v>
      </c>
      <c r="M145">
        <v>8151.0759327111891</v>
      </c>
      <c r="N145">
        <v>3.9636036804522101</v>
      </c>
      <c r="O145">
        <v>2.4914000000000001</v>
      </c>
      <c r="P145">
        <v>2.9786999999999999</v>
      </c>
      <c r="Q145">
        <v>-0.82789999999999997</v>
      </c>
    </row>
    <row r="146" spans="1:17" x14ac:dyDescent="0.25">
      <c r="A146" s="3">
        <v>35064</v>
      </c>
      <c r="B146">
        <v>8112</v>
      </c>
      <c r="D146">
        <v>-0.63019999999999998</v>
      </c>
      <c r="E146">
        <v>8163.4460369246999</v>
      </c>
      <c r="F146">
        <v>3.3375741770354628</v>
      </c>
      <c r="G146">
        <v>1.8572</v>
      </c>
      <c r="H146">
        <v>2.7473999999999998</v>
      </c>
      <c r="I146">
        <v>-1.2043999999999999</v>
      </c>
      <c r="L146">
        <v>-1.3241000000000001</v>
      </c>
      <c r="M146">
        <v>8220.8523053754761</v>
      </c>
      <c r="N146">
        <v>3.4683748087123156</v>
      </c>
      <c r="O146">
        <v>2.5415000000000001</v>
      </c>
      <c r="P146">
        <v>2.9887000000000001</v>
      </c>
      <c r="Q146">
        <v>-0.78900000000000003</v>
      </c>
    </row>
    <row r="147" spans="1:17" x14ac:dyDescent="0.25">
      <c r="A147" s="3">
        <v>35155</v>
      </c>
      <c r="B147">
        <v>8169.2</v>
      </c>
      <c r="D147">
        <v>-0.75629999999999997</v>
      </c>
      <c r="E147">
        <v>8231.454490310216</v>
      </c>
      <c r="F147">
        <v>3.374214043847279</v>
      </c>
      <c r="G147">
        <v>1.9023000000000001</v>
      </c>
      <c r="H147">
        <v>2.7679</v>
      </c>
      <c r="I147">
        <v>-1.1821999999999999</v>
      </c>
      <c r="L147">
        <v>-1.3641000000000001</v>
      </c>
      <c r="M147">
        <v>8282.1771788973383</v>
      </c>
      <c r="N147">
        <v>3.017423761204574</v>
      </c>
      <c r="O147">
        <v>2.5901000000000001</v>
      </c>
      <c r="P147">
        <v>2.9981</v>
      </c>
      <c r="Q147">
        <v>-0.75090000000000001</v>
      </c>
    </row>
    <row r="148" spans="1:17" x14ac:dyDescent="0.25">
      <c r="A148" s="3">
        <v>35246</v>
      </c>
      <c r="B148">
        <v>8303.1</v>
      </c>
      <c r="D148">
        <v>-0.7873</v>
      </c>
      <c r="E148">
        <v>8368.9890507969249</v>
      </c>
      <c r="F148">
        <v>6.8527424190474751</v>
      </c>
      <c r="G148">
        <v>2.0438999999999998</v>
      </c>
      <c r="H148">
        <v>2.8885999999999998</v>
      </c>
      <c r="I148">
        <v>-1.175</v>
      </c>
      <c r="L148">
        <v>-1.1321000000000001</v>
      </c>
      <c r="M148">
        <v>8398.1757476390212</v>
      </c>
      <c r="N148">
        <v>5.7211228716400164</v>
      </c>
      <c r="O148">
        <v>2.6337000000000002</v>
      </c>
      <c r="P148">
        <v>3.0070000000000001</v>
      </c>
      <c r="Q148">
        <v>-0.71719999999999995</v>
      </c>
    </row>
    <row r="149" spans="1:17" x14ac:dyDescent="0.25">
      <c r="A149" s="3">
        <v>35338</v>
      </c>
      <c r="B149">
        <v>8372.7000000000007</v>
      </c>
      <c r="D149">
        <v>-0.82789999999999997</v>
      </c>
      <c r="E149">
        <v>8442.5962543900969</v>
      </c>
      <c r="F149">
        <v>3.5647793691506058</v>
      </c>
      <c r="G149">
        <v>2.0131999999999999</v>
      </c>
      <c r="H149">
        <v>2.9001999999999999</v>
      </c>
      <c r="I149">
        <v>-1.2186999999999999</v>
      </c>
      <c r="L149">
        <v>-1.042</v>
      </c>
      <c r="M149">
        <v>8460.8621839568314</v>
      </c>
      <c r="N149">
        <v>3.0193128677831638</v>
      </c>
      <c r="O149">
        <v>2.6697000000000002</v>
      </c>
      <c r="P149">
        <v>3.0123000000000002</v>
      </c>
      <c r="Q149">
        <v>-0.68700000000000006</v>
      </c>
    </row>
    <row r="150" spans="1:17" x14ac:dyDescent="0.25">
      <c r="A150" s="3">
        <v>35430</v>
      </c>
      <c r="B150">
        <v>8470.6</v>
      </c>
      <c r="D150">
        <v>-0.55369999999999997</v>
      </c>
      <c r="E150">
        <v>8517.7628529165995</v>
      </c>
      <c r="F150">
        <v>3.6091462407130459</v>
      </c>
      <c r="G150">
        <v>2.2206000000000001</v>
      </c>
      <c r="H150">
        <v>2.9451999999999998</v>
      </c>
      <c r="I150">
        <v>-1.0613999999999999</v>
      </c>
      <c r="L150">
        <v>-0.90939999999999999</v>
      </c>
      <c r="M150">
        <v>8548.3385911478999</v>
      </c>
      <c r="N150">
        <v>4.2001583784899044</v>
      </c>
      <c r="O150">
        <v>2.7040999999999999</v>
      </c>
      <c r="P150">
        <v>3.0173999999999999</v>
      </c>
      <c r="Q150">
        <v>-0.65839999999999999</v>
      </c>
    </row>
    <row r="151" spans="1:17" x14ac:dyDescent="0.25">
      <c r="A151" s="3">
        <v>35520</v>
      </c>
      <c r="B151">
        <v>8536.1</v>
      </c>
      <c r="D151">
        <v>-0.81740000000000002</v>
      </c>
      <c r="E151">
        <v>8606.4491150665544</v>
      </c>
      <c r="F151">
        <v>4.2302653589646022</v>
      </c>
      <c r="G151">
        <v>2.1097999999999999</v>
      </c>
      <c r="H151">
        <v>2.9622000000000002</v>
      </c>
      <c r="I151">
        <v>-1.1911</v>
      </c>
      <c r="L151">
        <v>-0.82689999999999997</v>
      </c>
      <c r="M151">
        <v>8607.2735449431348</v>
      </c>
      <c r="N151">
        <v>2.7863769605564359</v>
      </c>
      <c r="O151">
        <v>2.7343000000000002</v>
      </c>
      <c r="P151">
        <v>3.0209000000000001</v>
      </c>
      <c r="Q151">
        <v>-0.63200000000000001</v>
      </c>
    </row>
    <row r="152" spans="1:17" x14ac:dyDescent="0.25">
      <c r="A152" s="3">
        <v>35611</v>
      </c>
      <c r="B152">
        <v>8665.7999999999993</v>
      </c>
      <c r="D152">
        <v>-0.52100000000000002</v>
      </c>
      <c r="E152">
        <v>8711.1852752842296</v>
      </c>
      <c r="F152">
        <v>4.9573800625168696</v>
      </c>
      <c r="G152">
        <v>2.3672</v>
      </c>
      <c r="H152">
        <v>3.0445000000000002</v>
      </c>
      <c r="I152">
        <v>-1.0255000000000001</v>
      </c>
      <c r="L152">
        <v>-0.55420000000000003</v>
      </c>
      <c r="M152">
        <v>8714.093506211424</v>
      </c>
      <c r="N152">
        <v>5.057349992008553</v>
      </c>
      <c r="O152">
        <v>2.7599</v>
      </c>
      <c r="P152">
        <v>3.0240999999999998</v>
      </c>
      <c r="Q152">
        <v>-0.61009999999999998</v>
      </c>
    </row>
    <row r="153" spans="1:17" x14ac:dyDescent="0.25">
      <c r="A153" s="3">
        <v>35703</v>
      </c>
      <c r="B153">
        <v>8773.7000000000007</v>
      </c>
      <c r="D153">
        <v>-0.7218</v>
      </c>
      <c r="E153">
        <v>8837.4889955700255</v>
      </c>
      <c r="F153">
        <v>5.9269679629900596</v>
      </c>
      <c r="G153">
        <v>2.2934000000000001</v>
      </c>
      <c r="H153">
        <v>3.1065999999999998</v>
      </c>
      <c r="I153">
        <v>-1.1684000000000001</v>
      </c>
      <c r="L153">
        <v>-0.34799999999999998</v>
      </c>
      <c r="M153">
        <v>8804.3391000682386</v>
      </c>
      <c r="N153">
        <v>4.2073090403593083</v>
      </c>
      <c r="O153">
        <v>2.7765</v>
      </c>
      <c r="P153">
        <v>3.0243000000000002</v>
      </c>
      <c r="Q153">
        <v>-0.59360000000000002</v>
      </c>
    </row>
    <row r="154" spans="1:17" x14ac:dyDescent="0.25">
      <c r="A154" s="3">
        <v>35795</v>
      </c>
      <c r="B154">
        <v>8838.4</v>
      </c>
      <c r="D154">
        <v>-0.70820000000000005</v>
      </c>
      <c r="E154">
        <v>8901.4399980663056</v>
      </c>
      <c r="F154">
        <v>2.9261032565620182</v>
      </c>
      <c r="G154">
        <v>2.3203999999999998</v>
      </c>
      <c r="H154">
        <v>3.1048</v>
      </c>
      <c r="I154">
        <v>-1.1395</v>
      </c>
      <c r="L154">
        <v>-0.31380000000000002</v>
      </c>
      <c r="M154">
        <v>8866.2222052801681</v>
      </c>
      <c r="N154">
        <v>2.8412628924563865</v>
      </c>
      <c r="O154">
        <v>2.7888000000000002</v>
      </c>
      <c r="P154">
        <v>3.0228000000000002</v>
      </c>
      <c r="Q154">
        <v>-0.5796</v>
      </c>
    </row>
    <row r="155" spans="1:17" x14ac:dyDescent="0.25">
      <c r="A155" s="3">
        <v>35885</v>
      </c>
      <c r="B155">
        <v>8936.2000000000007</v>
      </c>
      <c r="D155">
        <v>-0.61060000000000003</v>
      </c>
      <c r="E155">
        <v>8991.0996544903173</v>
      </c>
      <c r="F155">
        <v>4.0902784101102707</v>
      </c>
      <c r="G155">
        <v>2.4855999999999998</v>
      </c>
      <c r="H155">
        <v>3.1501000000000001</v>
      </c>
      <c r="I155">
        <v>-1.0247999999999999</v>
      </c>
      <c r="L155">
        <v>-0.25159999999999999</v>
      </c>
      <c r="M155">
        <v>8958.740190318842</v>
      </c>
      <c r="N155">
        <v>4.239740649505741</v>
      </c>
      <c r="O155">
        <v>2.7982</v>
      </c>
      <c r="P155">
        <v>3.0211999999999999</v>
      </c>
      <c r="Q155">
        <v>-0.56850000000000001</v>
      </c>
    </row>
    <row r="156" spans="1:17" x14ac:dyDescent="0.25">
      <c r="A156" s="3">
        <v>35976</v>
      </c>
      <c r="B156">
        <v>8995.2999999999993</v>
      </c>
      <c r="D156">
        <v>-0.61899999999999999</v>
      </c>
      <c r="E156">
        <v>9051.3277185779971</v>
      </c>
      <c r="F156">
        <v>2.7064960640189151</v>
      </c>
      <c r="G156">
        <v>2.5497000000000001</v>
      </c>
      <c r="H156">
        <v>3.1459000000000001</v>
      </c>
      <c r="I156">
        <v>-0.95589999999999997</v>
      </c>
      <c r="L156">
        <v>-0.26979999999999998</v>
      </c>
      <c r="M156">
        <v>9019.6349751629896</v>
      </c>
      <c r="N156">
        <v>2.7467468553815655</v>
      </c>
      <c r="O156">
        <v>2.802</v>
      </c>
      <c r="P156">
        <v>3.0177</v>
      </c>
      <c r="Q156">
        <v>-0.56079999999999997</v>
      </c>
    </row>
    <row r="157" spans="1:17" x14ac:dyDescent="0.25">
      <c r="A157" s="3">
        <v>36068</v>
      </c>
      <c r="B157">
        <v>9098.9</v>
      </c>
      <c r="D157">
        <v>-0.37940000000000002</v>
      </c>
      <c r="E157">
        <v>9133.5526989397767</v>
      </c>
      <c r="F157">
        <v>3.6835354360466255</v>
      </c>
      <c r="G157">
        <v>2.8138000000000001</v>
      </c>
      <c r="H157">
        <v>3.1922999999999999</v>
      </c>
      <c r="I157">
        <v>-0.74350000000000005</v>
      </c>
      <c r="L157">
        <v>-0.13919999999999999</v>
      </c>
      <c r="M157">
        <v>9111.5833239869899</v>
      </c>
      <c r="N157">
        <v>4.140475512914521</v>
      </c>
      <c r="O157">
        <v>2.8005</v>
      </c>
      <c r="P157">
        <v>3.0139</v>
      </c>
      <c r="Q157">
        <v>-0.55810000000000004</v>
      </c>
    </row>
    <row r="158" spans="1:17" x14ac:dyDescent="0.25">
      <c r="A158" s="3">
        <v>36160</v>
      </c>
      <c r="B158">
        <v>9237.1</v>
      </c>
      <c r="D158">
        <v>-7.3700000000000002E-2</v>
      </c>
      <c r="E158">
        <v>9243.9127637068523</v>
      </c>
      <c r="F158">
        <v>4.9214774826913388</v>
      </c>
      <c r="G158">
        <v>3.0895000000000001</v>
      </c>
      <c r="H158">
        <v>3.2709999999999999</v>
      </c>
      <c r="I158">
        <v>-0.55549999999999999</v>
      </c>
      <c r="L158">
        <v>9.7299999999999998E-2</v>
      </c>
      <c r="M158">
        <v>9228.1210382298032</v>
      </c>
      <c r="N158">
        <v>5.2150157326785518</v>
      </c>
      <c r="O158">
        <v>2.7884000000000002</v>
      </c>
      <c r="P158">
        <v>3.0078999999999998</v>
      </c>
      <c r="Q158">
        <v>-0.56340000000000001</v>
      </c>
    </row>
    <row r="159" spans="1:17" x14ac:dyDescent="0.25">
      <c r="A159" s="3">
        <v>36250</v>
      </c>
      <c r="B159">
        <v>9315.5</v>
      </c>
      <c r="D159">
        <v>-0.17530000000000001</v>
      </c>
      <c r="E159">
        <v>9331.858748385921</v>
      </c>
      <c r="F159">
        <v>3.8602282338996652</v>
      </c>
      <c r="G159">
        <v>3.0363000000000002</v>
      </c>
      <c r="H159">
        <v>3.2770999999999999</v>
      </c>
      <c r="I159">
        <v>-0.61560000000000004</v>
      </c>
      <c r="L159">
        <v>0.18290000000000001</v>
      </c>
      <c r="M159">
        <v>9298.4930562002082</v>
      </c>
      <c r="N159">
        <v>3.0853988441274183</v>
      </c>
      <c r="O159">
        <v>2.7671999999999999</v>
      </c>
      <c r="P159">
        <v>2.9984999999999999</v>
      </c>
      <c r="Q159">
        <v>-0.57420000000000004</v>
      </c>
    </row>
    <row r="160" spans="1:17" x14ac:dyDescent="0.25">
      <c r="A160" s="3">
        <v>36341</v>
      </c>
      <c r="B160">
        <v>9392.6</v>
      </c>
      <c r="D160">
        <v>0.11169999999999999</v>
      </c>
      <c r="E160">
        <v>9382.1201717681342</v>
      </c>
      <c r="F160">
        <v>2.17186937977909</v>
      </c>
      <c r="G160">
        <v>3.2044000000000001</v>
      </c>
      <c r="H160">
        <v>3.2698999999999998</v>
      </c>
      <c r="I160">
        <v>-0.43930000000000002</v>
      </c>
      <c r="L160">
        <v>0.28799999999999998</v>
      </c>
      <c r="M160">
        <v>9365.6269942565414</v>
      </c>
      <c r="N160">
        <v>2.919375910678168</v>
      </c>
      <c r="O160">
        <v>2.7421000000000002</v>
      </c>
      <c r="P160">
        <v>2.9887000000000001</v>
      </c>
      <c r="Q160">
        <v>-0.58830000000000005</v>
      </c>
    </row>
    <row r="161" spans="1:17" x14ac:dyDescent="0.25">
      <c r="A161" s="3">
        <v>36433</v>
      </c>
      <c r="B161">
        <v>9502.2000000000007</v>
      </c>
      <c r="D161">
        <v>-0.15939999999999999</v>
      </c>
      <c r="E161">
        <v>9517.3706888780725</v>
      </c>
      <c r="F161">
        <v>5.8922006573870478</v>
      </c>
      <c r="G161">
        <v>3.1118000000000001</v>
      </c>
      <c r="H161">
        <v>3.3224999999999998</v>
      </c>
      <c r="I161">
        <v>-0.5907</v>
      </c>
      <c r="L161">
        <v>0.55359999999999998</v>
      </c>
      <c r="M161">
        <v>9449.8854342360701</v>
      </c>
      <c r="N161">
        <v>3.6474794247471465</v>
      </c>
      <c r="O161">
        <v>2.7103999999999999</v>
      </c>
      <c r="P161">
        <v>2.9782000000000002</v>
      </c>
      <c r="Q161">
        <v>-0.60840000000000005</v>
      </c>
    </row>
    <row r="162" spans="1:17" x14ac:dyDescent="0.25">
      <c r="A162" s="3">
        <v>36525</v>
      </c>
      <c r="B162">
        <v>9671.1</v>
      </c>
      <c r="D162">
        <v>9.2600000000000002E-2</v>
      </c>
      <c r="E162">
        <v>9662.1528464641742</v>
      </c>
      <c r="F162">
        <v>6.2252285245368411</v>
      </c>
      <c r="G162">
        <v>3.2944</v>
      </c>
      <c r="H162">
        <v>3.4177</v>
      </c>
      <c r="I162">
        <v>-0.5141</v>
      </c>
      <c r="L162">
        <v>0.93799999999999994</v>
      </c>
      <c r="M162">
        <v>9581.2280806039362</v>
      </c>
      <c r="N162">
        <v>5.6765292169193682</v>
      </c>
      <c r="O162">
        <v>2.6675</v>
      </c>
      <c r="P162">
        <v>2.9658000000000002</v>
      </c>
      <c r="Q162">
        <v>-0.63739999999999997</v>
      </c>
    </row>
    <row r="163" spans="1:17" x14ac:dyDescent="0.25">
      <c r="A163" s="3">
        <v>36616</v>
      </c>
      <c r="B163">
        <v>9695.6</v>
      </c>
      <c r="D163">
        <v>0.31869999999999998</v>
      </c>
      <c r="E163">
        <v>9664.7982878566017</v>
      </c>
      <c r="F163">
        <v>0.10956266548727278</v>
      </c>
      <c r="G163">
        <v>3.3052000000000001</v>
      </c>
      <c r="H163">
        <v>3.3315000000000001</v>
      </c>
      <c r="I163">
        <v>-0.40739999999999998</v>
      </c>
      <c r="L163">
        <v>0.93769999999999998</v>
      </c>
      <c r="M163">
        <v>9605.5289549890676</v>
      </c>
      <c r="N163">
        <v>1.0183864567289147</v>
      </c>
      <c r="O163">
        <v>2.6158999999999999</v>
      </c>
      <c r="P163">
        <v>2.9497</v>
      </c>
      <c r="Q163">
        <v>-0.67100000000000004</v>
      </c>
    </row>
    <row r="164" spans="1:17" x14ac:dyDescent="0.25">
      <c r="A164" s="3">
        <v>36707</v>
      </c>
      <c r="B164">
        <v>9847.9</v>
      </c>
      <c r="D164">
        <v>-0.1598</v>
      </c>
      <c r="E164">
        <v>9863.6621320870745</v>
      </c>
      <c r="F164">
        <v>8.4879675092766504</v>
      </c>
      <c r="G164">
        <v>3.1966000000000001</v>
      </c>
      <c r="H164">
        <v>3.4445000000000001</v>
      </c>
      <c r="I164">
        <v>-0.64180000000000004</v>
      </c>
      <c r="L164">
        <v>1.1108</v>
      </c>
      <c r="M164">
        <v>9739.7112870237415</v>
      </c>
      <c r="N164">
        <v>5.705891038349109</v>
      </c>
      <c r="O164">
        <v>2.5619999999999998</v>
      </c>
      <c r="P164">
        <v>2.9352999999999998</v>
      </c>
      <c r="Q164">
        <v>-0.70889999999999997</v>
      </c>
    </row>
    <row r="165" spans="1:17" x14ac:dyDescent="0.25">
      <c r="A165" s="3">
        <v>36799</v>
      </c>
      <c r="B165">
        <v>9836.6</v>
      </c>
      <c r="D165">
        <v>-0.7026</v>
      </c>
      <c r="E165">
        <v>9906.2009680011761</v>
      </c>
      <c r="F165">
        <v>1.7362643641566144</v>
      </c>
      <c r="G165">
        <v>2.8683999999999998</v>
      </c>
      <c r="H165">
        <v>3.3565999999999998</v>
      </c>
      <c r="I165">
        <v>-0.87209999999999999</v>
      </c>
      <c r="L165">
        <v>0.81950000000000001</v>
      </c>
      <c r="M165">
        <v>9756.6442999618139</v>
      </c>
      <c r="N165">
        <v>0.6972372003427374</v>
      </c>
      <c r="O165">
        <v>2.5015999999999998</v>
      </c>
      <c r="P165">
        <v>2.9175</v>
      </c>
      <c r="Q165">
        <v>-0.74950000000000006</v>
      </c>
    </row>
    <row r="166" spans="1:17" x14ac:dyDescent="0.25">
      <c r="A166" s="3">
        <v>36891</v>
      </c>
      <c r="B166">
        <v>9887.7000000000007</v>
      </c>
      <c r="D166">
        <v>-0.98660000000000003</v>
      </c>
      <c r="E166">
        <v>9986.2240868407716</v>
      </c>
      <c r="F166">
        <v>3.2705979516181705</v>
      </c>
      <c r="G166">
        <v>2.8994</v>
      </c>
      <c r="H166">
        <v>3.3570000000000002</v>
      </c>
      <c r="I166">
        <v>-0.84140000000000004</v>
      </c>
      <c r="L166">
        <v>0.50260000000000005</v>
      </c>
      <c r="M166">
        <v>9838.2529407199418</v>
      </c>
      <c r="N166">
        <v>3.3879794251036044</v>
      </c>
      <c r="O166">
        <v>2.4447999999999999</v>
      </c>
      <c r="P166">
        <v>2.9022999999999999</v>
      </c>
      <c r="Q166">
        <v>-0.78949999999999998</v>
      </c>
    </row>
    <row r="167" spans="1:17" x14ac:dyDescent="0.25">
      <c r="A167" s="3">
        <v>36981</v>
      </c>
      <c r="B167">
        <v>9875.6</v>
      </c>
      <c r="D167">
        <v>-0.81510000000000005</v>
      </c>
      <c r="E167">
        <v>9956.7575306321833</v>
      </c>
      <c r="F167">
        <v>-1.1750744211086683</v>
      </c>
      <c r="G167">
        <v>3.1105999999999998</v>
      </c>
      <c r="H167">
        <v>3.2642000000000002</v>
      </c>
      <c r="I167">
        <v>-0.52690000000000003</v>
      </c>
      <c r="L167">
        <v>-3.2899999999999999E-2</v>
      </c>
      <c r="M167">
        <v>9878.8501416966192</v>
      </c>
      <c r="N167">
        <v>1.6608305386314859</v>
      </c>
      <c r="O167">
        <v>2.3873000000000002</v>
      </c>
      <c r="P167">
        <v>2.8866999999999998</v>
      </c>
      <c r="Q167">
        <v>-0.82950000000000002</v>
      </c>
    </row>
    <row r="168" spans="1:17" x14ac:dyDescent="0.25">
      <c r="A168" s="3">
        <v>37072</v>
      </c>
      <c r="B168">
        <v>9905.9</v>
      </c>
      <c r="D168">
        <v>-0.99890000000000001</v>
      </c>
      <c r="E168">
        <v>10005.848419866043</v>
      </c>
      <c r="F168">
        <v>1.9867970535583757</v>
      </c>
      <c r="G168">
        <v>3.2004000000000001</v>
      </c>
      <c r="H168">
        <v>3.2418999999999998</v>
      </c>
      <c r="I168">
        <v>-0.4123</v>
      </c>
      <c r="L168">
        <v>-0.51380000000000003</v>
      </c>
      <c r="M168">
        <v>9957.0593710484463</v>
      </c>
      <c r="N168">
        <v>3.2045387534623826</v>
      </c>
      <c r="O168">
        <v>2.3332000000000002</v>
      </c>
      <c r="P168">
        <v>2.8727</v>
      </c>
      <c r="Q168">
        <v>-0.86799999999999999</v>
      </c>
    </row>
    <row r="169" spans="1:17" x14ac:dyDescent="0.25">
      <c r="A169" s="3">
        <v>37164</v>
      </c>
      <c r="B169">
        <v>9871.1</v>
      </c>
      <c r="D169">
        <v>-1.4187000000000001</v>
      </c>
      <c r="E169">
        <v>10013.156653442387</v>
      </c>
      <c r="F169">
        <v>0.29247871955648819</v>
      </c>
      <c r="G169">
        <v>3.0068000000000001</v>
      </c>
      <c r="H169">
        <v>3.1385999999999998</v>
      </c>
      <c r="I169">
        <v>-0.49070000000000003</v>
      </c>
      <c r="L169">
        <v>-1.0467</v>
      </c>
      <c r="M169">
        <v>9975.5137019179765</v>
      </c>
      <c r="N169">
        <v>0.7434202511254373</v>
      </c>
      <c r="O169">
        <v>2.2825000000000002</v>
      </c>
      <c r="P169">
        <v>2.8589000000000002</v>
      </c>
      <c r="Q169">
        <v>-0.9032</v>
      </c>
    </row>
    <row r="170" spans="1:17" x14ac:dyDescent="0.25">
      <c r="A170" s="3">
        <v>37256</v>
      </c>
      <c r="B170">
        <v>9910</v>
      </c>
      <c r="D170">
        <v>-0.99239999999999995</v>
      </c>
      <c r="E170">
        <v>10009.332616890017</v>
      </c>
      <c r="F170">
        <v>-0.15267299358607822</v>
      </c>
      <c r="G170">
        <v>3.2574999999999998</v>
      </c>
      <c r="H170">
        <v>3.0847000000000002</v>
      </c>
      <c r="I170">
        <v>-0.1799</v>
      </c>
      <c r="L170">
        <v>-1.2746</v>
      </c>
      <c r="M170">
        <v>10037.943629501628</v>
      </c>
      <c r="N170">
        <v>2.5269249435146079</v>
      </c>
      <c r="O170">
        <v>2.2391000000000001</v>
      </c>
      <c r="P170">
        <v>2.8481000000000001</v>
      </c>
      <c r="Q170">
        <v>-0.93469999999999998</v>
      </c>
    </row>
    <row r="171" spans="1:17" x14ac:dyDescent="0.25">
      <c r="A171" s="3">
        <v>37346</v>
      </c>
      <c r="B171">
        <v>9977.2999999999993</v>
      </c>
      <c r="D171">
        <v>-1.1388</v>
      </c>
      <c r="E171">
        <v>10092.230318871305</v>
      </c>
      <c r="F171">
        <v>3.3541993792691738</v>
      </c>
      <c r="G171">
        <v>3.0910000000000002</v>
      </c>
      <c r="H171">
        <v>3.0688</v>
      </c>
      <c r="I171">
        <v>-0.32869999999999999</v>
      </c>
      <c r="L171">
        <v>-1.2758</v>
      </c>
      <c r="M171">
        <v>10106.235350602992</v>
      </c>
      <c r="N171">
        <v>2.7492406597457331</v>
      </c>
      <c r="O171">
        <v>2.1978</v>
      </c>
      <c r="P171">
        <v>2.8380000000000001</v>
      </c>
      <c r="Q171">
        <v>-0.9647</v>
      </c>
    </row>
    <row r="172" spans="1:17" x14ac:dyDescent="0.25">
      <c r="A172" s="3">
        <v>37437</v>
      </c>
      <c r="B172">
        <v>10031.6</v>
      </c>
      <c r="D172">
        <v>-0.77149999999999996</v>
      </c>
      <c r="E172">
        <v>10109.595529510172</v>
      </c>
      <c r="F172">
        <v>0.69003899971038507</v>
      </c>
      <c r="G172">
        <v>3.0663</v>
      </c>
      <c r="H172">
        <v>3.0028999999999999</v>
      </c>
      <c r="I172">
        <v>-0.28000000000000003</v>
      </c>
      <c r="L172">
        <v>-1.2292000000000001</v>
      </c>
      <c r="M172">
        <v>10156.442997323096</v>
      </c>
      <c r="N172">
        <v>2.0020524788861405</v>
      </c>
      <c r="O172">
        <v>2.1608000000000001</v>
      </c>
      <c r="P172">
        <v>2.8283999999999998</v>
      </c>
      <c r="Q172">
        <v>-0.99109999999999998</v>
      </c>
    </row>
    <row r="173" spans="1:17" x14ac:dyDescent="0.25">
      <c r="A173" s="3">
        <v>37529</v>
      </c>
      <c r="B173">
        <v>10090.700000000001</v>
      </c>
      <c r="D173">
        <v>-0.64990000000000003</v>
      </c>
      <c r="E173">
        <v>10156.708448204885</v>
      </c>
      <c r="F173">
        <v>1.8771582951798482</v>
      </c>
      <c r="G173">
        <v>2.9041999999999999</v>
      </c>
      <c r="H173">
        <v>2.952</v>
      </c>
      <c r="I173">
        <v>-0.38540000000000002</v>
      </c>
      <c r="L173">
        <v>-1.1874</v>
      </c>
      <c r="M173">
        <v>10211.956774743303</v>
      </c>
      <c r="N173">
        <v>2.2043380616473485</v>
      </c>
      <c r="O173">
        <v>2.1316999999999999</v>
      </c>
      <c r="P173">
        <v>2.8208000000000002</v>
      </c>
      <c r="Q173">
        <v>-1.0117</v>
      </c>
    </row>
    <row r="174" spans="1:17" x14ac:dyDescent="0.25">
      <c r="A174" s="3">
        <v>37621</v>
      </c>
      <c r="B174">
        <v>10095.799999999999</v>
      </c>
      <c r="D174">
        <v>-0.8629</v>
      </c>
      <c r="E174">
        <v>10183.674930979421</v>
      </c>
      <c r="F174">
        <v>1.0662536521476529</v>
      </c>
      <c r="G174">
        <v>2.5404</v>
      </c>
      <c r="H174">
        <v>2.8544999999999998</v>
      </c>
      <c r="I174">
        <v>-0.64059999999999995</v>
      </c>
      <c r="L174">
        <v>-1.2781</v>
      </c>
      <c r="M174">
        <v>10226.504959892385</v>
      </c>
      <c r="N174">
        <v>0.57106795569397129</v>
      </c>
      <c r="O174">
        <v>2.1124999999999998</v>
      </c>
      <c r="P174">
        <v>2.8149000000000002</v>
      </c>
      <c r="Q174">
        <v>-1.0243</v>
      </c>
    </row>
    <row r="175" spans="1:17" x14ac:dyDescent="0.25">
      <c r="A175" s="3">
        <v>37711</v>
      </c>
      <c r="B175">
        <v>10138.6</v>
      </c>
      <c r="D175">
        <v>-0.9546</v>
      </c>
      <c r="E175">
        <v>10236.315871307503</v>
      </c>
      <c r="F175">
        <v>2.0837472692016856</v>
      </c>
      <c r="G175">
        <v>2.3289</v>
      </c>
      <c r="H175">
        <v>2.8056999999999999</v>
      </c>
      <c r="I175">
        <v>-0.79769999999999996</v>
      </c>
      <c r="L175">
        <v>-1.2242</v>
      </c>
      <c r="M175">
        <v>10264.255009830344</v>
      </c>
      <c r="N175">
        <v>1.4847532121479601</v>
      </c>
      <c r="O175">
        <v>2.1042999999999998</v>
      </c>
      <c r="P175">
        <v>2.8127</v>
      </c>
      <c r="Q175">
        <v>-1.0301</v>
      </c>
    </row>
    <row r="176" spans="1:17" x14ac:dyDescent="0.25">
      <c r="A176" s="3">
        <v>37802</v>
      </c>
      <c r="B176">
        <v>10230.4</v>
      </c>
      <c r="D176">
        <v>-0.92120000000000002</v>
      </c>
      <c r="E176">
        <v>10325.51867806231</v>
      </c>
      <c r="F176">
        <v>3.531567919165024</v>
      </c>
      <c r="G176">
        <v>2.1884000000000001</v>
      </c>
      <c r="H176">
        <v>2.8048000000000002</v>
      </c>
      <c r="I176">
        <v>-0.93710000000000004</v>
      </c>
      <c r="L176">
        <v>-0.89929999999999999</v>
      </c>
      <c r="M176">
        <v>10323.236869164395</v>
      </c>
      <c r="N176">
        <v>2.3184226838327104</v>
      </c>
      <c r="O176">
        <v>2.0998000000000001</v>
      </c>
      <c r="P176">
        <v>2.8123</v>
      </c>
      <c r="Q176">
        <v>-1.0341</v>
      </c>
    </row>
    <row r="177" spans="1:17" x14ac:dyDescent="0.25">
      <c r="A177" s="3">
        <v>37894</v>
      </c>
      <c r="B177">
        <v>10410.9</v>
      </c>
      <c r="D177">
        <v>-8.9700000000000002E-2</v>
      </c>
      <c r="E177">
        <v>10420.246961524488</v>
      </c>
      <c r="F177">
        <v>3.7204855547485094</v>
      </c>
      <c r="G177">
        <v>2.4607999999999999</v>
      </c>
      <c r="H177">
        <v>2.8632</v>
      </c>
      <c r="I177">
        <v>-0.7298</v>
      </c>
      <c r="L177">
        <v>-0.31209999999999999</v>
      </c>
      <c r="M177">
        <v>10443.494145227254</v>
      </c>
      <c r="N177">
        <v>4.7417294790181863</v>
      </c>
      <c r="O177">
        <v>2.0926999999999998</v>
      </c>
      <c r="P177">
        <v>2.8121999999999998</v>
      </c>
      <c r="Q177">
        <v>-1.0410999999999999</v>
      </c>
    </row>
    <row r="178" spans="1:17" x14ac:dyDescent="0.25">
      <c r="A178" s="3">
        <v>37986</v>
      </c>
      <c r="B178">
        <v>10502.6</v>
      </c>
      <c r="D178">
        <v>0.32</v>
      </c>
      <c r="E178">
        <v>10469.098883572568</v>
      </c>
      <c r="F178">
        <v>1.8884979063192864</v>
      </c>
      <c r="G178">
        <v>2.3679000000000001</v>
      </c>
      <c r="H178">
        <v>2.8252000000000002</v>
      </c>
      <c r="I178">
        <v>-0.78039999999999998</v>
      </c>
      <c r="L178">
        <v>6.4899999999999999E-2</v>
      </c>
      <c r="M178">
        <v>10495.7882334365</v>
      </c>
      <c r="N178">
        <v>2.01802888747038</v>
      </c>
      <c r="O178">
        <v>2.0823</v>
      </c>
      <c r="P178">
        <v>2.8096999999999999</v>
      </c>
      <c r="Q178">
        <v>-1.0488</v>
      </c>
    </row>
    <row r="179" spans="1:17" x14ac:dyDescent="0.25">
      <c r="A179" s="3">
        <v>38077</v>
      </c>
      <c r="B179">
        <v>10612.5</v>
      </c>
      <c r="D179">
        <v>1.2886</v>
      </c>
      <c r="E179">
        <v>10477.487101213759</v>
      </c>
      <c r="F179">
        <v>0.32087974455574653</v>
      </c>
      <c r="G179">
        <v>2.6444000000000001</v>
      </c>
      <c r="H179">
        <v>2.7942999999999998</v>
      </c>
      <c r="I179">
        <v>-0.46949999999999997</v>
      </c>
      <c r="L179">
        <v>0.39910000000000001</v>
      </c>
      <c r="M179">
        <v>10570.313877315633</v>
      </c>
      <c r="N179">
        <v>2.8706053690323419</v>
      </c>
      <c r="O179">
        <v>2.0756999999999999</v>
      </c>
      <c r="P179">
        <v>2.8085</v>
      </c>
      <c r="Q179">
        <v>-1.054</v>
      </c>
    </row>
    <row r="180" spans="1:17" x14ac:dyDescent="0.25">
      <c r="A180" s="3">
        <v>38168</v>
      </c>
      <c r="B180">
        <v>10704.1</v>
      </c>
      <c r="D180">
        <v>1.6811</v>
      </c>
      <c r="E180">
        <v>10527.128443732416</v>
      </c>
      <c r="F180">
        <v>1.908673393446203</v>
      </c>
      <c r="G180">
        <v>2.6294</v>
      </c>
      <c r="H180">
        <v>2.7679999999999998</v>
      </c>
      <c r="I180">
        <v>-0.4551</v>
      </c>
      <c r="L180">
        <v>0.66510000000000002</v>
      </c>
      <c r="M180">
        <v>10633.377406866928</v>
      </c>
      <c r="N180">
        <v>2.4078809067570983</v>
      </c>
      <c r="O180">
        <v>2.0716000000000001</v>
      </c>
      <c r="P180">
        <v>2.8075999999999999</v>
      </c>
      <c r="Q180">
        <v>-1.0571999999999999</v>
      </c>
    </row>
    <row r="181" spans="1:17" x14ac:dyDescent="0.25">
      <c r="A181" s="3">
        <v>38260</v>
      </c>
      <c r="B181">
        <v>10808.9</v>
      </c>
      <c r="D181">
        <v>1.5495000000000001</v>
      </c>
      <c r="E181">
        <v>10643.9716591416</v>
      </c>
      <c r="F181">
        <v>4.5141638815522578</v>
      </c>
      <c r="G181">
        <v>2.3816999999999999</v>
      </c>
      <c r="H181">
        <v>2.7789000000000001</v>
      </c>
      <c r="I181">
        <v>-0.71499999999999997</v>
      </c>
      <c r="L181">
        <v>0.94259999999999999</v>
      </c>
      <c r="M181">
        <v>10707.966705830839</v>
      </c>
      <c r="N181">
        <v>2.8355168127911501</v>
      </c>
      <c r="O181">
        <v>2.0703999999999998</v>
      </c>
      <c r="P181">
        <v>2.8075000000000001</v>
      </c>
      <c r="Q181">
        <v>-1.0582</v>
      </c>
    </row>
    <row r="182" spans="1:17" x14ac:dyDescent="0.25">
      <c r="A182" s="3">
        <v>38352</v>
      </c>
      <c r="B182">
        <v>10897.1</v>
      </c>
      <c r="D182">
        <v>2.0023</v>
      </c>
      <c r="E182">
        <v>10683.19047707748</v>
      </c>
      <c r="F182">
        <v>1.4820073123667177</v>
      </c>
      <c r="G182">
        <v>2.4348000000000001</v>
      </c>
      <c r="H182">
        <v>2.7513000000000001</v>
      </c>
      <c r="I182">
        <v>-0.63109999999999999</v>
      </c>
      <c r="L182">
        <v>1.1694</v>
      </c>
      <c r="M182">
        <v>10771.142262383684</v>
      </c>
      <c r="N182">
        <v>2.3809132567350622</v>
      </c>
      <c r="O182">
        <v>2.0714999999999999</v>
      </c>
      <c r="P182">
        <v>2.8077999999999999</v>
      </c>
      <c r="Q182">
        <v>-1.0573999999999999</v>
      </c>
    </row>
    <row r="183" spans="1:17" x14ac:dyDescent="0.25">
      <c r="A183" s="3">
        <v>38442</v>
      </c>
      <c r="B183">
        <v>10999.3</v>
      </c>
      <c r="D183">
        <v>2.1686000000000001</v>
      </c>
      <c r="E183">
        <v>10765.832163698042</v>
      </c>
      <c r="F183">
        <v>3.130359811802319</v>
      </c>
      <c r="G183">
        <v>2.4047000000000001</v>
      </c>
      <c r="H183">
        <v>2.7553999999999998</v>
      </c>
      <c r="I183">
        <v>-0.66569999999999996</v>
      </c>
      <c r="L183">
        <v>1.385</v>
      </c>
      <c r="M183">
        <v>10849.040785126004</v>
      </c>
      <c r="N183">
        <v>2.924394214268311</v>
      </c>
      <c r="O183">
        <v>2.0746000000000002</v>
      </c>
      <c r="P183">
        <v>2.8087</v>
      </c>
      <c r="Q183">
        <v>-1.0551999999999999</v>
      </c>
    </row>
    <row r="184" spans="1:17" x14ac:dyDescent="0.25">
      <c r="A184" s="3">
        <v>38533</v>
      </c>
      <c r="B184">
        <v>11089.2</v>
      </c>
      <c r="D184">
        <v>2.0459000000000001</v>
      </c>
      <c r="E184">
        <v>10866.874612306816</v>
      </c>
      <c r="F184">
        <v>3.8073737557030807</v>
      </c>
      <c r="G184">
        <v>2.2578999999999998</v>
      </c>
      <c r="H184">
        <v>2.7618999999999998</v>
      </c>
      <c r="I184">
        <v>-0.81989999999999996</v>
      </c>
      <c r="L184">
        <v>1.5503</v>
      </c>
      <c r="M184">
        <v>10919.908656104413</v>
      </c>
      <c r="N184">
        <v>2.6385846857893247</v>
      </c>
      <c r="O184">
        <v>2.0779000000000001</v>
      </c>
      <c r="P184">
        <v>2.8094999999999999</v>
      </c>
      <c r="Q184">
        <v>-1.0528999999999999</v>
      </c>
    </row>
    <row r="185" spans="1:17" x14ac:dyDescent="0.25">
      <c r="A185" s="3">
        <v>38625</v>
      </c>
      <c r="B185">
        <v>11206.1</v>
      </c>
      <c r="D185">
        <v>1.7243999999999999</v>
      </c>
      <c r="E185">
        <v>11016.137721136718</v>
      </c>
      <c r="F185">
        <v>5.6084826913503472</v>
      </c>
      <c r="G185">
        <v>2.0802</v>
      </c>
      <c r="H185">
        <v>2.8105000000000002</v>
      </c>
      <c r="I185">
        <v>-1.0517000000000001</v>
      </c>
      <c r="L185">
        <v>1.7243999999999999</v>
      </c>
      <c r="M185">
        <v>11016.137721136718</v>
      </c>
      <c r="N185">
        <v>3.5717715417170393</v>
      </c>
      <c r="O185">
        <v>2.0802</v>
      </c>
      <c r="P185">
        <v>2.8105000000000002</v>
      </c>
      <c r="Q185">
        <v>-1.0517000000000001</v>
      </c>
    </row>
    <row r="186" spans="1:17" x14ac:dyDescent="0.25">
      <c r="A186" s="3"/>
    </row>
    <row r="187" spans="1:17" x14ac:dyDescent="0.25">
      <c r="A187" s="3"/>
    </row>
    <row r="188" spans="1:17" x14ac:dyDescent="0.25">
      <c r="A188" s="3"/>
    </row>
    <row r="189" spans="1:17" x14ac:dyDescent="0.25">
      <c r="A189" s="3"/>
    </row>
    <row r="190" spans="1:17" x14ac:dyDescent="0.25">
      <c r="A190" s="3"/>
    </row>
    <row r="191" spans="1:17" x14ac:dyDescent="0.25">
      <c r="A191" s="3"/>
    </row>
    <row r="192" spans="1:17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Q212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41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2816.8580000000002</v>
      </c>
      <c r="D7">
        <v>-6.8176414981110156</v>
      </c>
      <c r="E7">
        <f>B7/(D7/100+1)</f>
        <v>3022.9520322163739</v>
      </c>
      <c r="G7">
        <v>5.3458151007753472</v>
      </c>
      <c r="H7">
        <v>4.1901715047731543</v>
      </c>
      <c r="I7">
        <v>1.2226829763283646E-2</v>
      </c>
      <c r="L7">
        <v>-6.1612973334738399</v>
      </c>
      <c r="M7">
        <f>B7/(L7/100+1)</f>
        <v>3001.8083370251243</v>
      </c>
      <c r="O7">
        <v>4.5065570165421462</v>
      </c>
      <c r="P7">
        <v>3.56319705076988</v>
      </c>
      <c r="Q7">
        <v>-2.8967597579793045E-2</v>
      </c>
    </row>
    <row r="8" spans="1:17" x14ac:dyDescent="0.25">
      <c r="A8" s="3">
        <v>22462</v>
      </c>
      <c r="B8" s="5">
        <v>2869.5540000000001</v>
      </c>
      <c r="D8">
        <v>-6.5767301195564869</v>
      </c>
      <c r="E8">
        <f t="shared" ref="E8:E71" si="0">B8/(D8/100+1)</f>
        <v>3071.5623673547843</v>
      </c>
      <c r="F8">
        <f>100*(((E8/E7)^4)-1)</f>
        <v>6.5889854188522667</v>
      </c>
      <c r="G8">
        <v>6.0858824841821226</v>
      </c>
      <c r="H8">
        <v>4.7530406342109632</v>
      </c>
      <c r="I8">
        <v>3.5828984130037836E-2</v>
      </c>
      <c r="L8">
        <v>-5.6567723070760394</v>
      </c>
      <c r="M8">
        <f>B8/(L8/100+1)</f>
        <v>3041.6110092608437</v>
      </c>
      <c r="N8">
        <f>100*(((M8/M7)^4)-1)</f>
        <v>5.4102511543333121</v>
      </c>
      <c r="O8">
        <v>4.4917629241099144</v>
      </c>
      <c r="P8">
        <v>3.5627087153758406</v>
      </c>
      <c r="Q8">
        <v>-4.3140097333300528E-2</v>
      </c>
    </row>
    <row r="9" spans="1:17" x14ac:dyDescent="0.25">
      <c r="A9" s="3">
        <v>22554</v>
      </c>
      <c r="B9" s="5">
        <v>2915.9290000000001</v>
      </c>
      <c r="D9">
        <v>-5.6611954532611435</v>
      </c>
      <c r="E9">
        <f t="shared" si="0"/>
        <v>3090.911543780845</v>
      </c>
      <c r="F9">
        <f t="shared" ref="F9:F72" si="1">100*(((E9/E8)^4)-1)</f>
        <v>2.5436930273282865</v>
      </c>
      <c r="G9">
        <v>5.6113053408304756</v>
      </c>
      <c r="H9">
        <v>4.3885081199801093</v>
      </c>
      <c r="I9">
        <v>2.5258228127797704E-2</v>
      </c>
      <c r="L9">
        <v>-4.8884903900021754</v>
      </c>
      <c r="M9">
        <f t="shared" ref="M9:M72" si="2">B9/(L9/100+1)</f>
        <v>3065.8003557683905</v>
      </c>
      <c r="N9">
        <f t="shared" ref="N9:N72" si="3">100*(((M9/M8)^4)-1)</f>
        <v>3.2192728396020165</v>
      </c>
      <c r="O9">
        <v>4.4705079276160191</v>
      </c>
      <c r="P9">
        <v>3.5601774541977713</v>
      </c>
      <c r="Q9">
        <v>-6.1173100427918257E-2</v>
      </c>
    </row>
    <row r="10" spans="1:17" x14ac:dyDescent="0.25">
      <c r="A10" s="3">
        <v>22646</v>
      </c>
      <c r="B10" s="5">
        <v>2975.288</v>
      </c>
      <c r="D10">
        <v>-4.8040708240878303</v>
      </c>
      <c r="E10">
        <f t="shared" si="0"/>
        <v>3125.4361670255639</v>
      </c>
      <c r="F10">
        <f t="shared" si="1"/>
        <v>4.5433054729427491</v>
      </c>
      <c r="G10">
        <v>5.651085665583798</v>
      </c>
      <c r="H10">
        <v>4.420862169128104</v>
      </c>
      <c r="I10">
        <v>2.3855709444062477E-2</v>
      </c>
      <c r="L10">
        <v>-3.9730589799461313</v>
      </c>
      <c r="M10">
        <f t="shared" si="2"/>
        <v>3098.3888150499902</v>
      </c>
      <c r="N10">
        <f t="shared" si="3"/>
        <v>4.3201454049336174</v>
      </c>
      <c r="O10">
        <v>4.4480967308862569</v>
      </c>
      <c r="P10">
        <v>3.5577420451162611</v>
      </c>
      <c r="Q10">
        <v>-8.048431203834594E-2</v>
      </c>
    </row>
    <row r="11" spans="1:17" x14ac:dyDescent="0.25">
      <c r="A11" s="3">
        <v>22736</v>
      </c>
      <c r="B11" s="5">
        <v>3028.654</v>
      </c>
      <c r="D11">
        <v>-3.6743160585835994</v>
      </c>
      <c r="E11">
        <f t="shared" si="0"/>
        <v>3144.1811530162345</v>
      </c>
      <c r="F11">
        <f t="shared" si="1"/>
        <v>2.4206922149779375</v>
      </c>
      <c r="G11">
        <v>5.3600686164462532</v>
      </c>
      <c r="H11">
        <v>4.1951759857451751</v>
      </c>
      <c r="I11">
        <v>2.0110238390965682E-2</v>
      </c>
      <c r="L11">
        <v>-3.1927426187177161</v>
      </c>
      <c r="M11">
        <f t="shared" si="2"/>
        <v>3128.540237506606</v>
      </c>
      <c r="N11">
        <f t="shared" si="3"/>
        <v>3.9497179180846276</v>
      </c>
      <c r="O11">
        <v>4.4253997715031614</v>
      </c>
      <c r="P11">
        <v>3.5545721833506061</v>
      </c>
      <c r="Q11">
        <v>-9.9146415684684866E-2</v>
      </c>
    </row>
    <row r="12" spans="1:17" x14ac:dyDescent="0.25">
      <c r="A12" s="3">
        <v>22827</v>
      </c>
      <c r="B12" s="5">
        <v>3062.0940000000001</v>
      </c>
      <c r="D12">
        <v>-2.712659322280615</v>
      </c>
      <c r="E12">
        <f t="shared" si="0"/>
        <v>3147.4742537610309</v>
      </c>
      <c r="F12">
        <f t="shared" si="1"/>
        <v>0.41960406327850031</v>
      </c>
      <c r="G12">
        <v>4.7852284911749647</v>
      </c>
      <c r="H12">
        <v>3.7655729653264278</v>
      </c>
      <c r="I12">
        <v>-7.896510660121623E-3</v>
      </c>
      <c r="L12">
        <v>-2.7249114639577101</v>
      </c>
      <c r="M12">
        <f t="shared" si="2"/>
        <v>3147.8706892828327</v>
      </c>
      <c r="N12">
        <f t="shared" si="3"/>
        <v>2.4944985590181323</v>
      </c>
      <c r="O12">
        <v>4.4083903336997494</v>
      </c>
      <c r="P12">
        <v>3.5515116829062103</v>
      </c>
      <c r="Q12">
        <v>-0.11226020166213639</v>
      </c>
    </row>
    <row r="13" spans="1:17" x14ac:dyDescent="0.25">
      <c r="A13" s="3">
        <v>22919</v>
      </c>
      <c r="B13" s="5">
        <v>3090.4079999999999</v>
      </c>
      <c r="D13">
        <v>-2.041309372060482</v>
      </c>
      <c r="E13">
        <f t="shared" si="0"/>
        <v>3154.8073786916889</v>
      </c>
      <c r="F13">
        <f t="shared" si="1"/>
        <v>0.93519968393029895</v>
      </c>
      <c r="G13">
        <v>4.3852440475253198</v>
      </c>
      <c r="H13">
        <v>3.4713516362992278</v>
      </c>
      <c r="I13">
        <v>-3.3372314796212423E-2</v>
      </c>
      <c r="L13">
        <v>-2.4774553041620493</v>
      </c>
      <c r="M13">
        <f t="shared" si="2"/>
        <v>3168.9164896574848</v>
      </c>
      <c r="N13">
        <f t="shared" si="3"/>
        <v>2.7012294273564219</v>
      </c>
      <c r="O13">
        <v>4.4019240037517884</v>
      </c>
      <c r="P13">
        <v>3.550178287535191</v>
      </c>
      <c r="Q13">
        <v>-0.11702927843003358</v>
      </c>
    </row>
    <row r="14" spans="1:17" x14ac:dyDescent="0.25">
      <c r="A14" s="3">
        <v>23011</v>
      </c>
      <c r="B14" s="5">
        <v>3097.9169999999999</v>
      </c>
      <c r="D14">
        <v>-1.6696814184631421</v>
      </c>
      <c r="E14">
        <f t="shared" si="0"/>
        <v>3150.5206580116633</v>
      </c>
      <c r="F14">
        <f t="shared" si="1"/>
        <v>-0.54240921219296245</v>
      </c>
      <c r="G14">
        <v>3.8219630686421389</v>
      </c>
      <c r="H14">
        <v>3.0721554783016471</v>
      </c>
      <c r="I14">
        <v>-8.8524224570027371E-2</v>
      </c>
      <c r="L14">
        <v>-2.4057533278894425</v>
      </c>
      <c r="M14">
        <f t="shared" si="2"/>
        <v>3174.2824045849102</v>
      </c>
      <c r="N14">
        <f t="shared" si="3"/>
        <v>0.67904086001444597</v>
      </c>
      <c r="O14">
        <v>4.406561926500725</v>
      </c>
      <c r="P14">
        <v>3.5504845209041549</v>
      </c>
      <c r="Q14">
        <v>-0.11278115421393387</v>
      </c>
    </row>
    <row r="15" spans="1:17" x14ac:dyDescent="0.25">
      <c r="A15" s="3">
        <v>23101</v>
      </c>
      <c r="B15" s="5">
        <v>3138.4070000000002</v>
      </c>
      <c r="D15">
        <v>-1.3268102941223106</v>
      </c>
      <c r="E15">
        <f t="shared" si="0"/>
        <v>3180.6076294430909</v>
      </c>
      <c r="F15">
        <f t="shared" si="1"/>
        <v>3.875005296235301</v>
      </c>
      <c r="G15">
        <v>3.9343797093759818</v>
      </c>
      <c r="H15">
        <v>3.1466490763812613</v>
      </c>
      <c r="I15">
        <v>-7.0929044134484823E-2</v>
      </c>
      <c r="L15">
        <v>-2.0888850808983079</v>
      </c>
      <c r="M15">
        <f t="shared" si="2"/>
        <v>3205.3633569519507</v>
      </c>
      <c r="N15">
        <f t="shared" si="3"/>
        <v>3.9744961153221459</v>
      </c>
      <c r="O15">
        <v>4.419927008939962</v>
      </c>
      <c r="P15">
        <v>3.5538970497039593</v>
      </c>
      <c r="Q15">
        <v>-0.10375981368607089</v>
      </c>
    </row>
    <row r="16" spans="1:17" x14ac:dyDescent="0.25">
      <c r="A16" s="3">
        <v>23192</v>
      </c>
      <c r="B16" s="5">
        <v>3177.7330000000002</v>
      </c>
      <c r="D16">
        <v>-0.88297349923050206</v>
      </c>
      <c r="E16">
        <f t="shared" si="0"/>
        <v>3206.0414967909974</v>
      </c>
      <c r="F16">
        <f t="shared" si="1"/>
        <v>3.2371891789598983</v>
      </c>
      <c r="G16">
        <v>3.9494121215948002</v>
      </c>
      <c r="H16">
        <v>3.1538464123700249</v>
      </c>
      <c r="I16">
        <v>-6.5057981700149717E-2</v>
      </c>
      <c r="L16">
        <v>-1.667941554996105</v>
      </c>
      <c r="M16">
        <f t="shared" si="2"/>
        <v>3231.6347793911723</v>
      </c>
      <c r="N16">
        <f t="shared" si="3"/>
        <v>3.3189591336963753</v>
      </c>
      <c r="O16">
        <v>4.4332952871385807</v>
      </c>
      <c r="P16">
        <v>3.5569972156469198</v>
      </c>
      <c r="Q16">
        <v>-9.4337676759409683E-2</v>
      </c>
    </row>
    <row r="17" spans="1:17" x14ac:dyDescent="0.25">
      <c r="A17" s="3">
        <v>23284</v>
      </c>
      <c r="B17" s="5">
        <v>3237.567</v>
      </c>
      <c r="D17">
        <v>-0.35064691789921199</v>
      </c>
      <c r="E17">
        <f t="shared" si="0"/>
        <v>3248.959375915445</v>
      </c>
      <c r="F17">
        <f t="shared" si="1"/>
        <v>5.4631083455412011</v>
      </c>
      <c r="G17">
        <v>4.1992246354992568</v>
      </c>
      <c r="H17">
        <v>3.3226161796926443</v>
      </c>
      <c r="I17">
        <v>-3.0069240633624282E-2</v>
      </c>
      <c r="L17">
        <v>-1.1072594400451408</v>
      </c>
      <c r="M17">
        <f t="shared" si="2"/>
        <v>3273.8166438386725</v>
      </c>
      <c r="N17">
        <f t="shared" si="3"/>
        <v>5.3242354903945799</v>
      </c>
      <c r="O17">
        <v>4.4464240644836108</v>
      </c>
      <c r="P17">
        <v>3.5603091626570773</v>
      </c>
      <c r="Q17">
        <v>-8.5424612710951975E-2</v>
      </c>
    </row>
    <row r="18" spans="1:17" x14ac:dyDescent="0.25">
      <c r="A18" s="3">
        <v>23376</v>
      </c>
      <c r="B18" s="5">
        <v>3262.18</v>
      </c>
      <c r="D18">
        <v>0.24134710854957575</v>
      </c>
      <c r="E18">
        <f t="shared" si="0"/>
        <v>3254.3257788300102</v>
      </c>
      <c r="F18">
        <f t="shared" si="1"/>
        <v>0.662330636982289</v>
      </c>
      <c r="G18">
        <v>3.9722121527350081</v>
      </c>
      <c r="H18">
        <v>3.1525004097062963</v>
      </c>
      <c r="I18">
        <v>-4.0544649800811468E-2</v>
      </c>
      <c r="L18">
        <v>-0.72534985101185612</v>
      </c>
      <c r="M18">
        <f t="shared" si="2"/>
        <v>3286.0151056732279</v>
      </c>
      <c r="N18">
        <f t="shared" si="3"/>
        <v>1.4987778637152394</v>
      </c>
      <c r="O18">
        <v>4.4589600120680757</v>
      </c>
      <c r="P18">
        <v>3.56218683562662</v>
      </c>
      <c r="Q18">
        <v>-7.5278718735448058E-2</v>
      </c>
    </row>
    <row r="19" spans="1:17" x14ac:dyDescent="0.25">
      <c r="A19" s="3">
        <v>23467</v>
      </c>
      <c r="B19" s="5">
        <v>3335.3969999999999</v>
      </c>
      <c r="D19">
        <v>0.64139378875665898</v>
      </c>
      <c r="E19">
        <f t="shared" si="0"/>
        <v>3314.1403099016106</v>
      </c>
      <c r="F19">
        <f t="shared" si="1"/>
        <v>7.5571927566160602</v>
      </c>
      <c r="G19">
        <v>4.3534304549898053</v>
      </c>
      <c r="H19">
        <v>3.4145225555954752</v>
      </c>
      <c r="I19">
        <v>7.1507304284832637E-3</v>
      </c>
      <c r="L19">
        <v>-0.10711327214914945</v>
      </c>
      <c r="M19">
        <f t="shared" si="2"/>
        <v>3338.9734837546421</v>
      </c>
      <c r="N19">
        <f t="shared" si="3"/>
        <v>6.6040387399750378</v>
      </c>
      <c r="O19">
        <v>4.4731430794189357</v>
      </c>
      <c r="P19">
        <v>3.5658949055019642</v>
      </c>
      <c r="Q19">
        <v>-6.5815581815286905E-2</v>
      </c>
    </row>
    <row r="20" spans="1:17" x14ac:dyDescent="0.25">
      <c r="A20" s="3">
        <v>23558</v>
      </c>
      <c r="B20" s="5">
        <v>3373.7049999999999</v>
      </c>
      <c r="D20">
        <v>1.0539521354297676</v>
      </c>
      <c r="E20">
        <f t="shared" si="0"/>
        <v>3338.5186117992221</v>
      </c>
      <c r="F20">
        <f t="shared" si="1"/>
        <v>2.9749625061116669</v>
      </c>
      <c r="G20">
        <v>4.2746081816897714</v>
      </c>
      <c r="H20">
        <v>3.3755965578145894</v>
      </c>
      <c r="I20">
        <v>-2.2123393120383299E-2</v>
      </c>
      <c r="L20">
        <v>0.28356180706612122</v>
      </c>
      <c r="M20">
        <f t="shared" si="2"/>
        <v>3364.1655114829437</v>
      </c>
      <c r="N20">
        <f t="shared" si="3"/>
        <v>3.0522637465229874</v>
      </c>
      <c r="O20">
        <v>4.4827886135119455</v>
      </c>
      <c r="P20">
        <v>3.5669102552244079</v>
      </c>
      <c r="Q20">
        <v>-5.7462466747235062E-2</v>
      </c>
    </row>
    <row r="21" spans="1:17" x14ac:dyDescent="0.25">
      <c r="A21" s="3">
        <v>23650</v>
      </c>
      <c r="B21" s="5">
        <v>3419.5479999999998</v>
      </c>
      <c r="D21">
        <v>1.3719599446474149</v>
      </c>
      <c r="E21">
        <f t="shared" si="0"/>
        <v>3373.268112668623</v>
      </c>
      <c r="F21">
        <f t="shared" si="1"/>
        <v>4.2289198390269567</v>
      </c>
      <c r="G21">
        <v>4.3205389599056492</v>
      </c>
      <c r="H21">
        <v>3.4136951973479994</v>
      </c>
      <c r="I21">
        <v>-2.4687636343469457E-2</v>
      </c>
      <c r="L21">
        <v>0.59809498391587113</v>
      </c>
      <c r="M21">
        <f t="shared" si="2"/>
        <v>3399.2174509335728</v>
      </c>
      <c r="N21">
        <f t="shared" si="3"/>
        <v>4.2332726657748676</v>
      </c>
      <c r="O21">
        <v>4.4956531238868722</v>
      </c>
      <c r="P21">
        <v>3.5686323579803125</v>
      </c>
      <c r="Q21">
        <v>-4.6789987665038363E-2</v>
      </c>
    </row>
    <row r="22" spans="1:17" x14ac:dyDescent="0.25">
      <c r="A22" s="3">
        <v>23742</v>
      </c>
      <c r="B22" s="5">
        <v>3429.0279999999998</v>
      </c>
      <c r="D22">
        <v>1.4925387230427987</v>
      </c>
      <c r="E22">
        <f t="shared" si="0"/>
        <v>3378.6010707223304</v>
      </c>
      <c r="F22">
        <f t="shared" si="1"/>
        <v>0.63388001137500982</v>
      </c>
      <c r="G22">
        <v>4.0517495932947396</v>
      </c>
      <c r="H22">
        <v>3.2509354599906519</v>
      </c>
      <c r="I22">
        <v>-8.6303281025986014E-2</v>
      </c>
      <c r="L22">
        <v>0.76866699866434374</v>
      </c>
      <c r="M22">
        <f t="shared" si="2"/>
        <v>3402.8712516812898</v>
      </c>
      <c r="N22">
        <f t="shared" si="3"/>
        <v>0.4306516072880795</v>
      </c>
      <c r="O22">
        <v>4.5105043626796215</v>
      </c>
      <c r="P22">
        <v>3.570047455843945</v>
      </c>
      <c r="Q22">
        <v>-3.3739999575084806E-2</v>
      </c>
    </row>
    <row r="23" spans="1:17" x14ac:dyDescent="0.25">
      <c r="A23" s="3">
        <v>23832</v>
      </c>
      <c r="B23" s="5">
        <v>3513.25</v>
      </c>
      <c r="D23">
        <v>1.775263894948921</v>
      </c>
      <c r="E23">
        <f t="shared" si="0"/>
        <v>3451.96845043441</v>
      </c>
      <c r="F23">
        <f t="shared" si="1"/>
        <v>8.973176306650398</v>
      </c>
      <c r="G23">
        <v>4.5036994898091294</v>
      </c>
      <c r="H23">
        <v>3.5350576233912001</v>
      </c>
      <c r="I23">
        <v>3.9930085843646046E-3</v>
      </c>
      <c r="L23">
        <v>1.4398948103244038</v>
      </c>
      <c r="M23">
        <f t="shared" si="2"/>
        <v>3463.3809573335898</v>
      </c>
      <c r="N23">
        <f t="shared" si="3"/>
        <v>7.3047600698636472</v>
      </c>
      <c r="O23">
        <v>4.5241073857459444</v>
      </c>
      <c r="P23">
        <v>3.5739774265531423</v>
      </c>
      <c r="Q23">
        <v>-2.5139360219337555E-2</v>
      </c>
    </row>
    <row r="24" spans="1:17" x14ac:dyDescent="0.25">
      <c r="A24" s="3">
        <v>23923</v>
      </c>
      <c r="B24" s="5">
        <v>3560.9189999999999</v>
      </c>
      <c r="D24">
        <v>2.1672437431109302</v>
      </c>
      <c r="E24">
        <f t="shared" si="0"/>
        <v>3485.3822708123225</v>
      </c>
      <c r="F24">
        <f t="shared" si="1"/>
        <v>3.928437923612571</v>
      </c>
      <c r="G24">
        <v>4.5177544167673238</v>
      </c>
      <c r="H24">
        <v>3.547864135257385</v>
      </c>
      <c r="I24">
        <v>1.7467742644943708E-3</v>
      </c>
      <c r="L24">
        <v>2.0525021905423273</v>
      </c>
      <c r="M24">
        <f t="shared" si="2"/>
        <v>3489.3010201272714</v>
      </c>
      <c r="N24">
        <f t="shared" si="3"/>
        <v>3.0273882780416317</v>
      </c>
      <c r="O24">
        <v>4.524390852778108</v>
      </c>
      <c r="P24">
        <v>3.5739346209503533</v>
      </c>
      <c r="Q24">
        <v>-2.4801406763238405E-2</v>
      </c>
    </row>
    <row r="25" spans="1:17" x14ac:dyDescent="0.25">
      <c r="A25" s="3">
        <v>24015</v>
      </c>
      <c r="B25" s="5">
        <v>3633.1819999999998</v>
      </c>
      <c r="D25">
        <v>2.522188031720475</v>
      </c>
      <c r="E25">
        <f t="shared" si="0"/>
        <v>3543.8006832978331</v>
      </c>
      <c r="F25">
        <f t="shared" si="1"/>
        <v>6.8748404182812806</v>
      </c>
      <c r="G25">
        <v>4.7366126321124655</v>
      </c>
      <c r="H25">
        <v>3.6925935838178234</v>
      </c>
      <c r="I25">
        <v>3.6381673587207709E-2</v>
      </c>
      <c r="L25">
        <v>2.8514013197052464</v>
      </c>
      <c r="M25">
        <f t="shared" si="2"/>
        <v>3532.4574613296204</v>
      </c>
      <c r="N25">
        <f t="shared" si="3"/>
        <v>5.0398306867226461</v>
      </c>
      <c r="O25">
        <v>4.5169524784923309</v>
      </c>
      <c r="P25">
        <v>3.5737609521304865</v>
      </c>
      <c r="Q25">
        <v>-3.2018721366941123E-2</v>
      </c>
    </row>
    <row r="26" spans="1:17" x14ac:dyDescent="0.25">
      <c r="A26" s="3">
        <v>24107</v>
      </c>
      <c r="B26" s="5">
        <v>3720.8359999999998</v>
      </c>
      <c r="D26">
        <v>2.99717020797857</v>
      </c>
      <c r="E26">
        <f t="shared" si="0"/>
        <v>3612.5613863824087</v>
      </c>
      <c r="F26">
        <f t="shared" si="1"/>
        <v>7.9900623937995796</v>
      </c>
      <c r="G26">
        <v>5.0115000678076296</v>
      </c>
      <c r="H26">
        <v>3.8715480887834293</v>
      </c>
      <c r="I26">
        <v>8.3481380870286198E-2</v>
      </c>
      <c r="L26">
        <v>3.7499114989035434</v>
      </c>
      <c r="M26">
        <f t="shared" si="2"/>
        <v>3586.3510110457519</v>
      </c>
      <c r="N26">
        <f t="shared" si="3"/>
        <v>6.2437549140038628</v>
      </c>
      <c r="O26">
        <v>4.4952796055884239</v>
      </c>
      <c r="P26">
        <v>3.5713465620835811</v>
      </c>
      <c r="Q26">
        <v>-5.0618363874155942E-2</v>
      </c>
    </row>
    <row r="27" spans="1:17" x14ac:dyDescent="0.25">
      <c r="A27" s="3">
        <v>24197</v>
      </c>
      <c r="B27" s="5">
        <v>3812.1669999999999</v>
      </c>
      <c r="D27">
        <v>3.7456827107729396</v>
      </c>
      <c r="E27">
        <f t="shared" si="0"/>
        <v>3674.5307374647459</v>
      </c>
      <c r="F27">
        <f t="shared" si="1"/>
        <v>7.0401221813246151</v>
      </c>
      <c r="G27">
        <v>5.2908672118885907</v>
      </c>
      <c r="H27">
        <v>4.0135255138947397</v>
      </c>
      <c r="I27">
        <v>0.1821282063534109</v>
      </c>
      <c r="L27">
        <v>4.4650858442910248</v>
      </c>
      <c r="M27">
        <f t="shared" si="2"/>
        <v>3649.2259295916078</v>
      </c>
      <c r="N27">
        <f t="shared" si="3"/>
        <v>7.1992715729102486</v>
      </c>
      <c r="O27">
        <v>4.4605260900767556</v>
      </c>
      <c r="P27">
        <v>3.5658930181881878</v>
      </c>
      <c r="Q27">
        <v>-7.843016883226181E-2</v>
      </c>
    </row>
    <row r="28" spans="1:17" x14ac:dyDescent="0.25">
      <c r="A28" s="3">
        <v>24288</v>
      </c>
      <c r="B28" s="5">
        <v>3824.857</v>
      </c>
      <c r="D28">
        <v>4.3588711435754703</v>
      </c>
      <c r="E28">
        <f t="shared" si="0"/>
        <v>3665.10001314389</v>
      </c>
      <c r="F28">
        <f t="shared" si="1"/>
        <v>-1.0226590531089874</v>
      </c>
      <c r="G28">
        <v>5.0816579290283777</v>
      </c>
      <c r="H28">
        <v>3.8183203941046195</v>
      </c>
      <c r="I28">
        <v>0.22139174523046917</v>
      </c>
      <c r="L28">
        <v>4.4991186289771576</v>
      </c>
      <c r="M28">
        <f t="shared" si="2"/>
        <v>3660.1811098331918</v>
      </c>
      <c r="N28">
        <f t="shared" si="3"/>
        <v>1.2062405951370536</v>
      </c>
      <c r="O28">
        <v>4.422337689911056</v>
      </c>
      <c r="P28">
        <v>3.5574326107859786</v>
      </c>
      <c r="Q28">
        <v>-0.10584948003895228</v>
      </c>
    </row>
    <row r="29" spans="1:17" x14ac:dyDescent="0.25">
      <c r="A29" s="3">
        <v>24380</v>
      </c>
      <c r="B29" s="5">
        <v>3850.0120000000002</v>
      </c>
      <c r="D29">
        <v>4.4806390062220771</v>
      </c>
      <c r="E29">
        <f t="shared" si="0"/>
        <v>3684.9047216975023</v>
      </c>
      <c r="F29">
        <f t="shared" si="1"/>
        <v>2.1790196624613456</v>
      </c>
      <c r="G29">
        <v>5.0655987751374489</v>
      </c>
      <c r="H29">
        <v>3.7642451744681518</v>
      </c>
      <c r="I29">
        <v>0.27416389260654672</v>
      </c>
      <c r="L29">
        <v>4.3730812594100144</v>
      </c>
      <c r="M29">
        <f t="shared" si="2"/>
        <v>3688.7020614358771</v>
      </c>
      <c r="N29">
        <f t="shared" si="3"/>
        <v>3.1535105327806567</v>
      </c>
      <c r="O29">
        <v>4.3914762410257238</v>
      </c>
      <c r="P29">
        <v>3.5515453647778821</v>
      </c>
      <c r="Q29">
        <v>-0.12921716733920996</v>
      </c>
    </row>
    <row r="30" spans="1:17" x14ac:dyDescent="0.25">
      <c r="A30" s="3">
        <v>24472</v>
      </c>
      <c r="B30" s="5">
        <v>3881.2049999999999</v>
      </c>
      <c r="D30">
        <v>4.4381660592243861</v>
      </c>
      <c r="E30">
        <f t="shared" si="0"/>
        <v>3716.2707336310959</v>
      </c>
      <c r="F30">
        <f t="shared" si="1"/>
        <v>3.4485311655275908</v>
      </c>
      <c r="G30">
        <v>5.107103415506014</v>
      </c>
      <c r="H30">
        <v>3.7606864716300916</v>
      </c>
      <c r="I30">
        <v>0.32019833699279199</v>
      </c>
      <c r="L30">
        <v>4.2113426723761904</v>
      </c>
      <c r="M30">
        <f t="shared" si="2"/>
        <v>3724.3594607564823</v>
      </c>
      <c r="N30">
        <f t="shared" si="3"/>
        <v>3.9230895045608838</v>
      </c>
      <c r="O30">
        <v>4.3608470206433356</v>
      </c>
      <c r="P30">
        <v>3.5460469681611291</v>
      </c>
      <c r="Q30">
        <v>-0.15284758500646323</v>
      </c>
    </row>
    <row r="31" spans="1:17" x14ac:dyDescent="0.25">
      <c r="A31" s="3">
        <v>24562</v>
      </c>
      <c r="B31" s="5">
        <v>3915.3960000000002</v>
      </c>
      <c r="D31">
        <v>3.9906884256475905</v>
      </c>
      <c r="E31">
        <f t="shared" si="0"/>
        <v>3765.1409556726549</v>
      </c>
      <c r="F31">
        <f t="shared" si="1"/>
        <v>5.3648073153780507</v>
      </c>
      <c r="G31">
        <v>5.0763231329742666</v>
      </c>
      <c r="H31">
        <v>3.8010924267436002</v>
      </c>
      <c r="I31">
        <v>0.23798609564338</v>
      </c>
      <c r="L31">
        <v>3.9907444842306177</v>
      </c>
      <c r="M31">
        <f t="shared" si="2"/>
        <v>3765.1389259875327</v>
      </c>
      <c r="N31">
        <f t="shared" si="3"/>
        <v>4.452216117767227</v>
      </c>
      <c r="O31">
        <v>4.3287894704348053</v>
      </c>
      <c r="P31">
        <v>3.5401475231287969</v>
      </c>
      <c r="Q31">
        <v>-0.17739584572789616</v>
      </c>
    </row>
    <row r="32" spans="1:17" x14ac:dyDescent="0.25">
      <c r="A32" s="3">
        <v>24653</v>
      </c>
      <c r="B32" s="5">
        <v>3916.2109999999998</v>
      </c>
      <c r="D32">
        <v>3.7346015491328899</v>
      </c>
      <c r="E32">
        <f t="shared" si="0"/>
        <v>3775.2215186801714</v>
      </c>
      <c r="F32">
        <f t="shared" si="1"/>
        <v>1.0752446272759286</v>
      </c>
      <c r="G32">
        <v>4.916638601105273</v>
      </c>
      <c r="H32">
        <v>3.6984045286440996</v>
      </c>
      <c r="I32">
        <v>0.20901100329362332</v>
      </c>
      <c r="L32">
        <v>3.5925635245932881</v>
      </c>
      <c r="M32">
        <f t="shared" si="2"/>
        <v>3780.3978072907476</v>
      </c>
      <c r="N32">
        <f t="shared" si="3"/>
        <v>1.630950823829691</v>
      </c>
      <c r="O32">
        <v>4.2974631295649708</v>
      </c>
      <c r="P32">
        <v>3.5335973415560562</v>
      </c>
      <c r="Q32">
        <v>-0.20038458715351348</v>
      </c>
    </row>
    <row r="33" spans="1:17" x14ac:dyDescent="0.25">
      <c r="A33" s="3">
        <v>24745</v>
      </c>
      <c r="B33" s="5">
        <v>3947.4549999999999</v>
      </c>
      <c r="D33">
        <v>3.7155500487634754</v>
      </c>
      <c r="E33">
        <f t="shared" si="0"/>
        <v>3806.0396904264044</v>
      </c>
      <c r="F33">
        <f t="shared" si="1"/>
        <v>3.3055115094290821</v>
      </c>
      <c r="G33">
        <v>5.0210371461752459</v>
      </c>
      <c r="H33">
        <v>3.7007687029127232</v>
      </c>
      <c r="I33">
        <v>0.3104002366599119</v>
      </c>
      <c r="L33">
        <v>3.4207778140281562</v>
      </c>
      <c r="M33">
        <f t="shared" si="2"/>
        <v>3816.8877506397566</v>
      </c>
      <c r="N33">
        <f t="shared" si="3"/>
        <v>3.9172253209111441</v>
      </c>
      <c r="O33">
        <v>4.2685169404899739</v>
      </c>
      <c r="P33">
        <v>3.5287829036013898</v>
      </c>
      <c r="Q33">
        <v>-0.22320257126666843</v>
      </c>
    </row>
    <row r="34" spans="1:17" x14ac:dyDescent="0.25">
      <c r="A34" s="3">
        <v>24837</v>
      </c>
      <c r="B34" s="5">
        <v>3977.5729999999999</v>
      </c>
      <c r="D34">
        <v>3.7838250419904398</v>
      </c>
      <c r="E34">
        <f t="shared" si="0"/>
        <v>3832.5557941140564</v>
      </c>
      <c r="F34">
        <f t="shared" si="1"/>
        <v>2.8159972732567873</v>
      </c>
      <c r="G34">
        <v>5.0703798553995796</v>
      </c>
      <c r="H34">
        <v>3.6814829143705285</v>
      </c>
      <c r="I34">
        <v>0.38429145313477103</v>
      </c>
      <c r="L34">
        <v>3.465328967295136</v>
      </c>
      <c r="M34">
        <f t="shared" si="2"/>
        <v>3844.3535044065729</v>
      </c>
      <c r="N34">
        <f t="shared" si="3"/>
        <v>2.9095576827563807</v>
      </c>
      <c r="O34">
        <v>4.2348169032920779</v>
      </c>
      <c r="P34">
        <v>3.5233076560659318</v>
      </c>
      <c r="Q34">
        <v>-0.24993327176730912</v>
      </c>
    </row>
    <row r="35" spans="1:17" x14ac:dyDescent="0.25">
      <c r="A35" s="3">
        <v>24928</v>
      </c>
      <c r="B35" s="5">
        <v>4059.5450000000001</v>
      </c>
      <c r="D35">
        <v>4.1663874641162693</v>
      </c>
      <c r="E35">
        <f t="shared" si="0"/>
        <v>3897.1736457678844</v>
      </c>
      <c r="F35">
        <f t="shared" si="1"/>
        <v>6.9165863410215023</v>
      </c>
      <c r="G35">
        <v>5.3981043934257098</v>
      </c>
      <c r="H35">
        <v>3.8097240514577515</v>
      </c>
      <c r="I35">
        <v>0.54878032793076459</v>
      </c>
      <c r="L35">
        <v>3.8994632011119847</v>
      </c>
      <c r="M35">
        <f t="shared" si="2"/>
        <v>3907.1857302498101</v>
      </c>
      <c r="N35">
        <f t="shared" si="3"/>
        <v>6.6996415548852051</v>
      </c>
      <c r="O35">
        <v>4.193042256785894</v>
      </c>
      <c r="P35">
        <v>3.5177026879692064</v>
      </c>
      <c r="Q35">
        <v>-0.28457346278258111</v>
      </c>
    </row>
    <row r="36" spans="1:17" x14ac:dyDescent="0.25">
      <c r="A36" s="3">
        <v>25019</v>
      </c>
      <c r="B36" s="5">
        <v>4128.4719999999998</v>
      </c>
      <c r="D36">
        <v>4.6270228794461445</v>
      </c>
      <c r="E36">
        <f t="shared" si="0"/>
        <v>3945.894556090856</v>
      </c>
      <c r="F36">
        <f t="shared" si="1"/>
        <v>5.095198449464533</v>
      </c>
      <c r="G36">
        <v>5.5563305637087739</v>
      </c>
      <c r="H36">
        <v>3.8618470994282728</v>
      </c>
      <c r="I36">
        <v>0.640660078505641</v>
      </c>
      <c r="L36">
        <v>4.2509809001038548</v>
      </c>
      <c r="M36">
        <f t="shared" si="2"/>
        <v>3960.127726717521</v>
      </c>
      <c r="N36">
        <f t="shared" si="3"/>
        <v>5.5311205379948714</v>
      </c>
      <c r="O36">
        <v>4.1390945427947425</v>
      </c>
      <c r="P36">
        <v>3.5086794626827245</v>
      </c>
      <c r="Q36">
        <v>-0.3270356878146633</v>
      </c>
    </row>
    <row r="37" spans="1:17" x14ac:dyDescent="0.25">
      <c r="A37" s="3">
        <v>25111</v>
      </c>
      <c r="B37" s="5">
        <v>4156.7169999999996</v>
      </c>
      <c r="D37">
        <v>4.7805967282693018</v>
      </c>
      <c r="E37">
        <f t="shared" si="0"/>
        <v>3967.0675008463068</v>
      </c>
      <c r="F37">
        <f t="shared" si="1"/>
        <v>2.1636635317449082</v>
      </c>
      <c r="G37">
        <v>5.475242958215901</v>
      </c>
      <c r="H37">
        <v>3.8029685215361648</v>
      </c>
      <c r="I37">
        <v>0.63451787610700661</v>
      </c>
      <c r="L37">
        <v>4.2358477006952171</v>
      </c>
      <c r="M37">
        <f t="shared" si="2"/>
        <v>3987.7998708617738</v>
      </c>
      <c r="N37">
        <f t="shared" si="3"/>
        <v>2.8245093233174368</v>
      </c>
      <c r="O37">
        <v>4.0819666441463411</v>
      </c>
      <c r="P37">
        <v>3.4978664235811867</v>
      </c>
      <c r="Q37">
        <v>-0.37039987811359498</v>
      </c>
    </row>
    <row r="38" spans="1:17" x14ac:dyDescent="0.25">
      <c r="A38" s="3">
        <v>25203</v>
      </c>
      <c r="B38" s="5">
        <v>4174.7269999999999</v>
      </c>
      <c r="D38">
        <v>4.7004126159265525</v>
      </c>
      <c r="E38">
        <f t="shared" si="0"/>
        <v>3987.3071134057395</v>
      </c>
      <c r="F38">
        <f t="shared" si="1"/>
        <v>2.0564339788576413</v>
      </c>
      <c r="G38">
        <v>5.4078520672734127</v>
      </c>
      <c r="H38">
        <v>3.7463807339355926</v>
      </c>
      <c r="I38">
        <v>0.63915648560026994</v>
      </c>
      <c r="L38">
        <v>4.0678538987119737</v>
      </c>
      <c r="M38">
        <f t="shared" si="2"/>
        <v>4011.5432802748219</v>
      </c>
      <c r="N38">
        <f t="shared" si="3"/>
        <v>2.4029596247292062</v>
      </c>
      <c r="O38">
        <v>4.0272711062254212</v>
      </c>
      <c r="P38">
        <v>3.4878492908673326</v>
      </c>
      <c r="Q38">
        <v>-0.41234480153319397</v>
      </c>
    </row>
    <row r="39" spans="1:17" x14ac:dyDescent="0.25">
      <c r="A39" s="3">
        <v>25293</v>
      </c>
      <c r="B39" s="5">
        <v>4240.4780000000001</v>
      </c>
      <c r="D39">
        <v>4.5860886396975502</v>
      </c>
      <c r="E39">
        <f t="shared" si="0"/>
        <v>4054.533499774127</v>
      </c>
      <c r="F39">
        <f t="shared" si="1"/>
        <v>6.9165218587715627</v>
      </c>
      <c r="G39">
        <v>5.5539911485900726</v>
      </c>
      <c r="H39">
        <v>3.8442885487604479</v>
      </c>
      <c r="I39">
        <v>0.66067060295175228</v>
      </c>
      <c r="L39">
        <v>4.0635618154763051</v>
      </c>
      <c r="M39">
        <f t="shared" si="2"/>
        <v>4074.8922351121723</v>
      </c>
      <c r="N39">
        <f t="shared" si="3"/>
        <v>6.4678742129792965</v>
      </c>
      <c r="O39">
        <v>3.9710863989386223</v>
      </c>
      <c r="P39">
        <v>3.4786123506822033</v>
      </c>
      <c r="Q39">
        <v>-0.45677198629965499</v>
      </c>
    </row>
    <row r="40" spans="1:17" x14ac:dyDescent="0.25">
      <c r="A40" s="3">
        <v>25384</v>
      </c>
      <c r="B40" s="5">
        <v>4252.8280000000004</v>
      </c>
      <c r="D40">
        <v>4.6093222900542514</v>
      </c>
      <c r="E40">
        <f t="shared" si="0"/>
        <v>4065.4388221807067</v>
      </c>
      <c r="F40">
        <f t="shared" si="1"/>
        <v>1.0802129310422792</v>
      </c>
      <c r="G40">
        <v>5.4446323354215558</v>
      </c>
      <c r="H40">
        <v>3.7565635035016323</v>
      </c>
      <c r="I40">
        <v>0.66297530330134202</v>
      </c>
      <c r="L40">
        <v>3.7590496239241702</v>
      </c>
      <c r="M40">
        <f t="shared" si="2"/>
        <v>4098.7538103080387</v>
      </c>
      <c r="N40">
        <f t="shared" si="3"/>
        <v>2.3629568158624492</v>
      </c>
      <c r="O40">
        <v>3.9117383433606934</v>
      </c>
      <c r="P40">
        <v>3.4668163859003114</v>
      </c>
      <c r="Q40">
        <v>-0.50110518643925606</v>
      </c>
    </row>
    <row r="41" spans="1:17" x14ac:dyDescent="0.25">
      <c r="A41" s="3">
        <v>25476</v>
      </c>
      <c r="B41" s="5">
        <v>4279.723</v>
      </c>
      <c r="D41">
        <v>4.3433635535972144</v>
      </c>
      <c r="E41">
        <f t="shared" si="0"/>
        <v>4101.5766161320544</v>
      </c>
      <c r="F41">
        <f t="shared" si="1"/>
        <v>3.6033010986688652</v>
      </c>
      <c r="G41">
        <v>5.4078977080895871</v>
      </c>
      <c r="H41">
        <v>3.7475790699045595</v>
      </c>
      <c r="I41">
        <v>0.63767678773721981</v>
      </c>
      <c r="L41">
        <v>3.3215468098291012</v>
      </c>
      <c r="M41">
        <f t="shared" si="2"/>
        <v>4142.1398847978389</v>
      </c>
      <c r="N41">
        <f t="shared" si="3"/>
        <v>4.3017780709603715</v>
      </c>
      <c r="O41">
        <v>3.8586806501564039</v>
      </c>
      <c r="P41">
        <v>3.4564459686289997</v>
      </c>
      <c r="Q41">
        <v>-0.54096257606151776</v>
      </c>
    </row>
    <row r="42" spans="1:17" x14ac:dyDescent="0.25">
      <c r="A42" s="3">
        <v>25568</v>
      </c>
      <c r="B42" s="5">
        <v>4259.6220000000003</v>
      </c>
      <c r="D42">
        <v>3.7006115527919974</v>
      </c>
      <c r="E42">
        <f t="shared" si="0"/>
        <v>4107.6151203134496</v>
      </c>
      <c r="F42">
        <f t="shared" si="1"/>
        <v>0.59019767566896864</v>
      </c>
      <c r="G42">
        <v>5.1246393301116608</v>
      </c>
      <c r="H42">
        <v>3.633699187454948</v>
      </c>
      <c r="I42">
        <v>0.49937390970615425</v>
      </c>
      <c r="L42">
        <v>2.5196873914609341</v>
      </c>
      <c r="M42">
        <f t="shared" si="2"/>
        <v>4154.9307341672529</v>
      </c>
      <c r="N42">
        <f t="shared" si="3"/>
        <v>1.2409255737336533</v>
      </c>
      <c r="O42">
        <v>3.8118936083463821</v>
      </c>
      <c r="P42">
        <v>3.44592871462577</v>
      </c>
      <c r="Q42">
        <v>-0.57436240865325816</v>
      </c>
    </row>
    <row r="43" spans="1:17" x14ac:dyDescent="0.25">
      <c r="A43" s="3">
        <v>25658</v>
      </c>
      <c r="B43" s="5">
        <v>4252.9399999999996</v>
      </c>
      <c r="D43">
        <v>2.9140480891767311</v>
      </c>
      <c r="E43">
        <f t="shared" si="0"/>
        <v>4132.5164824094345</v>
      </c>
      <c r="F43">
        <f t="shared" si="1"/>
        <v>2.4470370337716929</v>
      </c>
      <c r="G43">
        <v>4.9708425647033954</v>
      </c>
      <c r="H43">
        <v>3.5874935986856262</v>
      </c>
      <c r="I43">
        <v>0.40439134463182164</v>
      </c>
      <c r="L43">
        <v>1.724439192151749</v>
      </c>
      <c r="M43">
        <f t="shared" si="2"/>
        <v>4180.8438894083602</v>
      </c>
      <c r="N43">
        <f t="shared" si="3"/>
        <v>2.5181247254955741</v>
      </c>
      <c r="O43">
        <v>3.7752211940195819</v>
      </c>
      <c r="P43">
        <v>3.4380073671322542</v>
      </c>
      <c r="Q43">
        <v>-0.60095189295347118</v>
      </c>
    </row>
    <row r="44" spans="1:17" x14ac:dyDescent="0.25">
      <c r="A44" s="3">
        <v>25749</v>
      </c>
      <c r="B44" s="5">
        <v>4260.6499999999996</v>
      </c>
      <c r="D44">
        <v>2.3034650811117672</v>
      </c>
      <c r="E44">
        <f t="shared" si="0"/>
        <v>4164.7171937157009</v>
      </c>
      <c r="F44">
        <f t="shared" si="1"/>
        <v>3.1534329195490596</v>
      </c>
      <c r="G44">
        <v>4.9201161022445152</v>
      </c>
      <c r="H44">
        <v>3.570679925369578</v>
      </c>
      <c r="I44">
        <v>0.3750666817625159</v>
      </c>
      <c r="L44">
        <v>1.0830629191558501</v>
      </c>
      <c r="M44">
        <f t="shared" si="2"/>
        <v>4214.9989097655061</v>
      </c>
      <c r="N44">
        <f t="shared" si="3"/>
        <v>3.3080253520229697</v>
      </c>
      <c r="O44">
        <v>3.7426359648780418</v>
      </c>
      <c r="P44">
        <v>3.4311357839156189</v>
      </c>
      <c r="Q44">
        <v>-0.62479041671414981</v>
      </c>
    </row>
    <row r="45" spans="1:17" x14ac:dyDescent="0.25">
      <c r="A45" s="3">
        <v>25841</v>
      </c>
      <c r="B45" s="5">
        <v>4298.5879999999997</v>
      </c>
      <c r="D45">
        <v>1.7903694733025759</v>
      </c>
      <c r="E45">
        <f t="shared" si="0"/>
        <v>4222.9810366563479</v>
      </c>
      <c r="F45">
        <f t="shared" si="1"/>
        <v>5.7144760073732481</v>
      </c>
      <c r="G45">
        <v>4.9298629572175532</v>
      </c>
      <c r="H45">
        <v>3.6236395800703773</v>
      </c>
      <c r="I45">
        <v>0.31740221650026823</v>
      </c>
      <c r="L45">
        <v>0.62777576970688642</v>
      </c>
      <c r="M45">
        <f t="shared" si="2"/>
        <v>4271.7708576184705</v>
      </c>
      <c r="N45">
        <f t="shared" si="3"/>
        <v>5.497441652419699</v>
      </c>
      <c r="O45">
        <v>3.7111467238353515</v>
      </c>
      <c r="P45">
        <v>3.4244761911707147</v>
      </c>
      <c r="Q45">
        <v>-0.64780279094757598</v>
      </c>
    </row>
    <row r="46" spans="1:17" x14ac:dyDescent="0.25">
      <c r="A46" s="3">
        <v>25933</v>
      </c>
      <c r="B46" s="5">
        <v>4253.0039999999999</v>
      </c>
      <c r="D46">
        <v>1.6929701832309547</v>
      </c>
      <c r="E46">
        <f t="shared" si="0"/>
        <v>4182.2005909916033</v>
      </c>
      <c r="F46">
        <f t="shared" si="1"/>
        <v>-3.8071236116894225</v>
      </c>
      <c r="G46">
        <v>4.7081509697467743</v>
      </c>
      <c r="H46">
        <v>3.4067207710770093</v>
      </c>
      <c r="I46">
        <v>0.37180198581343249</v>
      </c>
      <c r="L46">
        <v>1.8392860699805169E-2</v>
      </c>
      <c r="M46">
        <f t="shared" si="2"/>
        <v>4252.2218947502524</v>
      </c>
      <c r="N46">
        <f t="shared" si="3"/>
        <v>-1.8179981256850497</v>
      </c>
      <c r="O46">
        <v>3.682794099315041</v>
      </c>
      <c r="P46">
        <v>3.4164965896310338</v>
      </c>
      <c r="Q46">
        <v>-0.66599833499256178</v>
      </c>
    </row>
    <row r="47" spans="1:17" x14ac:dyDescent="0.25">
      <c r="A47" s="3">
        <v>26023</v>
      </c>
      <c r="B47" s="5">
        <v>4370.2830000000004</v>
      </c>
      <c r="D47">
        <v>1.6796869291779331</v>
      </c>
      <c r="E47">
        <f t="shared" si="0"/>
        <v>4298.0885681168511</v>
      </c>
      <c r="F47">
        <f t="shared" si="1"/>
        <v>11.553193019300888</v>
      </c>
      <c r="G47">
        <v>5.1100119664089299</v>
      </c>
      <c r="H47">
        <v>3.6430983610637067</v>
      </c>
      <c r="I47">
        <v>0.4727825196957236</v>
      </c>
      <c r="L47">
        <v>0.30968431772305394</v>
      </c>
      <c r="M47">
        <f t="shared" si="2"/>
        <v>4356.7907024385322</v>
      </c>
      <c r="N47">
        <f t="shared" si="3"/>
        <v>10.205459940688822</v>
      </c>
      <c r="O47">
        <v>3.6582619012360968</v>
      </c>
      <c r="P47">
        <v>3.4131460339529665</v>
      </c>
      <c r="Q47">
        <v>-0.68626567554823814</v>
      </c>
    </row>
    <row r="48" spans="1:17" x14ac:dyDescent="0.25">
      <c r="A48" s="3">
        <v>26114</v>
      </c>
      <c r="B48" s="5">
        <v>4395.0749999999998</v>
      </c>
      <c r="D48">
        <v>1.9883056354464088</v>
      </c>
      <c r="E48">
        <f t="shared" si="0"/>
        <v>4309.3911332442758</v>
      </c>
      <c r="F48">
        <f t="shared" si="1"/>
        <v>1.0560253679781528</v>
      </c>
      <c r="G48">
        <v>4.9143280289111466</v>
      </c>
      <c r="H48">
        <v>3.5549443186902066</v>
      </c>
      <c r="I48">
        <v>0.3893081578465758</v>
      </c>
      <c r="L48">
        <v>0.39329622548461884</v>
      </c>
      <c r="M48">
        <f t="shared" si="2"/>
        <v>4377.8570534516621</v>
      </c>
      <c r="N48">
        <f t="shared" si="3"/>
        <v>1.9481897109227209</v>
      </c>
      <c r="O48">
        <v>3.6234567456734892</v>
      </c>
      <c r="P48">
        <v>3.4037323006232016</v>
      </c>
      <c r="Q48">
        <v>-0.70908827201586111</v>
      </c>
    </row>
    <row r="49" spans="1:17" x14ac:dyDescent="0.25">
      <c r="A49" s="3">
        <v>26206</v>
      </c>
      <c r="B49" s="5">
        <v>4430.1589999999997</v>
      </c>
      <c r="D49">
        <v>1.89999193367521</v>
      </c>
      <c r="E49">
        <f t="shared" si="0"/>
        <v>4347.5557906653294</v>
      </c>
      <c r="F49">
        <f t="shared" si="1"/>
        <v>3.5898014021783498</v>
      </c>
      <c r="G49">
        <v>4.6735573291690224</v>
      </c>
      <c r="H49">
        <v>3.5295729946604872</v>
      </c>
      <c r="I49">
        <v>0.18083212578352173</v>
      </c>
      <c r="L49">
        <v>0.50797478738934387</v>
      </c>
      <c r="M49">
        <f t="shared" si="2"/>
        <v>4407.7686465888755</v>
      </c>
      <c r="N49">
        <f t="shared" si="3"/>
        <v>2.7611268953671386</v>
      </c>
      <c r="O49">
        <v>3.5977593040503644</v>
      </c>
      <c r="P49">
        <v>3.3963180016196017</v>
      </c>
      <c r="Q49">
        <v>-0.72534819582895538</v>
      </c>
    </row>
    <row r="50" spans="1:17" x14ac:dyDescent="0.25">
      <c r="A50" s="3">
        <v>26298</v>
      </c>
      <c r="B50" s="5">
        <v>4442.47</v>
      </c>
      <c r="D50">
        <v>1.2472189324284955</v>
      </c>
      <c r="E50">
        <f t="shared" si="0"/>
        <v>4387.7452110214163</v>
      </c>
      <c r="F50">
        <f t="shared" si="1"/>
        <v>3.7492457493882414</v>
      </c>
      <c r="G50">
        <v>4.1852790143180201</v>
      </c>
      <c r="H50">
        <v>3.4838868451782843</v>
      </c>
      <c r="I50">
        <v>-0.24929317295622891</v>
      </c>
      <c r="L50">
        <v>0.62634101608580295</v>
      </c>
      <c r="M50">
        <f t="shared" si="2"/>
        <v>4414.8181829346659</v>
      </c>
      <c r="N50">
        <f t="shared" si="3"/>
        <v>0.64127379609020263</v>
      </c>
      <c r="O50">
        <v>3.5771620248873321</v>
      </c>
      <c r="P50">
        <v>3.3898714885117283</v>
      </c>
      <c r="Q50">
        <v>-0.73773983313176528</v>
      </c>
    </row>
    <row r="51" spans="1:17" x14ac:dyDescent="0.25">
      <c r="A51" s="3">
        <v>26389</v>
      </c>
      <c r="B51" s="5">
        <v>4521.9070000000002</v>
      </c>
      <c r="D51">
        <v>1.5892132723017767</v>
      </c>
      <c r="E51">
        <f t="shared" si="0"/>
        <v>4451.1684403730833</v>
      </c>
      <c r="F51">
        <f t="shared" si="1"/>
        <v>5.9084258009467483</v>
      </c>
      <c r="G51">
        <v>4.3864980082077834</v>
      </c>
      <c r="H51">
        <v>3.5607336703872781</v>
      </c>
      <c r="I51">
        <v>-0.14589101666662344</v>
      </c>
      <c r="L51">
        <v>1.1741256279509571</v>
      </c>
      <c r="M51">
        <f t="shared" si="2"/>
        <v>4469.4302737327052</v>
      </c>
      <c r="N51">
        <f t="shared" si="3"/>
        <v>5.0406438636667383</v>
      </c>
      <c r="O51">
        <v>3.5558643517413566</v>
      </c>
      <c r="P51">
        <v>3.385631486678061</v>
      </c>
      <c r="Q51">
        <v>-0.75364048994479105</v>
      </c>
    </row>
    <row r="52" spans="1:17" x14ac:dyDescent="0.25">
      <c r="A52" s="3">
        <v>26480</v>
      </c>
      <c r="B52" s="5">
        <v>4629.1469999999999</v>
      </c>
      <c r="D52">
        <v>1.5990859886522912</v>
      </c>
      <c r="E52">
        <f t="shared" si="0"/>
        <v>4556.2880364071725</v>
      </c>
      <c r="F52">
        <f t="shared" si="1"/>
        <v>9.7864060942338238</v>
      </c>
      <c r="G52">
        <v>4.3494204005486949</v>
      </c>
      <c r="H52">
        <v>3.7015219743212797</v>
      </c>
      <c r="I52">
        <v>-0.36217533357441234</v>
      </c>
      <c r="L52">
        <v>1.9830243512135439</v>
      </c>
      <c r="M52">
        <f t="shared" si="2"/>
        <v>4539.1348505786063</v>
      </c>
      <c r="N52">
        <f t="shared" si="3"/>
        <v>6.3858027849156507</v>
      </c>
      <c r="O52">
        <v>3.5218128525135635</v>
      </c>
      <c r="P52">
        <v>3.379082665521973</v>
      </c>
      <c r="Q52">
        <v>-0.77935612137641574</v>
      </c>
    </row>
    <row r="53" spans="1:17" x14ac:dyDescent="0.25">
      <c r="A53" s="3">
        <v>26572</v>
      </c>
      <c r="B53" s="5">
        <v>4673.5110000000004</v>
      </c>
      <c r="D53">
        <v>1.9772830357737803</v>
      </c>
      <c r="E53">
        <f t="shared" si="0"/>
        <v>4582.8942102335932</v>
      </c>
      <c r="F53">
        <f t="shared" si="1"/>
        <v>2.3563154869775005</v>
      </c>
      <c r="G53">
        <v>4.192267519198273</v>
      </c>
      <c r="H53">
        <v>3.6512797669095587</v>
      </c>
      <c r="I53">
        <v>-0.45537588078871205</v>
      </c>
      <c r="L53">
        <v>2.5684674865593706</v>
      </c>
      <c r="M53">
        <f t="shared" si="2"/>
        <v>4556.4793103810589</v>
      </c>
      <c r="N53">
        <f t="shared" si="3"/>
        <v>1.537220291640895</v>
      </c>
      <c r="O53">
        <v>3.4786325349008305</v>
      </c>
      <c r="P53">
        <v>3.3695028922708485</v>
      </c>
      <c r="Q53">
        <v>-0.81034253088945607</v>
      </c>
    </row>
    <row r="54" spans="1:17" x14ac:dyDescent="0.25">
      <c r="A54" s="3">
        <v>26664</v>
      </c>
      <c r="B54" s="5">
        <v>4750.4880000000003</v>
      </c>
      <c r="D54">
        <v>1.9947330731847615</v>
      </c>
      <c r="E54">
        <f t="shared" si="0"/>
        <v>4657.5816778611106</v>
      </c>
      <c r="F54">
        <f t="shared" si="1"/>
        <v>6.6798974491515173</v>
      </c>
      <c r="G54">
        <v>4.1232668946162292</v>
      </c>
      <c r="H54">
        <v>3.7141303914666439</v>
      </c>
      <c r="I54">
        <v>-0.60437784984593923</v>
      </c>
      <c r="L54">
        <v>3.2676591006136277</v>
      </c>
      <c r="M54">
        <f t="shared" si="2"/>
        <v>4600.1701223532164</v>
      </c>
      <c r="N54">
        <f t="shared" si="3"/>
        <v>3.8910083181982635</v>
      </c>
      <c r="O54">
        <v>3.4316421641441535</v>
      </c>
      <c r="P54">
        <v>3.3611492708444</v>
      </c>
      <c r="Q54">
        <v>-0.84669973849044111</v>
      </c>
    </row>
    <row r="55" spans="1:17" x14ac:dyDescent="0.25">
      <c r="A55" s="3">
        <v>26754</v>
      </c>
      <c r="B55" s="5">
        <v>4872.0050000000001</v>
      </c>
      <c r="D55">
        <v>2.3080810284436666</v>
      </c>
      <c r="E55">
        <f t="shared" si="0"/>
        <v>4762.0920566826844</v>
      </c>
      <c r="F55">
        <f t="shared" si="1"/>
        <v>9.2821492308647446</v>
      </c>
      <c r="G55">
        <v>4.2760816282012177</v>
      </c>
      <c r="H55">
        <v>3.8573279707924777</v>
      </c>
      <c r="I55">
        <v>-0.6338365455608177</v>
      </c>
      <c r="L55">
        <v>4.0624597446956159</v>
      </c>
      <c r="M55">
        <f t="shared" si="2"/>
        <v>4681.8084177068868</v>
      </c>
      <c r="N55">
        <f t="shared" si="3"/>
        <v>7.2899346536353882</v>
      </c>
      <c r="O55">
        <v>3.3719193745455129</v>
      </c>
      <c r="P55">
        <v>3.3514308529502408</v>
      </c>
      <c r="Q55">
        <v>-0.89405214190464233</v>
      </c>
    </row>
    <row r="56" spans="1:17" x14ac:dyDescent="0.25">
      <c r="A56" s="3">
        <v>26845</v>
      </c>
      <c r="B56" s="5">
        <v>4928.3620000000001</v>
      </c>
      <c r="D56">
        <v>3.155387753712148</v>
      </c>
      <c r="E56">
        <f t="shared" si="0"/>
        <v>4777.6098828368249</v>
      </c>
      <c r="F56">
        <f t="shared" si="1"/>
        <v>1.3098311262460527</v>
      </c>
      <c r="G56">
        <v>4.4476440671716224</v>
      </c>
      <c r="H56">
        <v>3.8087044430436343</v>
      </c>
      <c r="I56">
        <v>-0.40038215849209691</v>
      </c>
      <c r="L56">
        <v>4.2749028314244697</v>
      </c>
      <c r="M56">
        <f t="shared" si="2"/>
        <v>4726.3165595727414</v>
      </c>
      <c r="N56">
        <f t="shared" si="3"/>
        <v>3.8572151944633593</v>
      </c>
      <c r="O56">
        <v>3.3021829815907404</v>
      </c>
      <c r="P56">
        <v>3.3379105003682579</v>
      </c>
      <c r="Q56">
        <v>-0.94657873953980309</v>
      </c>
    </row>
    <row r="57" spans="1:17" x14ac:dyDescent="0.25">
      <c r="A57" s="3">
        <v>26937</v>
      </c>
      <c r="B57" s="5">
        <v>4902.0649999999996</v>
      </c>
      <c r="D57">
        <v>3.0428341736521816</v>
      </c>
      <c r="E57">
        <f t="shared" si="0"/>
        <v>4757.3080062402305</v>
      </c>
      <c r="F57">
        <f t="shared" si="1"/>
        <v>-1.6889480502418452</v>
      </c>
      <c r="G57">
        <v>4.1943240333724852</v>
      </c>
      <c r="H57">
        <v>3.6475758173413828</v>
      </c>
      <c r="I57">
        <v>-0.44860468084310845</v>
      </c>
      <c r="L57">
        <v>3.8475514465669676</v>
      </c>
      <c r="M57">
        <f t="shared" si="2"/>
        <v>4720.4435075412212</v>
      </c>
      <c r="N57">
        <f t="shared" si="3"/>
        <v>-0.49612538623138303</v>
      </c>
      <c r="O57">
        <v>3.2377790181555781</v>
      </c>
      <c r="P57">
        <v>3.3244960786660802</v>
      </c>
      <c r="Q57">
        <v>-0.99390774502356927</v>
      </c>
    </row>
    <row r="58" spans="1:17" x14ac:dyDescent="0.25">
      <c r="A58" s="3">
        <v>27029</v>
      </c>
      <c r="B58" s="5">
        <v>4948.8230000000003</v>
      </c>
      <c r="D58">
        <v>2.6900214813614411</v>
      </c>
      <c r="E58">
        <f t="shared" si="0"/>
        <v>4819.1858650046415</v>
      </c>
      <c r="F58">
        <f t="shared" si="1"/>
        <v>5.3051532880948438</v>
      </c>
      <c r="G58">
        <v>4.307643506563549</v>
      </c>
      <c r="H58">
        <v>3.6971321495441951</v>
      </c>
      <c r="I58">
        <v>-0.39836450449949123</v>
      </c>
      <c r="L58">
        <v>3.4002290487935625</v>
      </c>
      <c r="M58">
        <f t="shared" si="2"/>
        <v>4786.0851426786485</v>
      </c>
      <c r="N58">
        <f t="shared" si="3"/>
        <v>5.6794302052185941</v>
      </c>
      <c r="O58">
        <v>3.1812410126168094</v>
      </c>
      <c r="P58">
        <v>3.3148571629026269</v>
      </c>
      <c r="Q58">
        <v>-1.0381765611025107</v>
      </c>
    </row>
    <row r="59" spans="1:17" x14ac:dyDescent="0.25">
      <c r="A59" s="3">
        <v>27119</v>
      </c>
      <c r="B59" s="5">
        <v>4905.4269999999997</v>
      </c>
      <c r="D59">
        <v>2.4272142658975326</v>
      </c>
      <c r="E59">
        <f t="shared" si="0"/>
        <v>4789.1832606768739</v>
      </c>
      <c r="F59">
        <f t="shared" si="1"/>
        <v>-2.4671043843079943</v>
      </c>
      <c r="G59">
        <v>4.2247530163898901</v>
      </c>
      <c r="H59">
        <v>3.5376188123402947</v>
      </c>
      <c r="I59">
        <v>-0.27821355271508952</v>
      </c>
      <c r="L59">
        <v>2.4197527391581843</v>
      </c>
      <c r="M59">
        <f t="shared" si="2"/>
        <v>4789.5321642623985</v>
      </c>
      <c r="N59">
        <f t="shared" si="3"/>
        <v>0.28839831940881133</v>
      </c>
      <c r="O59">
        <v>3.1264230486354863</v>
      </c>
      <c r="P59">
        <v>3.3034842588944744</v>
      </c>
      <c r="Q59">
        <v>-1.0785181755224547</v>
      </c>
    </row>
    <row r="60" spans="1:17" x14ac:dyDescent="0.25">
      <c r="A60" s="3">
        <v>27210</v>
      </c>
      <c r="B60" s="5">
        <v>4917.9870000000001</v>
      </c>
      <c r="D60">
        <v>2.4642871321897246</v>
      </c>
      <c r="E60">
        <f t="shared" si="0"/>
        <v>4799.7084034316058</v>
      </c>
      <c r="F60">
        <f t="shared" si="1"/>
        <v>0.88197837106682719</v>
      </c>
      <c r="G60">
        <v>4.559779291894694</v>
      </c>
      <c r="H60">
        <v>3.5050695931199574</v>
      </c>
      <c r="I60">
        <v>9.8243994437291038E-2</v>
      </c>
      <c r="L60">
        <v>1.4834059576708114</v>
      </c>
      <c r="M60">
        <f t="shared" si="2"/>
        <v>4846.0996687983798</v>
      </c>
      <c r="N60">
        <f t="shared" si="3"/>
        <v>4.8086172374248726</v>
      </c>
      <c r="O60">
        <v>3.0829785607722027</v>
      </c>
      <c r="P60">
        <v>3.2954592259800606</v>
      </c>
      <c r="Q60">
        <v>-1.1117477541921532</v>
      </c>
    </row>
    <row r="61" spans="1:17" x14ac:dyDescent="0.25">
      <c r="A61" s="3">
        <v>27302</v>
      </c>
      <c r="B61" s="5">
        <v>4869.3609999999999</v>
      </c>
      <c r="D61">
        <v>2.5586924628073575</v>
      </c>
      <c r="E61">
        <f t="shared" si="0"/>
        <v>4747.8774183532623</v>
      </c>
      <c r="F61">
        <f t="shared" si="1"/>
        <v>-4.2500453550348372</v>
      </c>
      <c r="G61">
        <v>4.6683746406344007</v>
      </c>
      <c r="H61">
        <v>3.3227473451770115</v>
      </c>
      <c r="I61">
        <v>0.43891380649319389</v>
      </c>
      <c r="L61">
        <v>0.27165732511059559</v>
      </c>
      <c r="M61">
        <f t="shared" si="2"/>
        <v>4856.1688615678113</v>
      </c>
      <c r="N61">
        <f t="shared" si="3"/>
        <v>0.8337111907030792</v>
      </c>
      <c r="O61">
        <v>3.048164644164773</v>
      </c>
      <c r="P61">
        <v>3.2869264398777305</v>
      </c>
      <c r="Q61">
        <v>-1.1357004523929863</v>
      </c>
    </row>
    <row r="62" spans="1:17" x14ac:dyDescent="0.25">
      <c r="A62" s="3">
        <v>27394</v>
      </c>
      <c r="B62" s="5">
        <v>4850.1970000000001</v>
      </c>
      <c r="D62">
        <v>1.7262584677764607</v>
      </c>
      <c r="E62">
        <f t="shared" si="0"/>
        <v>4767.8908799505134</v>
      </c>
      <c r="F62">
        <f t="shared" si="1"/>
        <v>1.6967885424800322</v>
      </c>
      <c r="G62">
        <v>4.4844919786140407</v>
      </c>
      <c r="H62">
        <v>3.2672906786372105</v>
      </c>
      <c r="I62">
        <v>0.32562086278607538</v>
      </c>
      <c r="L62">
        <v>-0.82604200609102918</v>
      </c>
      <c r="M62">
        <f t="shared" si="2"/>
        <v>4890.5953721216692</v>
      </c>
      <c r="N62">
        <f t="shared" si="3"/>
        <v>2.865990133675278</v>
      </c>
      <c r="O62">
        <v>3.0302062183606893</v>
      </c>
      <c r="P62">
        <v>3.2818192463119376</v>
      </c>
      <c r="Q62">
        <v>-1.147158030279682</v>
      </c>
    </row>
    <row r="63" spans="1:17" x14ac:dyDescent="0.25">
      <c r="A63" s="3">
        <v>27484</v>
      </c>
      <c r="B63" s="5">
        <v>4791.2030000000004</v>
      </c>
      <c r="D63">
        <v>0.36996460200896308</v>
      </c>
      <c r="E63">
        <f t="shared" si="0"/>
        <v>4773.5425821840954</v>
      </c>
      <c r="F63">
        <f t="shared" si="1"/>
        <v>0.47499066859737482</v>
      </c>
      <c r="G63">
        <v>3.8521783917859365</v>
      </c>
      <c r="H63">
        <v>3.1398735832817364</v>
      </c>
      <c r="I63">
        <v>-0.14450596759536732</v>
      </c>
      <c r="L63">
        <v>-1.801238275546325</v>
      </c>
      <c r="M63">
        <f t="shared" si="2"/>
        <v>4879.0869822209625</v>
      </c>
      <c r="N63">
        <f t="shared" si="3"/>
        <v>-0.93794975573952</v>
      </c>
      <c r="O63">
        <v>3.0256776656401461</v>
      </c>
      <c r="P63">
        <v>3.278208667724444</v>
      </c>
      <c r="Q63">
        <v>-1.1470907473443606</v>
      </c>
    </row>
    <row r="64" spans="1:17" x14ac:dyDescent="0.25">
      <c r="A64" s="3">
        <v>27575</v>
      </c>
      <c r="B64" s="5">
        <v>4827.8180000000002</v>
      </c>
      <c r="D64">
        <v>-0.81874381474563052</v>
      </c>
      <c r="E64">
        <f t="shared" si="0"/>
        <v>4867.6717614691479</v>
      </c>
      <c r="F64">
        <f t="shared" si="1"/>
        <v>8.123958234712191</v>
      </c>
      <c r="G64">
        <v>3.490272553210882</v>
      </c>
      <c r="H64">
        <v>3.2186723273201232</v>
      </c>
      <c r="I64">
        <v>-0.606713203498638</v>
      </c>
      <c r="L64">
        <v>-1.964645087972599</v>
      </c>
      <c r="M64">
        <f t="shared" si="2"/>
        <v>4924.5682889935688</v>
      </c>
      <c r="N64">
        <f t="shared" si="3"/>
        <v>3.7811346052464279</v>
      </c>
      <c r="O64">
        <v>3.0313226106405287</v>
      </c>
      <c r="P64">
        <v>3.2789980430202683</v>
      </c>
      <c r="Q64">
        <v>-1.1424505828916096</v>
      </c>
    </row>
    <row r="65" spans="1:17" x14ac:dyDescent="0.25">
      <c r="A65" s="3">
        <v>27667</v>
      </c>
      <c r="B65" s="5">
        <v>4909.1350000000002</v>
      </c>
      <c r="D65">
        <v>-0.66577380251703744</v>
      </c>
      <c r="E65">
        <f t="shared" si="0"/>
        <v>4942.0377929358583</v>
      </c>
      <c r="F65">
        <f t="shared" si="1"/>
        <v>6.2524881181247105</v>
      </c>
      <c r="G65">
        <v>3.5718663062869194</v>
      </c>
      <c r="H65">
        <v>3.2964623880542092</v>
      </c>
      <c r="I65">
        <v>-0.62413691428058626</v>
      </c>
      <c r="L65">
        <v>-1.5573962908798649</v>
      </c>
      <c r="M65">
        <f t="shared" si="2"/>
        <v>4986.7992261821873</v>
      </c>
      <c r="N65">
        <f t="shared" si="3"/>
        <v>5.1513558340781973</v>
      </c>
      <c r="O65">
        <v>3.0313949311406896</v>
      </c>
      <c r="P65">
        <v>3.278978580745044</v>
      </c>
      <c r="Q65">
        <v>-1.1423534892377134</v>
      </c>
    </row>
    <row r="66" spans="1:17" x14ac:dyDescent="0.25">
      <c r="A66" s="3">
        <v>27759</v>
      </c>
      <c r="B66" s="5">
        <v>4973.2629999999999</v>
      </c>
      <c r="D66">
        <v>-9.6712021808798454E-2</v>
      </c>
      <c r="E66">
        <f t="shared" si="0"/>
        <v>4978.0773993000703</v>
      </c>
      <c r="F66">
        <f t="shared" si="1"/>
        <v>2.9490468490570798</v>
      </c>
      <c r="G66">
        <v>3.6227160427914766</v>
      </c>
      <c r="H66">
        <v>3.2912611827979865</v>
      </c>
      <c r="I66">
        <v>-0.5666666641960687</v>
      </c>
      <c r="L66">
        <v>-1.0430081318030489</v>
      </c>
      <c r="M66">
        <f t="shared" si="2"/>
        <v>5025.6812642647837</v>
      </c>
      <c r="N66">
        <f t="shared" si="3"/>
        <v>3.1554629835149228</v>
      </c>
      <c r="O66">
        <v>3.025596015050465</v>
      </c>
      <c r="P66">
        <v>3.2769714696208583</v>
      </c>
      <c r="Q66">
        <v>-1.1455975923952508</v>
      </c>
    </row>
    <row r="67" spans="1:17" x14ac:dyDescent="0.25">
      <c r="A67" s="3">
        <v>27850</v>
      </c>
      <c r="B67" s="5">
        <v>5086.3180000000002</v>
      </c>
      <c r="D67">
        <v>0.30486572946881552</v>
      </c>
      <c r="E67">
        <f t="shared" si="0"/>
        <v>5070.8586896654188</v>
      </c>
      <c r="F67">
        <f t="shared" si="1"/>
        <v>7.6662169747378606</v>
      </c>
      <c r="G67">
        <v>3.6748895619033184</v>
      </c>
      <c r="H67">
        <v>3.395317440364074</v>
      </c>
      <c r="I67">
        <v>-0.64694434290457481</v>
      </c>
      <c r="L67">
        <v>-0.37634184140279103</v>
      </c>
      <c r="M67">
        <f t="shared" si="2"/>
        <v>5105.532254098488</v>
      </c>
      <c r="N67">
        <f t="shared" si="3"/>
        <v>6.5085152238966382</v>
      </c>
      <c r="O67">
        <v>3.0171382705653924</v>
      </c>
      <c r="P67">
        <v>3.2748858911518632</v>
      </c>
      <c r="Q67">
        <v>-1.151400644381976</v>
      </c>
    </row>
    <row r="68" spans="1:17" x14ac:dyDescent="0.25">
      <c r="A68" s="3">
        <v>27941</v>
      </c>
      <c r="B68" s="5">
        <v>5124.57</v>
      </c>
      <c r="D68">
        <v>9.4427561982001862E-2</v>
      </c>
      <c r="E68">
        <f t="shared" si="0"/>
        <v>5119.7355585321529</v>
      </c>
      <c r="F68">
        <f t="shared" si="1"/>
        <v>3.9116128886585333</v>
      </c>
      <c r="G68">
        <v>3.1518664013449929</v>
      </c>
      <c r="H68">
        <v>3.3570720482119598</v>
      </c>
      <c r="I68">
        <v>-1.121285683453765</v>
      </c>
      <c r="L68">
        <v>-8.8712384916675546E-2</v>
      </c>
      <c r="M68">
        <f t="shared" si="2"/>
        <v>5129.1201648234564</v>
      </c>
      <c r="N68">
        <f t="shared" si="3"/>
        <v>1.8608740689841641</v>
      </c>
      <c r="O68">
        <v>3.0076537555580076</v>
      </c>
      <c r="P68">
        <v>3.2701890361121508</v>
      </c>
      <c r="Q68">
        <v>-1.154906623445924</v>
      </c>
    </row>
    <row r="69" spans="1:17" x14ac:dyDescent="0.25">
      <c r="A69" s="3">
        <v>28033</v>
      </c>
      <c r="B69" s="5">
        <v>5149.6729999999998</v>
      </c>
      <c r="D69">
        <v>0.60895147305643604</v>
      </c>
      <c r="E69">
        <f t="shared" si="0"/>
        <v>5118.503795737407</v>
      </c>
      <c r="F69">
        <f t="shared" si="1"/>
        <v>-9.6201713953425472E-2</v>
      </c>
      <c r="G69">
        <v>3.1278649282111557</v>
      </c>
      <c r="H69">
        <v>3.2715788098338217</v>
      </c>
      <c r="I69">
        <v>-1.0364644668850336</v>
      </c>
      <c r="L69">
        <v>-9.5694135112580625E-3</v>
      </c>
      <c r="M69">
        <f t="shared" si="2"/>
        <v>5150.1658406658089</v>
      </c>
      <c r="N69">
        <f t="shared" si="3"/>
        <v>1.6513991465729738</v>
      </c>
      <c r="O69">
        <v>3.0085529279960799</v>
      </c>
      <c r="P69">
        <v>3.2675344582138903</v>
      </c>
      <c r="Q69">
        <v>-1.1506284901403732</v>
      </c>
    </row>
    <row r="70" spans="1:17" x14ac:dyDescent="0.25">
      <c r="A70" s="3">
        <v>28125</v>
      </c>
      <c r="B70" s="5">
        <v>5187.0690000000004</v>
      </c>
      <c r="D70">
        <v>0.87782692832502107</v>
      </c>
      <c r="E70">
        <f t="shared" si="0"/>
        <v>5141.9317385628046</v>
      </c>
      <c r="F70">
        <f t="shared" si="1"/>
        <v>1.8434514042313666</v>
      </c>
      <c r="G70">
        <v>3.116128790898764</v>
      </c>
      <c r="H70">
        <v>3.2351870917392263</v>
      </c>
      <c r="I70">
        <v>-1.0018782900462719</v>
      </c>
      <c r="L70">
        <v>0.11918774590219527</v>
      </c>
      <c r="M70">
        <f t="shared" si="2"/>
        <v>5180.8940092128369</v>
      </c>
      <c r="N70">
        <f t="shared" si="3"/>
        <v>2.4080211620751912</v>
      </c>
      <c r="O70">
        <v>3.0166214281243686</v>
      </c>
      <c r="P70">
        <v>3.2668210287807531</v>
      </c>
      <c r="Q70">
        <v>-1.141651879484284</v>
      </c>
    </row>
    <row r="71" spans="1:17" x14ac:dyDescent="0.25">
      <c r="A71" s="3">
        <v>28215</v>
      </c>
      <c r="B71" s="5">
        <v>5247.28</v>
      </c>
      <c r="D71">
        <v>1.2159048766383194</v>
      </c>
      <c r="E71">
        <f t="shared" si="0"/>
        <v>5184.2445180877166</v>
      </c>
      <c r="F71">
        <f t="shared" si="1"/>
        <v>3.3324391265163289</v>
      </c>
      <c r="G71">
        <v>3.1691843459689943</v>
      </c>
      <c r="H71">
        <v>3.2413904346986961</v>
      </c>
      <c r="I71">
        <v>-0.95671885025724279</v>
      </c>
      <c r="L71">
        <v>0.4852825686491542</v>
      </c>
      <c r="M71">
        <f t="shared" si="2"/>
        <v>5221.9388410588217</v>
      </c>
      <c r="N71">
        <f t="shared" si="3"/>
        <v>3.2067955836521556</v>
      </c>
      <c r="O71">
        <v>3.0259538249330635</v>
      </c>
      <c r="P71">
        <v>3.2669580466514758</v>
      </c>
      <c r="Q71">
        <v>-1.1324938900733228</v>
      </c>
    </row>
    <row r="72" spans="1:17" x14ac:dyDescent="0.25">
      <c r="A72" s="3">
        <v>28306</v>
      </c>
      <c r="B72" s="5">
        <v>5351.56</v>
      </c>
      <c r="D72">
        <v>1.4676112421026346</v>
      </c>
      <c r="E72">
        <f t="shared" ref="E72:E135" si="4">B72/(D72/100+1)</f>
        <v>5274.1558951566622</v>
      </c>
      <c r="F72">
        <f t="shared" si="1"/>
        <v>7.1198466277344385</v>
      </c>
      <c r="G72">
        <v>3.1874108282122218</v>
      </c>
      <c r="H72">
        <v>3.3292670584108648</v>
      </c>
      <c r="I72">
        <v>-1.0503488228138864</v>
      </c>
      <c r="L72">
        <v>1.1202429592002545</v>
      </c>
      <c r="M72">
        <f t="shared" si="2"/>
        <v>5292.2736767545493</v>
      </c>
      <c r="N72">
        <f t="shared" si="3"/>
        <v>5.4974722267784992</v>
      </c>
      <c r="O72">
        <v>3.0312522643273634</v>
      </c>
      <c r="P72">
        <v>3.2668327991114792</v>
      </c>
      <c r="Q72">
        <v>-1.1270360255076333</v>
      </c>
    </row>
    <row r="73" spans="1:17" x14ac:dyDescent="0.25">
      <c r="A73" s="3">
        <v>28398</v>
      </c>
      <c r="B73" s="5">
        <v>5447.268</v>
      </c>
      <c r="D73">
        <v>2.273291772629932</v>
      </c>
      <c r="E73">
        <f t="shared" si="4"/>
        <v>5326.1882018133902</v>
      </c>
      <c r="F73">
        <f t="shared" ref="F73:F136" si="5">100*(((E73/E72)^4)-1)</f>
        <v>4.0049913812214566</v>
      </c>
      <c r="G73">
        <v>3.3499240242110275</v>
      </c>
      <c r="H73">
        <v>3.3579690801891409</v>
      </c>
      <c r="I73">
        <v>-0.92436987524299385</v>
      </c>
      <c r="L73">
        <v>1.6410515515872248</v>
      </c>
      <c r="M73">
        <f t="shared" ref="M73:M136" si="6">B73/(L73/100+1)</f>
        <v>5359.3188154249628</v>
      </c>
      <c r="N73">
        <f t="shared" ref="N73:N136" si="7">100*(((M73/M72)^4)-1)</f>
        <v>5.1645079962262974</v>
      </c>
      <c r="O73">
        <v>3.0315451101125159</v>
      </c>
      <c r="P73">
        <v>3.2646096411284975</v>
      </c>
      <c r="Q73">
        <v>-1.1239133649215514</v>
      </c>
    </row>
    <row r="74" spans="1:17" x14ac:dyDescent="0.25">
      <c r="A74" s="3">
        <v>28490</v>
      </c>
      <c r="B74" s="5">
        <v>5446.1409999999996</v>
      </c>
      <c r="D74">
        <v>2.2413968739297161</v>
      </c>
      <c r="E74">
        <f t="shared" si="4"/>
        <v>5326.7474491916855</v>
      </c>
      <c r="F74">
        <f t="shared" si="5"/>
        <v>4.2006436449848472E-2</v>
      </c>
      <c r="G74">
        <v>2.9540751028237509</v>
      </c>
      <c r="H74">
        <v>3.2420255524663597</v>
      </c>
      <c r="I74">
        <v>-1.1726365225258446</v>
      </c>
      <c r="L74">
        <v>1.7051557578121219</v>
      </c>
      <c r="M74">
        <f t="shared" si="6"/>
        <v>5354.8327608570362</v>
      </c>
      <c r="N74">
        <f t="shared" si="7"/>
        <v>-0.33440257918448957</v>
      </c>
      <c r="O74">
        <v>3.0354291716391426</v>
      </c>
      <c r="P74">
        <v>3.261223854271988</v>
      </c>
      <c r="Q74">
        <v>-1.1157196007859858</v>
      </c>
    </row>
    <row r="75" spans="1:17" x14ac:dyDescent="0.25">
      <c r="A75" s="3">
        <v>28580</v>
      </c>
      <c r="B75" s="5">
        <v>5464.7380000000003</v>
      </c>
      <c r="D75">
        <v>2.1790476805521166</v>
      </c>
      <c r="E75">
        <f t="shared" si="4"/>
        <v>5348.1982109333276</v>
      </c>
      <c r="F75">
        <f t="shared" si="5"/>
        <v>1.6205523674702516</v>
      </c>
      <c r="G75">
        <v>2.8567726866618655</v>
      </c>
      <c r="H75">
        <v>3.1939799477791793</v>
      </c>
      <c r="I75">
        <v>-1.2087826176776428</v>
      </c>
      <c r="L75">
        <v>1.9567093326792246</v>
      </c>
      <c r="M75">
        <f t="shared" si="6"/>
        <v>5359.8610976829941</v>
      </c>
      <c r="N75">
        <f t="shared" si="7"/>
        <v>0.37614051514434088</v>
      </c>
      <c r="O75">
        <v>3.0466477620410939</v>
      </c>
      <c r="P75">
        <v>3.2614225692668275</v>
      </c>
      <c r="Q75">
        <v>-1.1047539508578414</v>
      </c>
    </row>
    <row r="76" spans="1:17" x14ac:dyDescent="0.25">
      <c r="A76" s="3">
        <v>28671</v>
      </c>
      <c r="B76" s="5">
        <v>5679.7179999999998</v>
      </c>
      <c r="D76">
        <v>2.8418108940062439</v>
      </c>
      <c r="E76">
        <f t="shared" si="4"/>
        <v>5522.7712840002332</v>
      </c>
      <c r="F76">
        <f t="shared" si="5"/>
        <v>13.709893984630362</v>
      </c>
      <c r="G76">
        <v>3.515387901569949</v>
      </c>
      <c r="H76">
        <v>3.4840686512467891</v>
      </c>
      <c r="I76">
        <v>-0.91941570313279297</v>
      </c>
      <c r="L76">
        <v>2.9879781732777246</v>
      </c>
      <c r="M76">
        <f t="shared" si="6"/>
        <v>5514.9330055240525</v>
      </c>
      <c r="N76">
        <f t="shared" si="7"/>
        <v>12.084826628373534</v>
      </c>
      <c r="O76">
        <v>3.0462801297131832</v>
      </c>
      <c r="P76">
        <v>3.2630522064548289</v>
      </c>
      <c r="Q76">
        <v>-1.1071959168453716</v>
      </c>
    </row>
    <row r="77" spans="1:17" x14ac:dyDescent="0.25">
      <c r="A77" s="3">
        <v>28763</v>
      </c>
      <c r="B77" s="5">
        <v>5735.4009999999998</v>
      </c>
      <c r="D77">
        <v>3.4173638069659091</v>
      </c>
      <c r="E77">
        <f t="shared" si="4"/>
        <v>5545.8781667510257</v>
      </c>
      <c r="F77">
        <f t="shared" si="5"/>
        <v>1.6841040705325216</v>
      </c>
      <c r="G77">
        <v>3.4368401794448293</v>
      </c>
      <c r="H77">
        <v>3.431328495191281</v>
      </c>
      <c r="I77">
        <v>-0.93083150060314013</v>
      </c>
      <c r="L77">
        <v>3.4438258431762279</v>
      </c>
      <c r="M77">
        <f t="shared" si="6"/>
        <v>5544.4594718441977</v>
      </c>
      <c r="N77">
        <f t="shared" si="7"/>
        <v>2.1588249167822093</v>
      </c>
      <c r="O77">
        <v>3.0253878669829488</v>
      </c>
      <c r="P77">
        <v>3.2563153940559877</v>
      </c>
      <c r="Q77">
        <v>-1.1195130213622637</v>
      </c>
    </row>
    <row r="78" spans="1:17" x14ac:dyDescent="0.25">
      <c r="A78" s="3">
        <v>28855</v>
      </c>
      <c r="B78" s="5">
        <v>5811.259</v>
      </c>
      <c r="D78">
        <v>3.8128376430828439</v>
      </c>
      <c r="E78">
        <f t="shared" si="4"/>
        <v>5597.8230938832348</v>
      </c>
      <c r="F78">
        <f t="shared" si="5"/>
        <v>3.7995281515081247</v>
      </c>
      <c r="G78">
        <v>3.5596996599422708</v>
      </c>
      <c r="H78">
        <v>3.4490353743054474</v>
      </c>
      <c r="I78">
        <v>-0.8305107640812055</v>
      </c>
      <c r="L78">
        <v>3.6473860110578471</v>
      </c>
      <c r="M78">
        <f t="shared" si="6"/>
        <v>5606.7588616079647</v>
      </c>
      <c r="N78">
        <f t="shared" si="7"/>
        <v>4.5708551234441952</v>
      </c>
      <c r="O78">
        <v>3.0073578470350553</v>
      </c>
      <c r="P78">
        <v>3.2508087627081887</v>
      </c>
      <c r="Q78">
        <v>-1.1305337567651328</v>
      </c>
    </row>
    <row r="79" spans="1:17" x14ac:dyDescent="0.25">
      <c r="A79" s="3">
        <v>28945</v>
      </c>
      <c r="B79" s="5">
        <v>5820.9769999999999</v>
      </c>
      <c r="D79">
        <v>2.7049575815520939</v>
      </c>
      <c r="E79">
        <f t="shared" si="4"/>
        <v>5667.6689588016206</v>
      </c>
      <c r="F79">
        <f t="shared" si="5"/>
        <v>5.08512012389013</v>
      </c>
      <c r="G79">
        <v>2.9186117923754855</v>
      </c>
      <c r="H79">
        <v>3.4284918626030918</v>
      </c>
      <c r="I79">
        <v>-1.4454491929111111</v>
      </c>
      <c r="L79">
        <v>3.3892461925673842</v>
      </c>
      <c r="M79">
        <f t="shared" si="6"/>
        <v>5630.1571143657957</v>
      </c>
      <c r="N79">
        <f t="shared" si="7"/>
        <v>1.679767611820826</v>
      </c>
      <c r="O79">
        <v>2.9906563517633042</v>
      </c>
      <c r="P79">
        <v>3.2444101712315829</v>
      </c>
      <c r="Q79">
        <v>-1.1390906086943033</v>
      </c>
    </row>
    <row r="80" spans="1:17" x14ac:dyDescent="0.25">
      <c r="A80" s="3">
        <v>29036</v>
      </c>
      <c r="B80" s="5">
        <v>5826.4409999999998</v>
      </c>
      <c r="D80">
        <v>3.4549765371722287</v>
      </c>
      <c r="E80">
        <f t="shared" si="4"/>
        <v>5631.8615063495863</v>
      </c>
      <c r="F80">
        <f t="shared" si="5"/>
        <v>-2.5032895058350157</v>
      </c>
      <c r="G80">
        <v>3.4556491707083734</v>
      </c>
      <c r="H80">
        <v>3.334616349835799</v>
      </c>
      <c r="I80">
        <v>-0.78891948991787897</v>
      </c>
      <c r="L80">
        <v>2.9049802883473603</v>
      </c>
      <c r="M80">
        <f t="shared" si="6"/>
        <v>5661.9621165796652</v>
      </c>
      <c r="N80">
        <f t="shared" si="7"/>
        <v>2.2788366084040002</v>
      </c>
      <c r="O80">
        <v>2.9800105978774578</v>
      </c>
      <c r="P80">
        <v>3.2398163634651298</v>
      </c>
      <c r="Q80">
        <v>-1.1438889935179219</v>
      </c>
    </row>
    <row r="81" spans="1:17" x14ac:dyDescent="0.25">
      <c r="A81" s="3">
        <v>29128</v>
      </c>
      <c r="B81" s="5">
        <v>5868.3230000000003</v>
      </c>
      <c r="D81">
        <v>2.7433187507870116</v>
      </c>
      <c r="E81">
        <f t="shared" si="4"/>
        <v>5711.6346555187065</v>
      </c>
      <c r="F81">
        <f t="shared" si="5"/>
        <v>5.7873685314424383</v>
      </c>
      <c r="G81">
        <v>3.3867111546632183</v>
      </c>
      <c r="H81">
        <v>3.3841657794531748</v>
      </c>
      <c r="I81">
        <v>-0.92092801664297386</v>
      </c>
      <c r="L81">
        <v>2.4768212233851727</v>
      </c>
      <c r="M81">
        <f t="shared" si="6"/>
        <v>5726.4881267227001</v>
      </c>
      <c r="N81">
        <f t="shared" si="7"/>
        <v>4.6370823358759417</v>
      </c>
      <c r="O81">
        <v>2.9705098785923947</v>
      </c>
      <c r="P81">
        <v>3.2360637987496306</v>
      </c>
      <c r="Q81">
        <v>-1.1486131457507764</v>
      </c>
    </row>
    <row r="82" spans="1:17" x14ac:dyDescent="0.25">
      <c r="A82" s="3">
        <v>29220</v>
      </c>
      <c r="B82" s="5">
        <v>5884.4690000000001</v>
      </c>
      <c r="D82">
        <v>2.4291682053662953</v>
      </c>
      <c r="E82">
        <f t="shared" si="4"/>
        <v>5744.9153430611486</v>
      </c>
      <c r="F82">
        <f t="shared" si="5"/>
        <v>2.3511798073795109</v>
      </c>
      <c r="G82">
        <v>3.4051590049415639</v>
      </c>
      <c r="H82">
        <v>3.3619365854040137</v>
      </c>
      <c r="I82">
        <v>-0.87418505516939526</v>
      </c>
      <c r="L82">
        <v>1.9180958040940368</v>
      </c>
      <c r="M82">
        <f t="shared" si="6"/>
        <v>5773.7234527135088</v>
      </c>
      <c r="N82">
        <f t="shared" si="7"/>
        <v>3.3404754248616886</v>
      </c>
      <c r="O82">
        <v>2.960323098477998</v>
      </c>
      <c r="P82">
        <v>3.23116672542199</v>
      </c>
      <c r="Q82">
        <v>-1.1525665359352297</v>
      </c>
    </row>
    <row r="83" spans="1:17" x14ac:dyDescent="0.25">
      <c r="A83" s="3">
        <v>29311</v>
      </c>
      <c r="B83" s="5">
        <v>5903.424</v>
      </c>
      <c r="D83">
        <v>2.4760381593545162</v>
      </c>
      <c r="E83">
        <f t="shared" si="4"/>
        <v>5760.7847707967885</v>
      </c>
      <c r="F83">
        <f t="shared" si="5"/>
        <v>1.1095240342645862</v>
      </c>
      <c r="G83">
        <v>3.7140437412880907</v>
      </c>
      <c r="H83">
        <v>3.3365412007547168</v>
      </c>
      <c r="I83">
        <v>-0.53297502484646742</v>
      </c>
      <c r="L83">
        <v>1.07813723512254</v>
      </c>
      <c r="M83">
        <f t="shared" si="6"/>
        <v>5840.4558705586078</v>
      </c>
      <c r="N83">
        <f t="shared" si="7"/>
        <v>4.7039518816443859</v>
      </c>
      <c r="O83">
        <v>2.9552036577469183</v>
      </c>
      <c r="P83">
        <v>3.2265916713232703</v>
      </c>
      <c r="Q83">
        <v>-1.1518624787850456</v>
      </c>
    </row>
    <row r="84" spans="1:17" x14ac:dyDescent="0.25">
      <c r="A84" s="3">
        <v>29402</v>
      </c>
      <c r="B84" s="5">
        <v>5782.4340000000002</v>
      </c>
      <c r="D84">
        <v>1.249579730106575</v>
      </c>
      <c r="E84">
        <f t="shared" si="4"/>
        <v>5711.0696315123496</v>
      </c>
      <c r="F84">
        <f t="shared" si="5"/>
        <v>-3.4075410864673805</v>
      </c>
      <c r="G84">
        <v>3.2417558417800585</v>
      </c>
      <c r="H84">
        <v>3.1339015120603917</v>
      </c>
      <c r="I84">
        <v>-0.74732678364273641</v>
      </c>
      <c r="L84">
        <v>-0.3580358780214965</v>
      </c>
      <c r="M84">
        <f t="shared" si="6"/>
        <v>5803.2115795322234</v>
      </c>
      <c r="N84">
        <f t="shared" si="7"/>
        <v>-2.526483997317519</v>
      </c>
      <c r="O84">
        <v>2.960543288780078</v>
      </c>
      <c r="P84">
        <v>3.221725245528571</v>
      </c>
      <c r="Q84">
        <v>-1.1403284684739039</v>
      </c>
    </row>
    <row r="85" spans="1:17" x14ac:dyDescent="0.25">
      <c r="A85" s="3">
        <v>29494</v>
      </c>
      <c r="B85" s="5">
        <v>5771.6869999999999</v>
      </c>
      <c r="D85">
        <v>6.5383659874441946E-2</v>
      </c>
      <c r="E85">
        <f t="shared" si="4"/>
        <v>5767.9157256001281</v>
      </c>
      <c r="F85">
        <f t="shared" si="5"/>
        <v>4.0413081715904076</v>
      </c>
      <c r="G85">
        <v>3.2528297060591407</v>
      </c>
      <c r="H85">
        <v>3.1548947358544259</v>
      </c>
      <c r="I85">
        <v>-0.76297478792465301</v>
      </c>
      <c r="L85">
        <v>-1.2163674681623888</v>
      </c>
      <c r="M85">
        <f t="shared" si="6"/>
        <v>5842.7563879469672</v>
      </c>
      <c r="N85">
        <f t="shared" si="7"/>
        <v>2.7537064510199771</v>
      </c>
      <c r="O85">
        <v>2.9782445000038669</v>
      </c>
      <c r="P85">
        <v>3.222647119875433</v>
      </c>
      <c r="Q85">
        <v>-1.1238006932772961</v>
      </c>
    </row>
    <row r="86" spans="1:17" x14ac:dyDescent="0.25">
      <c r="A86" s="3">
        <v>29586</v>
      </c>
      <c r="B86" s="5">
        <v>5878.4390000000003</v>
      </c>
      <c r="D86">
        <v>0.21760363085070367</v>
      </c>
      <c r="E86">
        <f t="shared" si="4"/>
        <v>5865.6750780562452</v>
      </c>
      <c r="F86">
        <f t="shared" si="5"/>
        <v>6.9538403110903424</v>
      </c>
      <c r="G86">
        <v>3.858773185141283</v>
      </c>
      <c r="H86">
        <v>3.2949065964829489</v>
      </c>
      <c r="I86">
        <v>-0.33524969842398822</v>
      </c>
      <c r="L86">
        <v>-1.1876588242047319</v>
      </c>
      <c r="M86">
        <f t="shared" si="6"/>
        <v>5949.0939391282864</v>
      </c>
      <c r="N86">
        <f t="shared" si="7"/>
        <v>7.4811219491138337</v>
      </c>
      <c r="O86">
        <v>2.9848957307346593</v>
      </c>
      <c r="P86">
        <v>3.2230975708343821</v>
      </c>
      <c r="Q86">
        <v>-1.1177228328604834</v>
      </c>
    </row>
    <row r="87" spans="1:17" x14ac:dyDescent="0.25">
      <c r="A87" s="3">
        <v>29676</v>
      </c>
      <c r="B87" s="5">
        <v>6000.5910000000003</v>
      </c>
      <c r="D87">
        <v>0.19393718015294326</v>
      </c>
      <c r="E87">
        <f t="shared" si="4"/>
        <v>5988.9761485374938</v>
      </c>
      <c r="F87">
        <f t="shared" si="5"/>
        <v>8.6771712191327168</v>
      </c>
      <c r="G87">
        <v>4.063938600559629</v>
      </c>
      <c r="H87">
        <v>3.4330625821614085</v>
      </c>
      <c r="I87">
        <v>-0.30594036525558221</v>
      </c>
      <c r="L87">
        <v>-1.0401335967623027</v>
      </c>
      <c r="M87">
        <f t="shared" si="6"/>
        <v>6063.6611770968166</v>
      </c>
      <c r="N87">
        <f t="shared" si="7"/>
        <v>7.9285635707605939</v>
      </c>
      <c r="O87">
        <v>2.9744949316938216</v>
      </c>
      <c r="P87">
        <v>3.2188326532461611</v>
      </c>
      <c r="Q87">
        <v>-1.1226949007862679</v>
      </c>
    </row>
    <row r="88" spans="1:17" x14ac:dyDescent="0.25">
      <c r="A88" s="3">
        <v>29767</v>
      </c>
      <c r="B88" s="5">
        <v>5952.7110000000002</v>
      </c>
      <c r="D88">
        <v>-0.79250341969691362</v>
      </c>
      <c r="E88">
        <f t="shared" si="4"/>
        <v>6000.2632917781602</v>
      </c>
      <c r="F88">
        <f t="shared" si="5"/>
        <v>0.75599512145452241</v>
      </c>
      <c r="G88">
        <v>3.5024640692185054</v>
      </c>
      <c r="H88">
        <v>3.3178086226603019</v>
      </c>
      <c r="I88">
        <v>-0.72071036054548165</v>
      </c>
      <c r="L88">
        <v>-1.6934645354061786</v>
      </c>
      <c r="M88">
        <f t="shared" si="6"/>
        <v>6055.2545889931544</v>
      </c>
      <c r="N88">
        <f t="shared" si="7"/>
        <v>-0.55340308897284807</v>
      </c>
      <c r="O88">
        <v>2.9605631463718138</v>
      </c>
      <c r="P88">
        <v>3.2106134774381712</v>
      </c>
      <c r="Q88">
        <v>-1.1261646561801584</v>
      </c>
    </row>
    <row r="89" spans="1:17" x14ac:dyDescent="0.25">
      <c r="A89" s="3">
        <v>29859</v>
      </c>
      <c r="B89" s="5">
        <v>6025.0370000000003</v>
      </c>
      <c r="D89">
        <v>-1.4959279658505693</v>
      </c>
      <c r="E89">
        <f t="shared" si="4"/>
        <v>6116.535972148683</v>
      </c>
      <c r="F89">
        <f t="shared" si="5"/>
        <v>7.9793990818350258</v>
      </c>
      <c r="G89">
        <v>3.6982397143105499</v>
      </c>
      <c r="H89">
        <v>3.4383172650331013</v>
      </c>
      <c r="I89">
        <v>-0.67832783570710331</v>
      </c>
      <c r="L89">
        <v>-2.3738415754452262</v>
      </c>
      <c r="M89">
        <f t="shared" si="6"/>
        <v>6171.5395722101794</v>
      </c>
      <c r="N89">
        <f t="shared" si="7"/>
        <v>7.9057138896664547</v>
      </c>
      <c r="O89">
        <v>2.9544370128421082</v>
      </c>
      <c r="P89">
        <v>3.2061830889683463</v>
      </c>
      <c r="Q89">
        <v>-1.1266514339098048</v>
      </c>
    </row>
    <row r="90" spans="1:17" x14ac:dyDescent="0.25">
      <c r="A90" s="3">
        <v>29951</v>
      </c>
      <c r="B90" s="5">
        <v>5949.98</v>
      </c>
      <c r="D90">
        <v>-2.7998104926800806</v>
      </c>
      <c r="E90">
        <f t="shared" si="4"/>
        <v>6121.3666662161395</v>
      </c>
      <c r="F90">
        <f t="shared" si="5"/>
        <v>0.31628489415913563</v>
      </c>
      <c r="G90">
        <v>3.2761724198853166</v>
      </c>
      <c r="H90">
        <v>3.3223766060516118</v>
      </c>
      <c r="I90">
        <v>-0.95281650759321912</v>
      </c>
      <c r="L90">
        <v>-3.8175758069705807</v>
      </c>
      <c r="M90">
        <f t="shared" si="6"/>
        <v>6186.1406072058744</v>
      </c>
      <c r="N90">
        <f t="shared" si="7"/>
        <v>0.94971005113864138</v>
      </c>
      <c r="O90">
        <v>2.9492127390024905</v>
      </c>
      <c r="P90">
        <v>3.1982320535030162</v>
      </c>
      <c r="Q90">
        <v>-1.1217549884776747</v>
      </c>
    </row>
    <row r="91" spans="1:17" x14ac:dyDescent="0.25">
      <c r="A91" s="3">
        <v>30041</v>
      </c>
      <c r="B91" s="5">
        <v>5852.3339999999998</v>
      </c>
      <c r="D91">
        <v>-4.7591393539580622</v>
      </c>
      <c r="E91">
        <f t="shared" si="4"/>
        <v>6144.7722755781433</v>
      </c>
      <c r="F91">
        <f t="shared" si="5"/>
        <v>1.5382311444292807</v>
      </c>
      <c r="G91">
        <v>2.6619680016614371</v>
      </c>
      <c r="H91">
        <v>3.2165839475697293</v>
      </c>
      <c r="I91">
        <v>-1.4323594968528204</v>
      </c>
      <c r="L91">
        <v>-5.3348732550149407</v>
      </c>
      <c r="M91">
        <f t="shared" si="6"/>
        <v>6182.1435213047243</v>
      </c>
      <c r="N91">
        <f t="shared" si="7"/>
        <v>-0.25820386788562022</v>
      </c>
      <c r="O91">
        <v>2.961122293582672</v>
      </c>
      <c r="P91">
        <v>3.1937492008864932</v>
      </c>
      <c r="Q91">
        <v>-1.1041392974997524</v>
      </c>
    </row>
    <row r="92" spans="1:17" x14ac:dyDescent="0.25">
      <c r="A92" s="3">
        <v>30132</v>
      </c>
      <c r="B92" s="5">
        <v>5884.0479999999998</v>
      </c>
      <c r="D92">
        <v>-5.9330174560650448</v>
      </c>
      <c r="E92">
        <f t="shared" si="4"/>
        <v>6255.1682225501327</v>
      </c>
      <c r="F92">
        <f t="shared" si="5"/>
        <v>7.3823254710352559</v>
      </c>
      <c r="G92">
        <v>2.6718075387455946</v>
      </c>
      <c r="H92">
        <v>3.303356690196285</v>
      </c>
      <c r="I92">
        <v>-1.5329713056835845</v>
      </c>
      <c r="L92">
        <v>-6.2077345712386887</v>
      </c>
      <c r="M92">
        <f t="shared" si="6"/>
        <v>6273.4895815787195</v>
      </c>
      <c r="N92">
        <f t="shared" si="7"/>
        <v>6.0426059080263883</v>
      </c>
      <c r="O92">
        <v>2.9816097313410683</v>
      </c>
      <c r="P92">
        <v>3.1930597263315343</v>
      </c>
      <c r="Q92">
        <v>-1.0827742409147048</v>
      </c>
    </row>
    <row r="93" spans="1:17" x14ac:dyDescent="0.25">
      <c r="A93" s="3">
        <v>30224</v>
      </c>
      <c r="B93" s="5">
        <v>5861.3630000000003</v>
      </c>
      <c r="D93">
        <v>-6.0456391308514412</v>
      </c>
      <c r="E93">
        <f t="shared" si="4"/>
        <v>6238.521496796935</v>
      </c>
      <c r="F93">
        <f t="shared" si="5"/>
        <v>-1.060268290095201</v>
      </c>
      <c r="G93">
        <v>2.8832877670508674</v>
      </c>
      <c r="H93">
        <v>3.2187631893569493</v>
      </c>
      <c r="I93">
        <v>-1.2138136461880678</v>
      </c>
      <c r="L93">
        <v>-7.0662607896160807</v>
      </c>
      <c r="M93">
        <f t="shared" si="6"/>
        <v>6307.034506306707</v>
      </c>
      <c r="N93">
        <f t="shared" si="7"/>
        <v>2.156052790368812</v>
      </c>
      <c r="O93">
        <v>3.0006897998919309</v>
      </c>
      <c r="P93">
        <v>3.1902225807868665</v>
      </c>
      <c r="Q93">
        <v>-1.0600828246700882</v>
      </c>
    </row>
    <row r="94" spans="1:17" x14ac:dyDescent="0.25">
      <c r="A94" s="3">
        <v>30316</v>
      </c>
      <c r="B94" s="5">
        <v>5865.99</v>
      </c>
      <c r="D94">
        <v>-6.6891965118747976</v>
      </c>
      <c r="E94">
        <f t="shared" si="4"/>
        <v>6286.506793124453</v>
      </c>
      <c r="F94">
        <f t="shared" si="5"/>
        <v>3.1123899374716046</v>
      </c>
      <c r="G94">
        <v>2.7851617395718873</v>
      </c>
      <c r="H94">
        <v>3.2020710469143738</v>
      </c>
      <c r="I94">
        <v>-1.2906925683759236</v>
      </c>
      <c r="L94">
        <v>-7.5398363997940123</v>
      </c>
      <c r="M94">
        <f t="shared" si="6"/>
        <v>6344.3430895972706</v>
      </c>
      <c r="N94">
        <f t="shared" si="7"/>
        <v>2.3872349542033211</v>
      </c>
      <c r="O94">
        <v>3.0248414015886742</v>
      </c>
      <c r="P94">
        <v>3.1888966751883565</v>
      </c>
      <c r="Q94">
        <v>-1.0342435033798565</v>
      </c>
    </row>
    <row r="95" spans="1:17" x14ac:dyDescent="0.25">
      <c r="A95" s="3">
        <v>30406</v>
      </c>
      <c r="B95" s="5">
        <v>5938.9470000000001</v>
      </c>
      <c r="D95">
        <v>-6.6477420475589497</v>
      </c>
      <c r="E95">
        <f t="shared" si="4"/>
        <v>6361.8675437134443</v>
      </c>
      <c r="F95">
        <f t="shared" si="5"/>
        <v>4.8819936579417522</v>
      </c>
      <c r="G95">
        <v>2.9185864399226529</v>
      </c>
      <c r="H95">
        <v>3.2518822786387873</v>
      </c>
      <c r="I95">
        <v>-1.2206716215439246</v>
      </c>
      <c r="L95">
        <v>-7.2879683573792136</v>
      </c>
      <c r="M95">
        <f t="shared" si="6"/>
        <v>6405.7996516493095</v>
      </c>
      <c r="N95">
        <f t="shared" si="7"/>
        <v>3.9313965613872348</v>
      </c>
      <c r="O95">
        <v>3.046586223835404</v>
      </c>
      <c r="P95">
        <v>3.1881740098363029</v>
      </c>
      <c r="Q95">
        <v>-1.0115788143827589</v>
      </c>
    </row>
    <row r="96" spans="1:17" x14ac:dyDescent="0.25">
      <c r="A96" s="3">
        <v>30497</v>
      </c>
      <c r="B96" s="5">
        <v>6072.433</v>
      </c>
      <c r="D96">
        <v>-7.1210665549083387</v>
      </c>
      <c r="E96">
        <f t="shared" si="4"/>
        <v>6538.0089701287452</v>
      </c>
      <c r="F96">
        <f t="shared" si="5"/>
        <v>11.543317632382744</v>
      </c>
      <c r="G96">
        <v>2.5779728666782384</v>
      </c>
      <c r="H96">
        <v>3.3976257504438379</v>
      </c>
      <c r="I96">
        <v>-1.7467992413877467</v>
      </c>
      <c r="L96">
        <v>-6.4438985458625666</v>
      </c>
      <c r="M96">
        <f t="shared" si="6"/>
        <v>6490.6862359765983</v>
      </c>
      <c r="N96">
        <f t="shared" si="7"/>
        <v>5.4069036927304248</v>
      </c>
      <c r="O96">
        <v>3.058094243278668</v>
      </c>
      <c r="P96">
        <v>3.1859633061222787</v>
      </c>
      <c r="Q96">
        <v>-0.99725683293665734</v>
      </c>
    </row>
    <row r="97" spans="1:17" x14ac:dyDescent="0.25">
      <c r="A97" s="3">
        <v>30589</v>
      </c>
      <c r="B97" s="5">
        <v>6192.1779999999999</v>
      </c>
      <c r="D97">
        <v>-5.129578102299547</v>
      </c>
      <c r="E97">
        <f t="shared" si="4"/>
        <v>6526.9847821242702</v>
      </c>
      <c r="F97">
        <f t="shared" si="5"/>
        <v>-0.67276361467909496</v>
      </c>
      <c r="G97">
        <v>3.3007063055193893</v>
      </c>
      <c r="H97">
        <v>3.3803785136956144</v>
      </c>
      <c r="I97">
        <v>-1.0021121284492693</v>
      </c>
      <c r="L97">
        <v>-5.4893290015318144</v>
      </c>
      <c r="M97">
        <f t="shared" si="6"/>
        <v>6551.8294755312463</v>
      </c>
      <c r="N97">
        <f t="shared" si="7"/>
        <v>3.8216387997808354</v>
      </c>
      <c r="O97">
        <v>3.0584671568538386</v>
      </c>
      <c r="P97">
        <v>3.1809067399383282</v>
      </c>
      <c r="Q97">
        <v>-0.9904475140593193</v>
      </c>
    </row>
    <row r="98" spans="1:17" x14ac:dyDescent="0.25">
      <c r="A98" s="3">
        <v>30681</v>
      </c>
      <c r="B98" s="5">
        <v>6320.1760000000004</v>
      </c>
      <c r="D98">
        <v>-5.3224962587395339</v>
      </c>
      <c r="E98">
        <f t="shared" si="4"/>
        <v>6675.4780705584517</v>
      </c>
      <c r="F98">
        <f t="shared" si="5"/>
        <v>9.4155615743752197</v>
      </c>
      <c r="G98">
        <v>2.8635312922152867</v>
      </c>
      <c r="H98">
        <v>3.4716294765822613</v>
      </c>
      <c r="I98">
        <v>-1.5554387276291213</v>
      </c>
      <c r="L98">
        <v>-4.4993407333097366</v>
      </c>
      <c r="M98">
        <f t="shared" si="6"/>
        <v>6617.9396545845821</v>
      </c>
      <c r="N98">
        <f t="shared" si="7"/>
        <v>4.0976364505610263</v>
      </c>
      <c r="O98">
        <v>3.0517458182559913</v>
      </c>
      <c r="P98">
        <v>3.1745950918981278</v>
      </c>
      <c r="Q98">
        <v>-0.98913487793331067</v>
      </c>
    </row>
    <row r="99" spans="1:17" x14ac:dyDescent="0.25">
      <c r="A99" s="3">
        <v>30772</v>
      </c>
      <c r="B99" s="5">
        <v>6442.76</v>
      </c>
      <c r="D99">
        <v>-4.351646764885345</v>
      </c>
      <c r="E99">
        <f t="shared" si="4"/>
        <v>6735.8817816371129</v>
      </c>
      <c r="F99">
        <f t="shared" si="5"/>
        <v>3.6688620986862874</v>
      </c>
      <c r="G99">
        <v>3.0279571816000437</v>
      </c>
      <c r="H99">
        <v>3.4944455147976212</v>
      </c>
      <c r="I99">
        <v>-1.4200549320292573</v>
      </c>
      <c r="L99">
        <v>-3.5956219208817402</v>
      </c>
      <c r="M99">
        <f t="shared" si="6"/>
        <v>6683.0574797261606</v>
      </c>
      <c r="N99">
        <f t="shared" si="7"/>
        <v>3.9943092794392232</v>
      </c>
      <c r="O99">
        <v>3.038207208570324</v>
      </c>
      <c r="P99">
        <v>3.166833040520395</v>
      </c>
      <c r="Q99">
        <v>-0.99279332253740327</v>
      </c>
    </row>
    <row r="100" spans="1:17" x14ac:dyDescent="0.25">
      <c r="A100" s="3">
        <v>30863</v>
      </c>
      <c r="B100" s="5">
        <v>6553.9960000000001</v>
      </c>
      <c r="D100">
        <v>-3.3478989132024708</v>
      </c>
      <c r="E100">
        <f t="shared" si="4"/>
        <v>6781.017615037923</v>
      </c>
      <c r="F100">
        <f t="shared" si="5"/>
        <v>2.707383209308234</v>
      </c>
      <c r="G100">
        <v>3.258679006180528</v>
      </c>
      <c r="H100">
        <v>3.4999997741298152</v>
      </c>
      <c r="I100">
        <v>-1.1964030167340145</v>
      </c>
      <c r="L100">
        <v>-2.9133407183797999</v>
      </c>
      <c r="M100">
        <f t="shared" si="6"/>
        <v>6750.6658983792622</v>
      </c>
      <c r="N100">
        <f t="shared" si="7"/>
        <v>4.1083761578097455</v>
      </c>
      <c r="O100">
        <v>3.0202317000912831</v>
      </c>
      <c r="P100">
        <v>3.1579578683687082</v>
      </c>
      <c r="Q100">
        <v>-0.99947179602932545</v>
      </c>
    </row>
    <row r="101" spans="1:17" x14ac:dyDescent="0.25">
      <c r="A101" s="3">
        <v>30955</v>
      </c>
      <c r="B101" s="5">
        <v>6617.69</v>
      </c>
      <c r="D101">
        <v>-3.1425637343478456</v>
      </c>
      <c r="E101">
        <f t="shared" si="4"/>
        <v>6832.4026064963919</v>
      </c>
      <c r="F101">
        <f t="shared" si="5"/>
        <v>3.0657359189479427</v>
      </c>
      <c r="G101">
        <v>3.0861879400313317</v>
      </c>
      <c r="H101">
        <v>3.473699230126436</v>
      </c>
      <c r="I101">
        <v>-1.3354166290706715</v>
      </c>
      <c r="L101">
        <v>-2.5582692542056975</v>
      </c>
      <c r="M101">
        <f t="shared" si="6"/>
        <v>6791.4331460965223</v>
      </c>
      <c r="N101">
        <f t="shared" si="7"/>
        <v>2.4375685149117032</v>
      </c>
      <c r="O101">
        <v>3.0011554814750303</v>
      </c>
      <c r="P101">
        <v>3.148203743247711</v>
      </c>
      <c r="Q101">
        <v>-1.0061321774226695</v>
      </c>
    </row>
    <row r="102" spans="1:17" x14ac:dyDescent="0.25">
      <c r="A102" s="3">
        <v>31047</v>
      </c>
      <c r="B102" s="5">
        <v>6671.5649999999996</v>
      </c>
      <c r="D102">
        <v>-3.3461127493203549</v>
      </c>
      <c r="E102">
        <f t="shared" si="4"/>
        <v>6902.5314860816288</v>
      </c>
      <c r="F102">
        <f t="shared" si="5"/>
        <v>4.1693098072448587</v>
      </c>
      <c r="G102">
        <v>2.8594031125713362</v>
      </c>
      <c r="H102">
        <v>3.4663929712935162</v>
      </c>
      <c r="I102">
        <v>-1.5529014609644114</v>
      </c>
      <c r="L102">
        <v>-2.3974426065732359</v>
      </c>
      <c r="M102">
        <f t="shared" si="6"/>
        <v>6835.4407693515104</v>
      </c>
      <c r="N102">
        <f t="shared" si="7"/>
        <v>2.6172514002472669</v>
      </c>
      <c r="O102">
        <v>2.9840411310395645</v>
      </c>
      <c r="P102">
        <v>3.1391823235198846</v>
      </c>
      <c r="Q102">
        <v>-1.0117633371597592</v>
      </c>
    </row>
    <row r="103" spans="1:17" x14ac:dyDescent="0.25">
      <c r="A103" s="3">
        <v>31137</v>
      </c>
      <c r="B103" s="5">
        <v>6734.5219999999999</v>
      </c>
      <c r="D103">
        <v>-2.1997652508808869</v>
      </c>
      <c r="E103">
        <f t="shared" si="4"/>
        <v>6885.9977864834909</v>
      </c>
      <c r="F103">
        <f t="shared" si="5"/>
        <v>-0.95468680984237553</v>
      </c>
      <c r="G103">
        <v>3.4720964096254359</v>
      </c>
      <c r="H103">
        <v>3.4221892527390394</v>
      </c>
      <c r="I103">
        <v>-0.88394210545692653</v>
      </c>
      <c r="L103">
        <v>-2.3058938519395724</v>
      </c>
      <c r="M103">
        <f t="shared" si="6"/>
        <v>6893.4782921228498</v>
      </c>
      <c r="N103">
        <f t="shared" si="7"/>
        <v>3.4397713026880661</v>
      </c>
      <c r="O103">
        <v>2.9665129576484763</v>
      </c>
      <c r="P103">
        <v>3.1305741895843258</v>
      </c>
      <c r="Q103">
        <v>-1.0183343833445511</v>
      </c>
    </row>
    <row r="104" spans="1:17" x14ac:dyDescent="0.25">
      <c r="A104" s="3">
        <v>31228</v>
      </c>
      <c r="B104" s="5">
        <v>6791.5420000000004</v>
      </c>
      <c r="D104">
        <v>-2.7103824272875272</v>
      </c>
      <c r="E104">
        <f t="shared" si="4"/>
        <v>6980.7469383093494</v>
      </c>
      <c r="F104">
        <f t="shared" si="5"/>
        <v>5.6185164638102636</v>
      </c>
      <c r="G104">
        <v>3.1635401697927357</v>
      </c>
      <c r="H104">
        <v>3.4401714720893932</v>
      </c>
      <c r="I104">
        <v>-1.2153875645267294</v>
      </c>
      <c r="L104">
        <v>-2.1620760016726308</v>
      </c>
      <c r="M104">
        <f t="shared" si="6"/>
        <v>6941.6252128531551</v>
      </c>
      <c r="N104">
        <f t="shared" si="7"/>
        <v>2.8231722023656758</v>
      </c>
      <c r="O104">
        <v>2.9462870076655285</v>
      </c>
      <c r="P104">
        <v>3.1215228788125868</v>
      </c>
      <c r="Q104">
        <v>-1.0270390948974153</v>
      </c>
    </row>
    <row r="105" spans="1:17" x14ac:dyDescent="0.25">
      <c r="A105" s="3">
        <v>31320</v>
      </c>
      <c r="B105" s="5">
        <v>6897.6310000000003</v>
      </c>
      <c r="D105">
        <v>-2.4577829659602912</v>
      </c>
      <c r="E105">
        <f t="shared" si="4"/>
        <v>7071.4314373159114</v>
      </c>
      <c r="F105">
        <f t="shared" si="5"/>
        <v>5.298397447364267</v>
      </c>
      <c r="G105">
        <v>3.2963492043943199</v>
      </c>
      <c r="H105">
        <v>3.4935208706537453</v>
      </c>
      <c r="I105">
        <v>-1.1504859475867479</v>
      </c>
      <c r="L105">
        <v>-1.8390431830337093</v>
      </c>
      <c r="M105">
        <f t="shared" si="6"/>
        <v>7026.8579521504853</v>
      </c>
      <c r="N105">
        <f t="shared" si="7"/>
        <v>5.0025993092099652</v>
      </c>
      <c r="O105">
        <v>2.9222615957063658</v>
      </c>
      <c r="P105">
        <v>3.1124316031394543</v>
      </c>
      <c r="Q105">
        <v>-1.0394923978764279</v>
      </c>
    </row>
    <row r="106" spans="1:17" x14ac:dyDescent="0.25">
      <c r="A106" s="3">
        <v>31412</v>
      </c>
      <c r="B106" s="5">
        <v>6949.982</v>
      </c>
      <c r="D106">
        <v>-2.4488794211856657</v>
      </c>
      <c r="E106">
        <f t="shared" si="4"/>
        <v>7124.4512197939448</v>
      </c>
      <c r="F106">
        <f t="shared" si="5"/>
        <v>3.0329962040227532</v>
      </c>
      <c r="G106">
        <v>3.1441528595799761</v>
      </c>
      <c r="H106">
        <v>3.4679630504377252</v>
      </c>
      <c r="I106">
        <v>-1.2701502373332934</v>
      </c>
      <c r="L106">
        <v>-1.6954155552979273</v>
      </c>
      <c r="M106">
        <f t="shared" si="6"/>
        <v>7069.8452562092643</v>
      </c>
      <c r="N106">
        <f t="shared" si="7"/>
        <v>2.469575018743142</v>
      </c>
      <c r="O106">
        <v>2.8939028101593767</v>
      </c>
      <c r="P106">
        <v>3.1014951101893131</v>
      </c>
      <c r="Q106">
        <v>-1.0539303330576426</v>
      </c>
    </row>
    <row r="107" spans="1:17" x14ac:dyDescent="0.25">
      <c r="A107" s="3">
        <v>31502</v>
      </c>
      <c r="B107" s="5">
        <v>7016.7629999999999</v>
      </c>
      <c r="D107">
        <v>-2.064855715793783</v>
      </c>
      <c r="E107">
        <f t="shared" si="4"/>
        <v>7164.703795848267</v>
      </c>
      <c r="F107">
        <f t="shared" si="5"/>
        <v>2.2791930082035394</v>
      </c>
      <c r="G107">
        <v>3.3071548766483496</v>
      </c>
      <c r="H107">
        <v>3.4557353381225178</v>
      </c>
      <c r="I107">
        <v>-1.0915838017413795</v>
      </c>
      <c r="L107">
        <v>-1.631232301641603</v>
      </c>
      <c r="M107">
        <f t="shared" si="6"/>
        <v>7133.1207701172589</v>
      </c>
      <c r="N107">
        <f t="shared" si="7"/>
        <v>3.6283720870680991</v>
      </c>
      <c r="O107">
        <v>2.8668359603933919</v>
      </c>
      <c r="P107">
        <v>3.091191907341182</v>
      </c>
      <c r="Q107">
        <v>-1.0678824351809468</v>
      </c>
    </row>
    <row r="108" spans="1:17" x14ac:dyDescent="0.25">
      <c r="A108" s="3">
        <v>31593</v>
      </c>
      <c r="B108" s="5">
        <v>7044.9520000000002</v>
      </c>
      <c r="D108">
        <v>-2.2235455543782336</v>
      </c>
      <c r="E108">
        <f t="shared" si="4"/>
        <v>7205.1620606861343</v>
      </c>
      <c r="F108">
        <f t="shared" si="5"/>
        <v>2.2779588792642969</v>
      </c>
      <c r="G108">
        <v>3.1353606074208473</v>
      </c>
      <c r="H108">
        <v>3.4111925111994181</v>
      </c>
      <c r="I108">
        <v>-1.2066803680313918</v>
      </c>
      <c r="L108">
        <v>-1.7184505835203936</v>
      </c>
      <c r="M108">
        <f t="shared" si="6"/>
        <v>7168.1328202775767</v>
      </c>
      <c r="N108">
        <f t="shared" si="7"/>
        <v>1.9778536992226314</v>
      </c>
      <c r="O108">
        <v>2.8405753308696315</v>
      </c>
      <c r="P108">
        <v>3.0805498923023293</v>
      </c>
      <c r="Q108">
        <v>-1.0805970495770445</v>
      </c>
    </row>
    <row r="109" spans="1:17" x14ac:dyDescent="0.25">
      <c r="A109" s="3">
        <v>31685</v>
      </c>
      <c r="B109" s="5">
        <v>7112.8739999999998</v>
      </c>
      <c r="D109">
        <v>-1.953980306184917</v>
      </c>
      <c r="E109">
        <f t="shared" si="4"/>
        <v>7254.628002454946</v>
      </c>
      <c r="F109">
        <f t="shared" si="5"/>
        <v>2.7745484779640339</v>
      </c>
      <c r="G109">
        <v>3.2931580243852037</v>
      </c>
      <c r="H109">
        <v>3.4105764378286616</v>
      </c>
      <c r="I109">
        <v>-1.0480987631881846</v>
      </c>
      <c r="L109">
        <v>-1.721321343535692</v>
      </c>
      <c r="M109">
        <f t="shared" si="6"/>
        <v>7237.4538376357668</v>
      </c>
      <c r="N109">
        <f t="shared" si="7"/>
        <v>3.9247650283188884</v>
      </c>
      <c r="O109">
        <v>2.8168399661580041</v>
      </c>
      <c r="P109">
        <v>3.0710536789586054</v>
      </c>
      <c r="Q109">
        <v>-1.0922448679790715</v>
      </c>
    </row>
    <row r="110" spans="1:17" x14ac:dyDescent="0.25">
      <c r="A110" s="3">
        <v>31777</v>
      </c>
      <c r="B110" s="5">
        <v>7147.2539999999999</v>
      </c>
      <c r="D110">
        <v>-1.7309422805388976</v>
      </c>
      <c r="E110">
        <f t="shared" si="4"/>
        <v>7273.1479937499844</v>
      </c>
      <c r="F110">
        <f t="shared" si="5"/>
        <v>1.0250576738369821</v>
      </c>
      <c r="G110">
        <v>3.3037143372287856</v>
      </c>
      <c r="H110">
        <v>3.3556932461531437</v>
      </c>
      <c r="I110">
        <v>-0.96768269709517163</v>
      </c>
      <c r="L110">
        <v>-1.7846607555013634</v>
      </c>
      <c r="M110">
        <f t="shared" si="6"/>
        <v>7277.126012065718</v>
      </c>
      <c r="N110">
        <f t="shared" si="7"/>
        <v>2.2106980775537632</v>
      </c>
      <c r="O110">
        <v>2.7937400338559288</v>
      </c>
      <c r="P110">
        <v>3.0609662660256487</v>
      </c>
      <c r="Q110">
        <v>-1.1025047274481405</v>
      </c>
    </row>
    <row r="111" spans="1:17" x14ac:dyDescent="0.25">
      <c r="A111" s="3">
        <v>31867</v>
      </c>
      <c r="B111" s="5">
        <v>7186.8810000000003</v>
      </c>
      <c r="D111">
        <v>-1.9123359527777666</v>
      </c>
      <c r="E111">
        <f t="shared" si="4"/>
        <v>7326.9978134457642</v>
      </c>
      <c r="F111">
        <f t="shared" si="5"/>
        <v>2.9946222426945335</v>
      </c>
      <c r="G111">
        <v>3.1284354326820019</v>
      </c>
      <c r="H111">
        <v>3.3293663944772303</v>
      </c>
      <c r="I111">
        <v>-1.1094506613018356</v>
      </c>
      <c r="L111">
        <v>-1.7743111257883584</v>
      </c>
      <c r="M111">
        <f t="shared" si="6"/>
        <v>7316.7020586677281</v>
      </c>
      <c r="N111">
        <f t="shared" si="7"/>
        <v>2.1931770985898158</v>
      </c>
      <c r="O111">
        <v>2.7742079964065116</v>
      </c>
      <c r="P111">
        <v>3.0519104088535656</v>
      </c>
      <c r="Q111">
        <v>-1.1105097394424035</v>
      </c>
    </row>
    <row r="112" spans="1:17" x14ac:dyDescent="0.25">
      <c r="A112" s="3">
        <v>31958</v>
      </c>
      <c r="B112" s="5">
        <v>7263.3069999999998</v>
      </c>
      <c r="D112">
        <v>-2.1279630521962645</v>
      </c>
      <c r="E112">
        <f t="shared" si="4"/>
        <v>7421.2279896387608</v>
      </c>
      <c r="F112">
        <f t="shared" si="5"/>
        <v>5.2443639480949988</v>
      </c>
      <c r="G112">
        <v>2.9752609466269071</v>
      </c>
      <c r="H112">
        <v>3.3567146618571133</v>
      </c>
      <c r="I112">
        <v>-1.2974362279925764</v>
      </c>
      <c r="L112">
        <v>-1.5756089318305158</v>
      </c>
      <c r="M112">
        <f t="shared" si="6"/>
        <v>7379.5803267600386</v>
      </c>
      <c r="N112">
        <f t="shared" si="7"/>
        <v>3.4820861171487305</v>
      </c>
      <c r="O112">
        <v>2.754842277962176</v>
      </c>
      <c r="P112">
        <v>3.0436060690365703</v>
      </c>
      <c r="Q112">
        <v>-1.1193050243386207</v>
      </c>
    </row>
    <row r="113" spans="1:17" x14ac:dyDescent="0.25">
      <c r="A113" s="3">
        <v>32050</v>
      </c>
      <c r="B113" s="5">
        <v>7326.3010000000004</v>
      </c>
      <c r="D113">
        <v>-1.76496472061649</v>
      </c>
      <c r="E113">
        <f t="shared" si="4"/>
        <v>7457.9308483615559</v>
      </c>
      <c r="F113">
        <f t="shared" si="5"/>
        <v>1.9929875391494933</v>
      </c>
      <c r="G113">
        <v>3.0627549500511648</v>
      </c>
      <c r="H113">
        <v>3.3327639414715433</v>
      </c>
      <c r="I113">
        <v>-1.1794558157935819</v>
      </c>
      <c r="L113">
        <v>-1.3261472977683297</v>
      </c>
      <c r="M113">
        <f t="shared" si="6"/>
        <v>7424.7643112797041</v>
      </c>
      <c r="N113">
        <f t="shared" si="7"/>
        <v>2.4717211775203252</v>
      </c>
      <c r="O113">
        <v>2.7323788221570671</v>
      </c>
      <c r="P113">
        <v>3.034710834170145</v>
      </c>
      <c r="Q113">
        <v>-1.1304459077150306</v>
      </c>
    </row>
    <row r="114" spans="1:17" x14ac:dyDescent="0.25">
      <c r="A114" s="3">
        <v>32142</v>
      </c>
      <c r="B114" s="5">
        <v>7451.6580000000004</v>
      </c>
      <c r="D114">
        <v>-1.51141999031654</v>
      </c>
      <c r="E114">
        <f t="shared" si="4"/>
        <v>7566.0122211807184</v>
      </c>
      <c r="F114">
        <f t="shared" si="5"/>
        <v>5.9240908638396483</v>
      </c>
      <c r="G114">
        <v>3.1867087578988254</v>
      </c>
      <c r="H114">
        <v>3.4017248714457122</v>
      </c>
      <c r="I114">
        <v>-1.1432810420139377</v>
      </c>
      <c r="L114">
        <v>-0.9312217460105785</v>
      </c>
      <c r="M114">
        <f t="shared" si="6"/>
        <v>7521.701722106307</v>
      </c>
      <c r="N114">
        <f t="shared" si="7"/>
        <v>5.3255511162152436</v>
      </c>
      <c r="O114">
        <v>2.7061535090566062</v>
      </c>
      <c r="P114">
        <v>3.0259899629015767</v>
      </c>
      <c r="Q114">
        <v>-1.1455705924383344</v>
      </c>
    </row>
    <row r="115" spans="1:17" x14ac:dyDescent="0.25">
      <c r="A115" s="3">
        <v>32233</v>
      </c>
      <c r="B115" s="5">
        <v>7490.2030000000004</v>
      </c>
      <c r="D115">
        <v>-1.3081299328194973</v>
      </c>
      <c r="E115">
        <f t="shared" si="4"/>
        <v>7589.4833028306666</v>
      </c>
      <c r="F115">
        <f t="shared" si="5"/>
        <v>1.2466553875961406</v>
      </c>
      <c r="G115">
        <v>3.0827830223733441</v>
      </c>
      <c r="H115">
        <v>3.3420813115254013</v>
      </c>
      <c r="I115">
        <v>-1.1712876436161412</v>
      </c>
      <c r="L115">
        <v>-0.7759338124877786</v>
      </c>
      <c r="M115">
        <f t="shared" si="6"/>
        <v>7548.7765093653006</v>
      </c>
      <c r="N115">
        <f t="shared" si="7"/>
        <v>1.4476151916808844</v>
      </c>
      <c r="O115">
        <v>2.6752235394110508</v>
      </c>
      <c r="P115">
        <v>3.0150634514280461</v>
      </c>
      <c r="Q115">
        <v>-1.1625924169466517</v>
      </c>
    </row>
    <row r="116" spans="1:17" x14ac:dyDescent="0.25">
      <c r="A116" s="3">
        <v>32324</v>
      </c>
      <c r="B116" s="5">
        <v>7586.4009999999998</v>
      </c>
      <c r="D116">
        <v>-0.7489473614552935</v>
      </c>
      <c r="E116">
        <f t="shared" si="4"/>
        <v>7643.6478992604443</v>
      </c>
      <c r="F116">
        <f t="shared" si="5"/>
        <v>2.8854245021700642</v>
      </c>
      <c r="G116">
        <v>3.358784192043768</v>
      </c>
      <c r="H116">
        <v>3.3560335182262029</v>
      </c>
      <c r="I116">
        <v>-0.91304596802116544</v>
      </c>
      <c r="L116">
        <v>-0.53950015067027834</v>
      </c>
      <c r="M116">
        <f t="shared" si="6"/>
        <v>7627.5516526585461</v>
      </c>
      <c r="N116">
        <f t="shared" si="7"/>
        <v>4.2399893208446837</v>
      </c>
      <c r="O116">
        <v>2.6453756896078868</v>
      </c>
      <c r="P116">
        <v>3.0055124727911675</v>
      </c>
      <c r="Q116">
        <v>-1.1802830107577129</v>
      </c>
    </row>
    <row r="117" spans="1:17" x14ac:dyDescent="0.25">
      <c r="A117" s="3">
        <v>32416</v>
      </c>
      <c r="B117" s="5">
        <v>7625.57</v>
      </c>
      <c r="D117">
        <v>-0.40944412376052242</v>
      </c>
      <c r="E117">
        <f t="shared" si="4"/>
        <v>7656.9208123270701</v>
      </c>
      <c r="F117">
        <f t="shared" si="5"/>
        <v>0.69639654616859836</v>
      </c>
      <c r="G117">
        <v>3.3971877182200489</v>
      </c>
      <c r="H117">
        <v>3.2979389269776371</v>
      </c>
      <c r="I117">
        <v>-0.80069496018700337</v>
      </c>
      <c r="L117">
        <v>-0.41611229579552855</v>
      </c>
      <c r="M117">
        <f t="shared" si="6"/>
        <v>7657.4335224291963</v>
      </c>
      <c r="N117">
        <f t="shared" si="7"/>
        <v>1.5762818291995329</v>
      </c>
      <c r="O117">
        <v>2.6125537503092442</v>
      </c>
      <c r="P117">
        <v>2.99478053567214</v>
      </c>
      <c r="Q117">
        <v>-1.1994444748519208</v>
      </c>
    </row>
    <row r="118" spans="1:17" x14ac:dyDescent="0.25">
      <c r="A118" s="3">
        <v>32508</v>
      </c>
      <c r="B118" s="5">
        <v>7727.3919999999998</v>
      </c>
      <c r="D118">
        <v>-0.46366832087016974</v>
      </c>
      <c r="E118">
        <f t="shared" si="4"/>
        <v>7763.3883725094447</v>
      </c>
      <c r="F118">
        <f t="shared" si="5"/>
        <v>5.6789838145871574</v>
      </c>
      <c r="G118">
        <v>3.3930365592228782</v>
      </c>
      <c r="H118">
        <v>3.3490210469672697</v>
      </c>
      <c r="I118">
        <v>-0.86986756179691127</v>
      </c>
      <c r="L118">
        <v>-0.15007874365960561</v>
      </c>
      <c r="M118">
        <f t="shared" si="6"/>
        <v>7739.0066038828418</v>
      </c>
      <c r="N118">
        <f t="shared" si="7"/>
        <v>4.3296927153752662</v>
      </c>
      <c r="O118">
        <v>2.5784312728136727</v>
      </c>
      <c r="P118">
        <v>2.9851025741959742</v>
      </c>
      <c r="Q118">
        <v>-1.2212480623550932</v>
      </c>
    </row>
    <row r="119" spans="1:17" x14ac:dyDescent="0.25">
      <c r="A119" s="3">
        <v>32598</v>
      </c>
      <c r="B119" s="5">
        <v>7799.942</v>
      </c>
      <c r="D119">
        <v>-0.12065286433357869</v>
      </c>
      <c r="E119">
        <f t="shared" si="4"/>
        <v>7809.3642216196258</v>
      </c>
      <c r="F119">
        <f t="shared" si="5"/>
        <v>2.389981004952757</v>
      </c>
      <c r="G119">
        <v>3.5328190991922499</v>
      </c>
      <c r="H119">
        <v>3.3395264903649524</v>
      </c>
      <c r="I119">
        <v>-0.71799958435203404</v>
      </c>
      <c r="L119">
        <v>1.1028005594425849E-2</v>
      </c>
      <c r="M119">
        <f t="shared" si="6"/>
        <v>7799.0819168099006</v>
      </c>
      <c r="N119">
        <f t="shared" si="7"/>
        <v>3.1414087053087236</v>
      </c>
      <c r="O119">
        <v>2.5381466990230597</v>
      </c>
      <c r="P119">
        <v>2.9738925582116726</v>
      </c>
      <c r="Q119">
        <v>-1.2472636235996517</v>
      </c>
    </row>
    <row r="120" spans="1:17" x14ac:dyDescent="0.25">
      <c r="A120" s="3">
        <v>32689</v>
      </c>
      <c r="B120" s="5">
        <v>7858.3040000000001</v>
      </c>
      <c r="D120">
        <v>-0.69830510154690728</v>
      </c>
      <c r="E120">
        <f t="shared" si="4"/>
        <v>7913.5648269004678</v>
      </c>
      <c r="F120">
        <f t="shared" si="5"/>
        <v>5.4449885470534864</v>
      </c>
      <c r="G120">
        <v>3.230017062333538</v>
      </c>
      <c r="H120">
        <v>3.356545650297948</v>
      </c>
      <c r="I120">
        <v>-1.0424649807409474</v>
      </c>
      <c r="L120">
        <v>4.7275959343778595E-2</v>
      </c>
      <c r="M120">
        <f t="shared" si="6"/>
        <v>7854.5906669096921</v>
      </c>
      <c r="N120">
        <f t="shared" si="7"/>
        <v>2.8774760877015693</v>
      </c>
      <c r="O120">
        <v>2.4948128188040668</v>
      </c>
      <c r="P120">
        <v>2.9623103016275554</v>
      </c>
      <c r="Q120">
        <v>-1.2758546734121732</v>
      </c>
    </row>
    <row r="121" spans="1:17" x14ac:dyDescent="0.25">
      <c r="A121" s="3">
        <v>32781</v>
      </c>
      <c r="B121" s="5">
        <v>7920.6279999999997</v>
      </c>
      <c r="D121">
        <v>-1.3489050238031268</v>
      </c>
      <c r="E121">
        <f t="shared" si="4"/>
        <v>8028.9306488804168</v>
      </c>
      <c r="F121">
        <f t="shared" si="5"/>
        <v>5.960053525512321</v>
      </c>
      <c r="G121">
        <v>2.9758440755835318</v>
      </c>
      <c r="H121">
        <v>3.3891786211007089</v>
      </c>
      <c r="I121">
        <v>-1.3381758449080519</v>
      </c>
      <c r="L121">
        <v>-1.610872156163623E-2</v>
      </c>
      <c r="M121">
        <f t="shared" si="6"/>
        <v>7921.9041174766635</v>
      </c>
      <c r="N121">
        <f t="shared" si="7"/>
        <v>3.4722987968468066</v>
      </c>
      <c r="O121">
        <v>2.4482763851370422</v>
      </c>
      <c r="P121">
        <v>2.9505815857257538</v>
      </c>
      <c r="Q121">
        <v>-1.3074618514397514</v>
      </c>
    </row>
    <row r="122" spans="1:17" x14ac:dyDescent="0.25">
      <c r="A122" s="3">
        <v>32873</v>
      </c>
      <c r="B122" s="5">
        <v>7937.9179999999997</v>
      </c>
      <c r="D122">
        <v>-1.340634610870211</v>
      </c>
      <c r="E122">
        <f t="shared" si="4"/>
        <v>8045.782545520603</v>
      </c>
      <c r="F122">
        <f t="shared" si="5"/>
        <v>0.84220563083565736</v>
      </c>
      <c r="G122">
        <v>3.0689752509360337</v>
      </c>
      <c r="H122">
        <v>3.338382530305271</v>
      </c>
      <c r="I122">
        <v>-1.1803873079723319</v>
      </c>
      <c r="L122">
        <v>-0.25889993144903656</v>
      </c>
      <c r="M122">
        <f t="shared" si="6"/>
        <v>7958.5226095805601</v>
      </c>
      <c r="N122">
        <f t="shared" si="7"/>
        <v>1.861833964210291</v>
      </c>
      <c r="O122">
        <v>2.3987285233161977</v>
      </c>
      <c r="P122">
        <v>2.9382185255620858</v>
      </c>
      <c r="Q122">
        <v>-1.3412730130783619</v>
      </c>
    </row>
    <row r="123" spans="1:17" x14ac:dyDescent="0.25">
      <c r="A123" s="3">
        <v>32963</v>
      </c>
      <c r="B123" s="5">
        <v>8020.8419999999996</v>
      </c>
      <c r="D123">
        <v>-0.89918559214243032</v>
      </c>
      <c r="E123">
        <f t="shared" si="4"/>
        <v>8093.6186528090102</v>
      </c>
      <c r="F123">
        <f t="shared" si="5"/>
        <v>2.3994888758271049</v>
      </c>
      <c r="G123">
        <v>3.5399322214493214</v>
      </c>
      <c r="H123">
        <v>3.3601540258779501</v>
      </c>
      <c r="I123">
        <v>-0.7371428531153984</v>
      </c>
      <c r="L123">
        <v>-0.42603198500762574</v>
      </c>
      <c r="M123">
        <f t="shared" si="6"/>
        <v>8055.1595561526083</v>
      </c>
      <c r="N123">
        <f t="shared" si="7"/>
        <v>4.9462130026632245</v>
      </c>
      <c r="O123">
        <v>2.3471322055724606</v>
      </c>
      <c r="P123">
        <v>2.9265815572861875</v>
      </c>
      <c r="Q123">
        <v>-1.3780568589612767</v>
      </c>
    </row>
    <row r="124" spans="1:17" x14ac:dyDescent="0.25">
      <c r="A124" s="3">
        <v>33054</v>
      </c>
      <c r="B124" s="5">
        <v>8052.7209999999995</v>
      </c>
      <c r="D124">
        <v>-0.51648043575801239</v>
      </c>
      <c r="E124">
        <f t="shared" si="4"/>
        <v>8094.5276516879903</v>
      </c>
      <c r="F124">
        <f t="shared" si="5"/>
        <v>4.4931794526648083E-2</v>
      </c>
      <c r="G124">
        <v>3.7918799812148478</v>
      </c>
      <c r="H124">
        <v>3.3066670164323382</v>
      </c>
      <c r="I124">
        <v>-0.41711251345889083</v>
      </c>
      <c r="L124">
        <v>-0.79470563087852497</v>
      </c>
      <c r="M124">
        <f t="shared" si="6"/>
        <v>8117.2290765425923</v>
      </c>
      <c r="N124">
        <f t="shared" si="7"/>
        <v>3.1180330147575264</v>
      </c>
      <c r="O124">
        <v>2.2924558571887954</v>
      </c>
      <c r="P124">
        <v>2.9131163450772943</v>
      </c>
      <c r="Q124">
        <v>-1.4155935991398287</v>
      </c>
    </row>
    <row r="125" spans="1:17" x14ac:dyDescent="0.25">
      <c r="A125" s="3">
        <v>33146</v>
      </c>
      <c r="B125" s="5">
        <v>8052.598</v>
      </c>
      <c r="D125">
        <v>-0.9637242495365399</v>
      </c>
      <c r="E125">
        <f t="shared" si="4"/>
        <v>8130.9580141015304</v>
      </c>
      <c r="F125">
        <f t="shared" si="5"/>
        <v>1.8124363203739335</v>
      </c>
      <c r="G125">
        <v>3.5609702073414735</v>
      </c>
      <c r="H125">
        <v>3.2496656164433531</v>
      </c>
      <c r="I125">
        <v>-0.57546630768651641</v>
      </c>
      <c r="L125">
        <v>-1.3850568027964982</v>
      </c>
      <c r="M125">
        <f t="shared" si="6"/>
        <v>8165.6975494038043</v>
      </c>
      <c r="N125">
        <f t="shared" si="7"/>
        <v>2.4099019698426316</v>
      </c>
      <c r="O125">
        <v>2.2440710298001134</v>
      </c>
      <c r="P125">
        <v>2.9000443812783963</v>
      </c>
      <c r="Q125">
        <v>-1.4473393766191032</v>
      </c>
    </row>
    <row r="126" spans="1:17" x14ac:dyDescent="0.25">
      <c r="A126" s="3">
        <v>33238</v>
      </c>
      <c r="B126" s="5">
        <v>7982.0469999999996</v>
      </c>
      <c r="D126">
        <v>-2.1082859960772566</v>
      </c>
      <c r="E126">
        <f t="shared" si="4"/>
        <v>8153.9557062818822</v>
      </c>
      <c r="F126">
        <f t="shared" si="5"/>
        <v>1.1361734566967652</v>
      </c>
      <c r="G126">
        <v>2.9297968584700009</v>
      </c>
      <c r="H126">
        <v>3.1396003161420509</v>
      </c>
      <c r="I126">
        <v>-1.0665396644541514</v>
      </c>
      <c r="L126">
        <v>-2.2274478404423235</v>
      </c>
      <c r="M126">
        <f t="shared" si="6"/>
        <v>8163.8934687660403</v>
      </c>
      <c r="N126">
        <f t="shared" si="7"/>
        <v>-8.8344337548318386E-2</v>
      </c>
      <c r="O126">
        <v>2.2075354259621172</v>
      </c>
      <c r="P126">
        <v>2.8884090616498606</v>
      </c>
      <c r="Q126">
        <v>-1.469064607127621</v>
      </c>
    </row>
    <row r="127" spans="1:17" x14ac:dyDescent="0.25">
      <c r="A127" s="3">
        <v>33328</v>
      </c>
      <c r="B127" s="5">
        <v>7943.38</v>
      </c>
      <c r="D127">
        <v>-2.7628156172976333</v>
      </c>
      <c r="E127">
        <f t="shared" si="4"/>
        <v>8169.0765219370714</v>
      </c>
      <c r="F127">
        <f t="shared" si="5"/>
        <v>0.74383176062879919</v>
      </c>
      <c r="G127">
        <v>2.7403426559275492</v>
      </c>
      <c r="H127">
        <v>3.0639300232769435</v>
      </c>
      <c r="I127">
        <v>-1.1596746146629839</v>
      </c>
      <c r="L127">
        <v>-2.9400507006986345</v>
      </c>
      <c r="M127">
        <f t="shared" si="6"/>
        <v>8183.9935600060908</v>
      </c>
      <c r="N127">
        <f t="shared" si="7"/>
        <v>0.98847174007081762</v>
      </c>
      <c r="O127">
        <v>2.1841180431072802</v>
      </c>
      <c r="P127">
        <v>2.8803810041381581</v>
      </c>
      <c r="Q127">
        <v>-1.4822632308374797</v>
      </c>
    </row>
    <row r="128" spans="1:17" x14ac:dyDescent="0.25">
      <c r="A128" s="3">
        <v>33419</v>
      </c>
      <c r="B128" s="5">
        <v>7996.9930000000004</v>
      </c>
      <c r="D128">
        <v>-3.0736655246691953</v>
      </c>
      <c r="E128">
        <f t="shared" si="4"/>
        <v>8250.588494126283</v>
      </c>
      <c r="F128">
        <f t="shared" si="5"/>
        <v>4.0513813929671239</v>
      </c>
      <c r="G128">
        <v>2.7902739958232043</v>
      </c>
      <c r="H128">
        <v>3.0886751325085511</v>
      </c>
      <c r="I128">
        <v>-1.1412408457408016</v>
      </c>
      <c r="L128">
        <v>-3.2552109092575847</v>
      </c>
      <c r="M128">
        <f t="shared" si="6"/>
        <v>8266.0710464717304</v>
      </c>
      <c r="N128">
        <f t="shared" si="7"/>
        <v>4.0723638366508386</v>
      </c>
      <c r="O128">
        <v>2.1650908373870537</v>
      </c>
      <c r="P128">
        <v>2.8743635420970404</v>
      </c>
      <c r="Q128">
        <v>-1.4936309255025608</v>
      </c>
    </row>
    <row r="129" spans="1:17" x14ac:dyDescent="0.25">
      <c r="A129" s="3">
        <v>33511</v>
      </c>
      <c r="B129" s="5">
        <v>8030.6790000000001</v>
      </c>
      <c r="D129">
        <v>-2.6121433745524882</v>
      </c>
      <c r="E129">
        <f t="shared" si="4"/>
        <v>8246.0783903335014</v>
      </c>
      <c r="F129">
        <f t="shared" si="5"/>
        <v>-0.21847687771937574</v>
      </c>
      <c r="G129">
        <v>3.0202503309231847</v>
      </c>
      <c r="H129">
        <v>3.0340729503151622</v>
      </c>
      <c r="I129">
        <v>-0.84176244892650298</v>
      </c>
      <c r="L129">
        <v>-3.4455925863032917</v>
      </c>
      <c r="M129">
        <f t="shared" si="6"/>
        <v>8317.2578187878862</v>
      </c>
      <c r="N129">
        <f t="shared" si="7"/>
        <v>2.5000603495990203</v>
      </c>
      <c r="O129">
        <v>2.1458218655148071</v>
      </c>
      <c r="P129">
        <v>2.8674454290640421</v>
      </c>
      <c r="Q129">
        <v>-1.5040939650905794</v>
      </c>
    </row>
    <row r="130" spans="1:17" x14ac:dyDescent="0.25">
      <c r="A130" s="3">
        <v>33603</v>
      </c>
      <c r="B130" s="5">
        <v>8062.16</v>
      </c>
      <c r="D130">
        <v>-2.7533621963710857</v>
      </c>
      <c r="E130">
        <f t="shared" si="4"/>
        <v>8290.4254399828187</v>
      </c>
      <c r="F130">
        <f t="shared" si="5"/>
        <v>2.1685982901112233</v>
      </c>
      <c r="G130">
        <v>2.8572708952364883</v>
      </c>
      <c r="H130">
        <v>2.9976150579062821</v>
      </c>
      <c r="I130">
        <v>-0.95833533845719654</v>
      </c>
      <c r="L130">
        <v>-3.5139011957505772</v>
      </c>
      <c r="M130">
        <f t="shared" si="6"/>
        <v>8355.7736294805272</v>
      </c>
      <c r="N130">
        <f t="shared" si="7"/>
        <v>1.8652386992241254</v>
      </c>
      <c r="O130">
        <v>2.1304781230231651</v>
      </c>
      <c r="P130">
        <v>2.8612075721791368</v>
      </c>
      <c r="Q130">
        <v>-1.5114976601928285</v>
      </c>
    </row>
    <row r="131" spans="1:17" x14ac:dyDescent="0.25">
      <c r="A131" s="3">
        <v>33694</v>
      </c>
      <c r="B131" s="5">
        <v>8150.6540000000005</v>
      </c>
      <c r="D131">
        <v>-2.4318260479501532</v>
      </c>
      <c r="E131">
        <f t="shared" si="4"/>
        <v>8353.8039812097559</v>
      </c>
      <c r="F131">
        <f t="shared" si="5"/>
        <v>3.0931597425440049</v>
      </c>
      <c r="G131">
        <v>2.9677466604817768</v>
      </c>
      <c r="H131">
        <v>3.0106463836471598</v>
      </c>
      <c r="I131">
        <v>-0.86444689572319611</v>
      </c>
      <c r="L131">
        <v>-3.3239435424185331</v>
      </c>
      <c r="M131">
        <f t="shared" si="6"/>
        <v>8430.8920933036406</v>
      </c>
      <c r="N131">
        <f t="shared" si="7"/>
        <v>3.6447862383152563</v>
      </c>
      <c r="O131">
        <v>2.1173159871465383</v>
      </c>
      <c r="P131">
        <v>2.8560011225593103</v>
      </c>
      <c r="Q131">
        <v>-1.5180326070404881</v>
      </c>
    </row>
    <row r="132" spans="1:17" x14ac:dyDescent="0.25">
      <c r="A132" s="3">
        <v>33785</v>
      </c>
      <c r="B132" s="5">
        <v>8237.259</v>
      </c>
      <c r="D132">
        <v>-2.3169544887942948</v>
      </c>
      <c r="E132">
        <f t="shared" si="4"/>
        <v>8432.6394175077839</v>
      </c>
      <c r="F132">
        <f t="shared" si="5"/>
        <v>3.8286001125118485</v>
      </c>
      <c r="G132">
        <v>2.8199889055775476</v>
      </c>
      <c r="H132">
        <v>3.0138964437833491</v>
      </c>
      <c r="I132">
        <v>-1.0163415893190078</v>
      </c>
      <c r="L132">
        <v>-3.03867372454215</v>
      </c>
      <c r="M132">
        <f t="shared" si="6"/>
        <v>8495.4066909096673</v>
      </c>
      <c r="N132">
        <f t="shared" si="7"/>
        <v>3.0961799324007888</v>
      </c>
      <c r="O132">
        <v>2.1034318513909978</v>
      </c>
      <c r="P132">
        <v>2.8500867558552683</v>
      </c>
      <c r="Q132">
        <v>-1.5243884598015955</v>
      </c>
    </row>
    <row r="133" spans="1:17" x14ac:dyDescent="0.25">
      <c r="A133" s="3">
        <v>33877</v>
      </c>
      <c r="B133" s="5">
        <v>8322.2530000000006</v>
      </c>
      <c r="D133">
        <v>-2.3909349626983385</v>
      </c>
      <c r="E133">
        <f t="shared" si="4"/>
        <v>8526.1066652155932</v>
      </c>
      <c r="F133">
        <f t="shared" si="5"/>
        <v>4.5078529771420905</v>
      </c>
      <c r="G133">
        <v>2.5115166738393886</v>
      </c>
      <c r="H133">
        <v>3.0178258692240445</v>
      </c>
      <c r="I133">
        <v>-1.3298155107060121</v>
      </c>
      <c r="L133">
        <v>-2.7375772635914473</v>
      </c>
      <c r="M133">
        <f t="shared" si="6"/>
        <v>8556.4936240115949</v>
      </c>
      <c r="N133">
        <f t="shared" si="7"/>
        <v>2.9074051687435265</v>
      </c>
      <c r="O133">
        <v>2.0918027611319125</v>
      </c>
      <c r="P133">
        <v>2.8441887266685764</v>
      </c>
      <c r="Q133">
        <v>-1.528510062776117</v>
      </c>
    </row>
    <row r="134" spans="1:17" x14ac:dyDescent="0.25">
      <c r="A134" s="3">
        <v>33969</v>
      </c>
      <c r="B134" s="5">
        <v>8409.8340000000007</v>
      </c>
      <c r="D134">
        <v>-2.0644312255941486</v>
      </c>
      <c r="E134">
        <f t="shared" si="4"/>
        <v>8587.1089587196002</v>
      </c>
      <c r="F134">
        <f t="shared" si="5"/>
        <v>2.8927673515280805</v>
      </c>
      <c r="G134">
        <v>2.4076324056642564</v>
      </c>
      <c r="H134">
        <v>3.0052240941539274</v>
      </c>
      <c r="I134">
        <v>-1.4176592231112086</v>
      </c>
      <c r="L134">
        <v>-2.5049870746092893</v>
      </c>
      <c r="M134">
        <f t="shared" si="6"/>
        <v>8625.9119801704437</v>
      </c>
      <c r="N134">
        <f t="shared" si="7"/>
        <v>3.2848836687451755</v>
      </c>
      <c r="O134">
        <v>2.0846257666307997</v>
      </c>
      <c r="P134">
        <v>2.838604406183284</v>
      </c>
      <c r="Q134">
        <v>-1.528578883731589</v>
      </c>
    </row>
    <row r="135" spans="1:17" x14ac:dyDescent="0.25">
      <c r="A135" s="3">
        <v>34059</v>
      </c>
      <c r="B135" s="5">
        <v>8425.2890000000007</v>
      </c>
      <c r="D135">
        <v>-1.8793433611244836</v>
      </c>
      <c r="E135">
        <f t="shared" si="4"/>
        <v>8586.6618596006138</v>
      </c>
      <c r="F135">
        <f t="shared" si="5"/>
        <v>-2.0824899469307212E-2</v>
      </c>
      <c r="G135">
        <v>2.1506321336671537</v>
      </c>
      <c r="H135">
        <v>2.9105339671773818</v>
      </c>
      <c r="I135">
        <v>-1.5541302637755507</v>
      </c>
      <c r="L135">
        <v>-2.5043719281310359</v>
      </c>
      <c r="M135">
        <f t="shared" si="6"/>
        <v>8641.709548031522</v>
      </c>
      <c r="N135">
        <f t="shared" si="7"/>
        <v>0.7345782616828167</v>
      </c>
      <c r="O135">
        <v>2.0855629975015448</v>
      </c>
      <c r="P135">
        <v>2.8333434250549541</v>
      </c>
      <c r="Q135">
        <v>-1.5209450517293357</v>
      </c>
    </row>
    <row r="136" spans="1:17" x14ac:dyDescent="0.25">
      <c r="A136" s="3">
        <v>34150</v>
      </c>
      <c r="B136" s="5">
        <v>8479.1929999999993</v>
      </c>
      <c r="D136">
        <v>-1.6066970329734431</v>
      </c>
      <c r="E136">
        <f t="shared" ref="E136:E199" si="8">B136/(D136/100+1)</f>
        <v>8617.6525681240073</v>
      </c>
      <c r="F136">
        <f t="shared" si="5"/>
        <v>1.4515018345083064</v>
      </c>
      <c r="G136">
        <v>2.1121146071148846</v>
      </c>
      <c r="H136">
        <v>2.8732770579237328</v>
      </c>
      <c r="I136">
        <v>-1.545224191083</v>
      </c>
      <c r="L136">
        <v>-2.4470243137460557</v>
      </c>
      <c r="M136">
        <f t="shared" si="6"/>
        <v>8691.8855527999967</v>
      </c>
      <c r="N136">
        <f t="shared" si="7"/>
        <v>2.3428096413286248</v>
      </c>
      <c r="O136">
        <v>2.0976692014173119</v>
      </c>
      <c r="P136">
        <v>2.8307643907967033</v>
      </c>
      <c r="Q136">
        <v>-1.5055560449844538</v>
      </c>
    </row>
    <row r="137" spans="1:17" x14ac:dyDescent="0.25">
      <c r="A137" s="3">
        <v>34242</v>
      </c>
      <c r="B137" s="5">
        <v>8523.8279999999995</v>
      </c>
      <c r="D137">
        <v>-1.7349434330369604</v>
      </c>
      <c r="E137">
        <f t="shared" si="8"/>
        <v>8674.3225901380411</v>
      </c>
      <c r="F137">
        <f t="shared" ref="F137:F200" si="9">100*(((E137/E136)^4)-1)</f>
        <v>2.656476235675731</v>
      </c>
      <c r="G137">
        <v>1.8354601336181995</v>
      </c>
      <c r="H137">
        <v>2.8408522167846888</v>
      </c>
      <c r="I137">
        <v>-1.7806057113863298</v>
      </c>
      <c r="L137">
        <v>-2.3292913298711255</v>
      </c>
      <c r="M137">
        <f t="shared" ref="M137:M200" si="10">B137/(L137/100+1)</f>
        <v>8727.1077645071746</v>
      </c>
      <c r="N137">
        <f t="shared" ref="N137:N200" si="11">100*(((M137/M136)^4)-1)</f>
        <v>1.6308032328290256</v>
      </c>
      <c r="O137">
        <v>2.1157549710427515</v>
      </c>
      <c r="P137">
        <v>2.8290988765903915</v>
      </c>
      <c r="Q137">
        <v>-1.4853502745366449</v>
      </c>
    </row>
    <row r="138" spans="1:17" x14ac:dyDescent="0.25">
      <c r="A138" s="3">
        <v>34334</v>
      </c>
      <c r="B138" s="5">
        <v>8636.393</v>
      </c>
      <c r="D138">
        <v>-1.4378822125111128</v>
      </c>
      <c r="E138">
        <f t="shared" si="8"/>
        <v>8762.385786617373</v>
      </c>
      <c r="F138">
        <f t="shared" si="9"/>
        <v>4.1231274835369813</v>
      </c>
      <c r="G138">
        <v>1.8810032587582759</v>
      </c>
      <c r="H138">
        <v>2.8733876690028182</v>
      </c>
      <c r="I138">
        <v>-1.7764763341429717</v>
      </c>
      <c r="L138">
        <v>-1.9914225744314535</v>
      </c>
      <c r="M138">
        <f t="shared" si="10"/>
        <v>8811.8746612344275</v>
      </c>
      <c r="N138">
        <f t="shared" si="11"/>
        <v>3.9421963951278061</v>
      </c>
      <c r="O138">
        <v>2.1373332491120034</v>
      </c>
      <c r="P138">
        <v>2.8287330847211072</v>
      </c>
      <c r="Q138">
        <v>-1.4633063870713516</v>
      </c>
    </row>
    <row r="139" spans="1:17" x14ac:dyDescent="0.25">
      <c r="A139" s="3">
        <v>34424</v>
      </c>
      <c r="B139" s="5">
        <v>8720.4709999999995</v>
      </c>
      <c r="D139">
        <v>-1.002301795479184</v>
      </c>
      <c r="E139">
        <f t="shared" si="8"/>
        <v>8808.7613734051156</v>
      </c>
      <c r="F139">
        <f t="shared" si="9"/>
        <v>2.1338963208066053</v>
      </c>
      <c r="G139">
        <v>1.8901075624753303</v>
      </c>
      <c r="H139">
        <v>2.8570627477442208</v>
      </c>
      <c r="I139">
        <v>-1.7465923538778654</v>
      </c>
      <c r="L139">
        <v>-1.6694858708058291</v>
      </c>
      <c r="M139">
        <f t="shared" si="10"/>
        <v>8868.5298528413841</v>
      </c>
      <c r="N139">
        <f t="shared" si="11"/>
        <v>2.5966745593881013</v>
      </c>
      <c r="O139">
        <v>2.1585574167477715</v>
      </c>
      <c r="P139">
        <v>2.8274625924660151</v>
      </c>
      <c r="Q139">
        <v>-1.4404650344152445</v>
      </c>
    </row>
    <row r="140" spans="1:17" x14ac:dyDescent="0.25">
      <c r="A140" s="3">
        <v>34515</v>
      </c>
      <c r="B140" s="5">
        <v>8839.7530000000006</v>
      </c>
      <c r="D140">
        <v>-0.30019192572899556</v>
      </c>
      <c r="E140">
        <f t="shared" si="8"/>
        <v>8866.3691242162258</v>
      </c>
      <c r="F140">
        <f t="shared" si="9"/>
        <v>2.6417033251743494</v>
      </c>
      <c r="G140">
        <v>2.1241798959463605</v>
      </c>
      <c r="H140">
        <v>2.8737129625132178</v>
      </c>
      <c r="I140">
        <v>-1.5337137567731376</v>
      </c>
      <c r="L140">
        <v>-1.3337875057175097</v>
      </c>
      <c r="M140">
        <f t="shared" si="10"/>
        <v>8959.2503619334202</v>
      </c>
      <c r="N140">
        <f t="shared" si="11"/>
        <v>4.155009431593637</v>
      </c>
      <c r="O140">
        <v>2.1817222903168965</v>
      </c>
      <c r="P140">
        <v>2.8265487659138921</v>
      </c>
      <c r="Q140">
        <v>-1.416136968701218</v>
      </c>
    </row>
    <row r="141" spans="1:17" x14ac:dyDescent="0.25">
      <c r="A141" s="3">
        <v>34607</v>
      </c>
      <c r="B141" s="5">
        <v>8896.6910000000007</v>
      </c>
      <c r="D141">
        <v>3.8720809538745016E-2</v>
      </c>
      <c r="E141">
        <f t="shared" si="8"/>
        <v>8893.2474625882023</v>
      </c>
      <c r="F141">
        <f t="shared" si="9"/>
        <v>1.2181224329619988</v>
      </c>
      <c r="G141">
        <v>2.0994940168187695</v>
      </c>
      <c r="H141">
        <v>2.8324311500744161</v>
      </c>
      <c r="I141">
        <v>-1.5058528152326727</v>
      </c>
      <c r="L141">
        <v>-1.2171011262065576</v>
      </c>
      <c r="M141">
        <f t="shared" si="10"/>
        <v>9006.306862250065</v>
      </c>
      <c r="N141">
        <f t="shared" si="11"/>
        <v>2.1175223001914656</v>
      </c>
      <c r="O141">
        <v>2.2066546523713639</v>
      </c>
      <c r="P141">
        <v>2.8247337279902771</v>
      </c>
      <c r="Q141">
        <v>-1.3888942799763964</v>
      </c>
    </row>
    <row r="142" spans="1:17" x14ac:dyDescent="0.25">
      <c r="A142" s="3">
        <v>34699</v>
      </c>
      <c r="B142" s="5">
        <v>8995.4969999999994</v>
      </c>
      <c r="D142">
        <v>-0.14391387954424317</v>
      </c>
      <c r="E142">
        <f t="shared" si="8"/>
        <v>9008.4614263258718</v>
      </c>
      <c r="F142">
        <f t="shared" si="9"/>
        <v>5.2836625636250467</v>
      </c>
      <c r="G142">
        <v>1.956088342000599</v>
      </c>
      <c r="H142">
        <v>2.8735753491846752</v>
      </c>
      <c r="I142">
        <v>-1.7016301453744223</v>
      </c>
      <c r="L142">
        <v>-1.1483599286012804</v>
      </c>
      <c r="M142">
        <f t="shared" si="10"/>
        <v>9099.9977274051471</v>
      </c>
      <c r="N142">
        <f t="shared" si="11"/>
        <v>4.2265050004000493</v>
      </c>
      <c r="O142">
        <v>2.236521253218104</v>
      </c>
      <c r="P142">
        <v>2.8239357079321166</v>
      </c>
      <c r="Q142">
        <v>-1.3580118948312354</v>
      </c>
    </row>
    <row r="143" spans="1:17" x14ac:dyDescent="0.25">
      <c r="A143" s="3">
        <v>34789</v>
      </c>
      <c r="B143" s="5">
        <v>9017.5650000000005</v>
      </c>
      <c r="D143">
        <v>-7.191527732470604E-2</v>
      </c>
      <c r="E143">
        <f t="shared" si="8"/>
        <v>9024.0546739447018</v>
      </c>
      <c r="F143">
        <f t="shared" si="9"/>
        <v>0.69418207842451007</v>
      </c>
      <c r="G143">
        <v>1.8911484884194998</v>
      </c>
      <c r="H143">
        <v>2.816103618934926</v>
      </c>
      <c r="I143">
        <v>-1.6934153450169767</v>
      </c>
      <c r="L143">
        <v>-1.3583802608641236</v>
      </c>
      <c r="M143">
        <f t="shared" si="10"/>
        <v>9141.7446548906355</v>
      </c>
      <c r="N143">
        <f t="shared" si="11"/>
        <v>1.8476964118199213</v>
      </c>
      <c r="O143">
        <v>2.270270267850965</v>
      </c>
      <c r="P143">
        <v>2.8223553534654311</v>
      </c>
      <c r="Q143">
        <v>-1.3222512775615964</v>
      </c>
    </row>
    <row r="144" spans="1:17" x14ac:dyDescent="0.25">
      <c r="A144" s="3">
        <v>34880</v>
      </c>
      <c r="B144" s="5">
        <v>9036.9500000000007</v>
      </c>
      <c r="D144">
        <v>-0.4035114807214768</v>
      </c>
      <c r="E144">
        <f t="shared" si="8"/>
        <v>9073.5628678823869</v>
      </c>
      <c r="F144">
        <f t="shared" si="9"/>
        <v>2.2126243338290275</v>
      </c>
      <c r="G144">
        <v>1.757180033133467</v>
      </c>
      <c r="H144">
        <v>2.7893173019484307</v>
      </c>
      <c r="I144">
        <v>-1.7932880154550532</v>
      </c>
      <c r="L144">
        <v>-1.6339754526637762</v>
      </c>
      <c r="M144">
        <f t="shared" si="10"/>
        <v>9187.064376736289</v>
      </c>
      <c r="N144">
        <f t="shared" si="11"/>
        <v>1.9977736842435645</v>
      </c>
      <c r="O144">
        <v>2.3118980975911314</v>
      </c>
      <c r="P144">
        <v>2.8222786125093617</v>
      </c>
      <c r="Q144">
        <v>-1.2805257657426101</v>
      </c>
    </row>
    <row r="145" spans="1:17" x14ac:dyDescent="0.25">
      <c r="A145" s="3">
        <v>34972</v>
      </c>
      <c r="B145" s="5">
        <v>9112.9009999999998</v>
      </c>
      <c r="D145">
        <v>-0.80497052711825745</v>
      </c>
      <c r="E145">
        <f t="shared" si="8"/>
        <v>9186.8524546296085</v>
      </c>
      <c r="F145">
        <f t="shared" si="9"/>
        <v>5.0885876038472277</v>
      </c>
      <c r="G145">
        <v>1.7054144391769779</v>
      </c>
      <c r="H145">
        <v>2.8343269743457835</v>
      </c>
      <c r="I145">
        <v>-1.9023455509244742</v>
      </c>
      <c r="L145">
        <v>-1.7665603702895396</v>
      </c>
      <c r="M145">
        <f t="shared" si="10"/>
        <v>9276.7809356477283</v>
      </c>
      <c r="N145">
        <f t="shared" si="11"/>
        <v>3.9638050480510056</v>
      </c>
      <c r="O145">
        <v>2.3563962898552742</v>
      </c>
      <c r="P145">
        <v>2.823135642820533</v>
      </c>
      <c r="Q145">
        <v>-1.2371184707866942</v>
      </c>
    </row>
    <row r="146" spans="1:17" x14ac:dyDescent="0.25">
      <c r="A146" s="3">
        <v>35064</v>
      </c>
      <c r="B146" s="5">
        <v>9176.4369999999999</v>
      </c>
      <c r="D146">
        <v>-0.85350826525996126</v>
      </c>
      <c r="E146">
        <f t="shared" si="8"/>
        <v>9255.4328846561293</v>
      </c>
      <c r="F146">
        <f t="shared" si="9"/>
        <v>3.0196281093806121</v>
      </c>
      <c r="G146">
        <v>1.7744858444499816</v>
      </c>
      <c r="H146">
        <v>2.8445333881540744</v>
      </c>
      <c r="I146">
        <v>-1.8462656923972267</v>
      </c>
      <c r="L146">
        <v>-1.8563182379142518</v>
      </c>
      <c r="M146">
        <f t="shared" si="10"/>
        <v>9350.0028073584908</v>
      </c>
      <c r="N146">
        <f t="shared" si="11"/>
        <v>3.1947873352785372</v>
      </c>
      <c r="O146">
        <v>2.3993218672892769</v>
      </c>
      <c r="P146">
        <v>2.8230128794630303</v>
      </c>
      <c r="Q146">
        <v>-1.1940366302491547</v>
      </c>
    </row>
    <row r="147" spans="1:17" x14ac:dyDescent="0.25">
      <c r="A147" s="3">
        <v>35155</v>
      </c>
      <c r="B147" s="5">
        <v>9239.2970000000005</v>
      </c>
      <c r="D147">
        <v>-1.0742161511843733</v>
      </c>
      <c r="E147">
        <f t="shared" si="8"/>
        <v>9339.6247576062215</v>
      </c>
      <c r="F147">
        <f t="shared" si="9"/>
        <v>3.6885419019343058</v>
      </c>
      <c r="G147">
        <v>1.7360469750471006</v>
      </c>
      <c r="H147">
        <v>2.8586234724272792</v>
      </c>
      <c r="I147">
        <v>-1.9026395575709321</v>
      </c>
      <c r="L147">
        <v>-1.8455537474142147</v>
      </c>
      <c r="M147">
        <f t="shared" si="10"/>
        <v>9413.0193310082486</v>
      </c>
      <c r="N147">
        <f t="shared" si="11"/>
        <v>2.7232703165972927</v>
      </c>
      <c r="O147">
        <v>2.4411456504999904</v>
      </c>
      <c r="P147">
        <v>2.822520438522079</v>
      </c>
      <c r="Q147">
        <v>-1.1515860284884532</v>
      </c>
    </row>
    <row r="148" spans="1:17" x14ac:dyDescent="0.25">
      <c r="A148" s="3">
        <v>35246</v>
      </c>
      <c r="B148" s="5">
        <v>9399.0249999999996</v>
      </c>
      <c r="D148">
        <v>-0.96134469970070313</v>
      </c>
      <c r="E148">
        <f t="shared" si="8"/>
        <v>9490.2591028733368</v>
      </c>
      <c r="F148">
        <f t="shared" si="9"/>
        <v>6.6091713848449807</v>
      </c>
      <c r="G148">
        <v>1.9577498838356866</v>
      </c>
      <c r="H148">
        <v>2.9627221510752833</v>
      </c>
      <c r="I148">
        <v>-1.8134418435774471</v>
      </c>
      <c r="L148">
        <v>-1.5703401397928474</v>
      </c>
      <c r="M148">
        <f t="shared" si="10"/>
        <v>9548.9764094976908</v>
      </c>
      <c r="N148">
        <f t="shared" si="11"/>
        <v>5.9037843527683043</v>
      </c>
      <c r="O148">
        <v>2.4784875114458824</v>
      </c>
      <c r="P148">
        <v>2.8217730193591199</v>
      </c>
      <c r="Q148">
        <v>-1.1132927921450271</v>
      </c>
    </row>
    <row r="149" spans="1:17" x14ac:dyDescent="0.25">
      <c r="A149" s="3">
        <v>35338</v>
      </c>
      <c r="B149" s="5">
        <v>9480.7810000000009</v>
      </c>
      <c r="D149">
        <v>-0.7290858817825665</v>
      </c>
      <c r="E149">
        <f t="shared" si="8"/>
        <v>9550.4117033814655</v>
      </c>
      <c r="F149">
        <f t="shared" si="9"/>
        <v>2.5595475446644311</v>
      </c>
      <c r="G149">
        <v>2.0205341133557018</v>
      </c>
      <c r="H149">
        <v>2.958072478588802</v>
      </c>
      <c r="I149">
        <v>-1.7447391358734974</v>
      </c>
      <c r="L149">
        <v>-1.430192522674929</v>
      </c>
      <c r="M149">
        <f t="shared" si="10"/>
        <v>9618.3418053047862</v>
      </c>
      <c r="N149">
        <f t="shared" si="11"/>
        <v>2.9374828404208575</v>
      </c>
      <c r="O149">
        <v>2.5089632878566226</v>
      </c>
      <c r="P149">
        <v>2.818008973682347</v>
      </c>
      <c r="Q149">
        <v>-1.0780258347885141</v>
      </c>
    </row>
    <row r="150" spans="1:17" x14ac:dyDescent="0.25">
      <c r="A150" s="3">
        <v>35430</v>
      </c>
      <c r="B150" s="5">
        <v>9584.2720000000008</v>
      </c>
      <c r="D150">
        <v>-0.36809172286336889</v>
      </c>
      <c r="E150">
        <f t="shared" si="8"/>
        <v>9619.6812504487425</v>
      </c>
      <c r="F150">
        <f t="shared" si="9"/>
        <v>2.9329340931495418</v>
      </c>
      <c r="G150">
        <v>2.2417032534865386</v>
      </c>
      <c r="H150">
        <v>2.9778486994091442</v>
      </c>
      <c r="I150">
        <v>-1.5487427647551384</v>
      </c>
      <c r="L150">
        <v>-1.2875749597045569</v>
      </c>
      <c r="M150">
        <f t="shared" si="10"/>
        <v>9709.2863396756802</v>
      </c>
      <c r="N150">
        <f t="shared" si="11"/>
        <v>3.8361102647335832</v>
      </c>
      <c r="O150">
        <v>2.5389459440816271</v>
      </c>
      <c r="P150">
        <v>2.8141529513057622</v>
      </c>
      <c r="Q150">
        <v>-1.0431349222553641</v>
      </c>
    </row>
    <row r="151" spans="1:17" x14ac:dyDescent="0.25">
      <c r="A151" s="3">
        <v>35520</v>
      </c>
      <c r="B151" s="5">
        <v>9657.9869999999992</v>
      </c>
      <c r="D151">
        <v>-0.46139838443548342</v>
      </c>
      <c r="E151">
        <f t="shared" si="8"/>
        <v>9702.755356460435</v>
      </c>
      <c r="F151">
        <f t="shared" si="9"/>
        <v>3.4993441352964227</v>
      </c>
      <c r="G151">
        <v>2.1768515817358742</v>
      </c>
      <c r="H151">
        <v>2.9819185522428979</v>
      </c>
      <c r="I151">
        <v>-1.618774873467423</v>
      </c>
      <c r="L151">
        <v>-1.1717111407475613</v>
      </c>
      <c r="M151">
        <f t="shared" si="10"/>
        <v>9772.4923819682281</v>
      </c>
      <c r="N151">
        <f t="shared" si="11"/>
        <v>2.6294792920875221</v>
      </c>
      <c r="O151">
        <v>2.5664967171243025</v>
      </c>
      <c r="P151">
        <v>2.8092879992601891</v>
      </c>
      <c r="Q151">
        <v>-1.0093916458414673</v>
      </c>
    </row>
    <row r="152" spans="1:17" x14ac:dyDescent="0.25">
      <c r="A152" s="3">
        <v>35611</v>
      </c>
      <c r="B152" s="5">
        <v>9801.18</v>
      </c>
      <c r="D152">
        <v>-0.10378523372742166</v>
      </c>
      <c r="E152">
        <f t="shared" si="8"/>
        <v>9811.3627457575312</v>
      </c>
      <c r="F152">
        <f t="shared" si="9"/>
        <v>4.5531220596954691</v>
      </c>
      <c r="G152">
        <v>2.4618408882674325</v>
      </c>
      <c r="H152">
        <v>3.0438492159343356</v>
      </c>
      <c r="I152">
        <v>-1.4126159110170975</v>
      </c>
      <c r="L152">
        <v>-0.88802572666816104</v>
      </c>
      <c r="M152">
        <f t="shared" si="10"/>
        <v>9888.9968360131988</v>
      </c>
      <c r="N152">
        <f t="shared" si="11"/>
        <v>4.8546245534694998</v>
      </c>
      <c r="O152">
        <v>2.5907014396849704</v>
      </c>
      <c r="P152">
        <v>2.8043351235697935</v>
      </c>
      <c r="Q152">
        <v>-0.97888250360251616</v>
      </c>
    </row>
    <row r="153" spans="1:17" x14ac:dyDescent="0.25">
      <c r="A153" s="3">
        <v>35703</v>
      </c>
      <c r="B153" s="5">
        <v>9924.1959999999999</v>
      </c>
      <c r="D153">
        <v>-0.40232482887086007</v>
      </c>
      <c r="E153">
        <f t="shared" si="8"/>
        <v>9964.2847917365598</v>
      </c>
      <c r="F153">
        <f t="shared" si="9"/>
        <v>6.3817660753406669</v>
      </c>
      <c r="G153">
        <v>2.2810684748543735</v>
      </c>
      <c r="H153">
        <v>3.0994315317182983</v>
      </c>
      <c r="I153">
        <v>-1.6641379792362505</v>
      </c>
      <c r="L153">
        <v>-0.64893325562638893</v>
      </c>
      <c r="M153">
        <f t="shared" si="10"/>
        <v>9989.0180601025313</v>
      </c>
      <c r="N153">
        <f t="shared" si="11"/>
        <v>4.1075536874053409</v>
      </c>
      <c r="O153">
        <v>2.6080845270446655</v>
      </c>
      <c r="P153">
        <v>2.7971755851071785</v>
      </c>
      <c r="Q153">
        <v>-0.95238617819837235</v>
      </c>
    </row>
    <row r="154" spans="1:17" x14ac:dyDescent="0.25">
      <c r="A154" s="3">
        <v>35795</v>
      </c>
      <c r="B154" s="5">
        <v>10000.332</v>
      </c>
      <c r="D154">
        <v>-0.26820078948287573</v>
      </c>
      <c r="E154">
        <f t="shared" si="8"/>
        <v>10027.225096873039</v>
      </c>
      <c r="F154">
        <f t="shared" si="9"/>
        <v>2.550676697465426</v>
      </c>
      <c r="G154">
        <v>2.3217036317556934</v>
      </c>
      <c r="H154">
        <v>3.090279988503621</v>
      </c>
      <c r="I154">
        <v>-1.611853999966715</v>
      </c>
      <c r="L154">
        <v>-0.55625736992692509</v>
      </c>
      <c r="M154">
        <f t="shared" si="10"/>
        <v>10056.270747170944</v>
      </c>
      <c r="N154">
        <f t="shared" si="11"/>
        <v>2.7203845156581252</v>
      </c>
      <c r="O154">
        <v>2.6227044027010278</v>
      </c>
      <c r="P154">
        <v>2.7887885833381927</v>
      </c>
      <c r="Q154">
        <v>-0.92709065019387471</v>
      </c>
    </row>
    <row r="155" spans="1:17" x14ac:dyDescent="0.25">
      <c r="A155" s="3">
        <v>35885</v>
      </c>
      <c r="B155" s="5">
        <v>10094.800999999999</v>
      </c>
      <c r="D155">
        <v>-0.28642036349754108</v>
      </c>
      <c r="E155">
        <f t="shared" si="8"/>
        <v>10123.797617937051</v>
      </c>
      <c r="F155">
        <f t="shared" si="9"/>
        <v>3.908424870627436</v>
      </c>
      <c r="G155">
        <v>2.3748996589042397</v>
      </c>
      <c r="H155">
        <v>3.1125999330782834</v>
      </c>
      <c r="I155">
        <v>-1.5870685986022086</v>
      </c>
      <c r="L155">
        <v>-0.45770602310415143</v>
      </c>
      <c r="M155">
        <f t="shared" si="10"/>
        <v>10141.217965443957</v>
      </c>
      <c r="N155">
        <f t="shared" si="11"/>
        <v>3.4219301544086145</v>
      </c>
      <c r="O155">
        <v>2.6357567549201999</v>
      </c>
      <c r="P155">
        <v>2.7803360002918036</v>
      </c>
      <c r="Q155">
        <v>-0.90327916848689493</v>
      </c>
    </row>
    <row r="156" spans="1:17" x14ac:dyDescent="0.25">
      <c r="A156" s="3">
        <v>35976</v>
      </c>
      <c r="B156" s="5">
        <v>10185.575999999999</v>
      </c>
      <c r="D156">
        <v>-0.14002329506081423</v>
      </c>
      <c r="E156">
        <f t="shared" si="8"/>
        <v>10199.85817751168</v>
      </c>
      <c r="F156">
        <f t="shared" si="9"/>
        <v>3.0392559628950488</v>
      </c>
      <c r="G156">
        <v>2.5233160130520189</v>
      </c>
      <c r="H156">
        <v>3.123322748167908</v>
      </c>
      <c r="I156">
        <v>-1.4523011084040567</v>
      </c>
      <c r="L156">
        <v>-0.31919911067495832</v>
      </c>
      <c r="M156">
        <f t="shared" si="10"/>
        <v>10218.192379201468</v>
      </c>
      <c r="N156">
        <f t="shared" si="11"/>
        <v>3.0708437601014715</v>
      </c>
      <c r="O156">
        <v>2.6441821842535935</v>
      </c>
      <c r="P156">
        <v>2.7710126922649718</v>
      </c>
      <c r="Q156">
        <v>-0.88298628067780471</v>
      </c>
    </row>
    <row r="157" spans="1:17" x14ac:dyDescent="0.25">
      <c r="A157" s="3">
        <v>36068</v>
      </c>
      <c r="B157" s="5">
        <v>10319.973</v>
      </c>
      <c r="D157">
        <v>0.13699377372302024</v>
      </c>
      <c r="E157">
        <f t="shared" si="8"/>
        <v>10305.854620840502</v>
      </c>
      <c r="F157">
        <f t="shared" si="9"/>
        <v>4.2220267406026357</v>
      </c>
      <c r="G157">
        <v>2.7928427770300588</v>
      </c>
      <c r="H157">
        <v>3.1721793920464796</v>
      </c>
      <c r="I157">
        <v>-1.244963021537425</v>
      </c>
      <c r="L157">
        <v>-3.1126753286571329E-2</v>
      </c>
      <c r="M157">
        <f t="shared" si="10"/>
        <v>10323.186272722423</v>
      </c>
      <c r="N157">
        <f t="shared" si="11"/>
        <v>4.1738597962995172</v>
      </c>
      <c r="O157">
        <v>2.6456064984912939</v>
      </c>
      <c r="P157">
        <v>2.7609093191321223</v>
      </c>
      <c r="Q157">
        <v>-0.86870157817732341</v>
      </c>
    </row>
    <row r="158" spans="1:17" x14ac:dyDescent="0.25">
      <c r="A158" s="3">
        <v>36160</v>
      </c>
      <c r="B158" s="5">
        <v>10498.614</v>
      </c>
      <c r="D158">
        <v>0.37948128978575824</v>
      </c>
      <c r="E158">
        <f t="shared" si="8"/>
        <v>10458.924339020568</v>
      </c>
      <c r="F158">
        <f t="shared" si="9"/>
        <v>6.0747551256314258</v>
      </c>
      <c r="G158">
        <v>3.0176331664376859</v>
      </c>
      <c r="H158">
        <v>3.2571675274946084</v>
      </c>
      <c r="I158">
        <v>-1.1283523860813889</v>
      </c>
      <c r="L158">
        <v>0.35067155796036786</v>
      </c>
      <c r="M158">
        <f t="shared" si="10"/>
        <v>10461.926997604824</v>
      </c>
      <c r="N158">
        <f t="shared" si="11"/>
        <v>5.4852376044015383</v>
      </c>
      <c r="O158">
        <v>2.6364219211688855</v>
      </c>
      <c r="P158">
        <v>2.7488223538510583</v>
      </c>
      <c r="Q158">
        <v>-0.86250089115392248</v>
      </c>
    </row>
    <row r="159" spans="1:17" x14ac:dyDescent="0.25">
      <c r="A159" s="3">
        <v>36250</v>
      </c>
      <c r="B159" s="5">
        <v>10592.145</v>
      </c>
      <c r="D159">
        <v>0.57376529430439405</v>
      </c>
      <c r="E159">
        <f t="shared" si="8"/>
        <v>10531.717659177513</v>
      </c>
      <c r="F159">
        <f t="shared" si="9"/>
        <v>2.8131690807655874</v>
      </c>
      <c r="G159">
        <v>3.0576146909540345</v>
      </c>
      <c r="H159">
        <v>3.2498642842114895</v>
      </c>
      <c r="I159">
        <v>-1.0790747044338056</v>
      </c>
      <c r="L159">
        <v>0.54182971792442913</v>
      </c>
      <c r="M159">
        <f t="shared" si="10"/>
        <v>10535.06289841436</v>
      </c>
      <c r="N159">
        <f t="shared" si="11"/>
        <v>2.8257274146741951</v>
      </c>
      <c r="O159">
        <v>2.6185798692580748</v>
      </c>
      <c r="P159">
        <v>2.7338605937316021</v>
      </c>
      <c r="Q159">
        <v>-0.86129840796732082</v>
      </c>
    </row>
    <row r="160" spans="1:17" x14ac:dyDescent="0.25">
      <c r="A160" s="3">
        <v>36341</v>
      </c>
      <c r="B160" s="5">
        <v>10674.941999999999</v>
      </c>
      <c r="D160">
        <v>0.55814767807100907</v>
      </c>
      <c r="E160">
        <f t="shared" si="8"/>
        <v>10615.690768464616</v>
      </c>
      <c r="F160">
        <f t="shared" si="9"/>
        <v>3.2276892397042234</v>
      </c>
      <c r="G160">
        <v>3.0419335893092176</v>
      </c>
      <c r="H160">
        <v>3.2468179655208877</v>
      </c>
      <c r="I160">
        <v>-1.0908782059327933</v>
      </c>
      <c r="L160">
        <v>0.71263624581297336</v>
      </c>
      <c r="M160">
        <f t="shared" si="10"/>
        <v>10599.406785406036</v>
      </c>
      <c r="N160">
        <f t="shared" si="11"/>
        <v>2.4655104954297569</v>
      </c>
      <c r="O160">
        <v>2.597667438445912</v>
      </c>
      <c r="P160">
        <v>2.7185910275180865</v>
      </c>
      <c r="Q160">
        <v>-0.86277450325787686</v>
      </c>
    </row>
    <row r="161" spans="1:17" x14ac:dyDescent="0.25">
      <c r="A161" s="3">
        <v>36433</v>
      </c>
      <c r="B161" s="5">
        <v>10810.68</v>
      </c>
      <c r="D161">
        <v>0.39393347959753555</v>
      </c>
      <c r="E161">
        <f t="shared" si="8"/>
        <v>10768.260217831779</v>
      </c>
      <c r="F161">
        <f t="shared" si="9"/>
        <v>5.8739535041541169</v>
      </c>
      <c r="G161">
        <v>3.0201653484116049</v>
      </c>
      <c r="H161">
        <v>3.3019091494817152</v>
      </c>
      <c r="I161">
        <v>-1.182770949437262</v>
      </c>
      <c r="L161">
        <v>1.0467720770199094</v>
      </c>
      <c r="M161">
        <f t="shared" si="10"/>
        <v>10698.689109791532</v>
      </c>
      <c r="N161">
        <f t="shared" si="11"/>
        <v>3.7996839344384359</v>
      </c>
      <c r="O161">
        <v>2.5703385494432531</v>
      </c>
      <c r="P161">
        <v>2.7030170342995827</v>
      </c>
      <c r="Q161">
        <v>-0.87027955749186048</v>
      </c>
    </row>
    <row r="162" spans="1:17" x14ac:dyDescent="0.25">
      <c r="A162" s="3">
        <v>36525</v>
      </c>
      <c r="B162" s="5">
        <v>11004.834000000001</v>
      </c>
      <c r="D162">
        <v>0.62158388539182852</v>
      </c>
      <c r="E162">
        <f t="shared" si="8"/>
        <v>10936.852288604927</v>
      </c>
      <c r="F162">
        <f t="shared" si="9"/>
        <v>6.4111702098414103</v>
      </c>
      <c r="G162">
        <v>3.2103136622584891</v>
      </c>
      <c r="H162">
        <v>3.3876000211510364</v>
      </c>
      <c r="I162">
        <v>-1.1016968888870897</v>
      </c>
      <c r="L162">
        <v>1.4698704867164452</v>
      </c>
      <c r="M162">
        <f t="shared" si="10"/>
        <v>10845.420366867087</v>
      </c>
      <c r="N162">
        <f t="shared" si="11"/>
        <v>5.5998469646436622</v>
      </c>
      <c r="O162">
        <v>2.5320383087786285</v>
      </c>
      <c r="P162">
        <v>2.685698580486588</v>
      </c>
      <c r="Q162">
        <v>-0.88653547323474124</v>
      </c>
    </row>
    <row r="163" spans="1:17" x14ac:dyDescent="0.25">
      <c r="A163" s="3">
        <v>36616</v>
      </c>
      <c r="B163" s="5">
        <v>11033.569</v>
      </c>
      <c r="D163">
        <v>1.0213167729178849</v>
      </c>
      <c r="E163">
        <f t="shared" si="8"/>
        <v>10922.02057195706</v>
      </c>
      <c r="F163">
        <f t="shared" si="9"/>
        <v>-0.54134674500713187</v>
      </c>
      <c r="G163">
        <v>3.2966130255644561</v>
      </c>
      <c r="H163">
        <v>3.3036858833536584</v>
      </c>
      <c r="I163">
        <v>-0.90858484246818694</v>
      </c>
      <c r="L163">
        <v>1.5800076696085625</v>
      </c>
      <c r="M163">
        <f t="shared" si="10"/>
        <v>10861.949366933453</v>
      </c>
      <c r="N163">
        <f t="shared" si="11"/>
        <v>0.61101643023173668</v>
      </c>
      <c r="O163">
        <v>2.4851770670426943</v>
      </c>
      <c r="P163">
        <v>2.665399525873263</v>
      </c>
      <c r="Q163">
        <v>-0.90755844093465265</v>
      </c>
    </row>
    <row r="164" spans="1:17" x14ac:dyDescent="0.25">
      <c r="A164" s="3">
        <v>36707</v>
      </c>
      <c r="B164" s="5">
        <v>11248.802</v>
      </c>
      <c r="D164">
        <v>0.5183071861948747</v>
      </c>
      <c r="E164">
        <f t="shared" si="8"/>
        <v>11190.799283122929</v>
      </c>
      <c r="F164">
        <f t="shared" si="9"/>
        <v>10.212908776481932</v>
      </c>
      <c r="G164">
        <v>3.2103965848025524</v>
      </c>
      <c r="H164">
        <v>3.4454782137502842</v>
      </c>
      <c r="I164">
        <v>-1.1752859983453146</v>
      </c>
      <c r="L164">
        <v>1.890675372779242</v>
      </c>
      <c r="M164">
        <f t="shared" si="10"/>
        <v>11040.070113231568</v>
      </c>
      <c r="N164">
        <f t="shared" si="11"/>
        <v>6.7225589649302142</v>
      </c>
      <c r="O164">
        <v>2.4343487925883371</v>
      </c>
      <c r="P164">
        <v>2.6464742214578241</v>
      </c>
      <c r="Q164">
        <v>-0.93429706141171187</v>
      </c>
    </row>
    <row r="165" spans="1:17" x14ac:dyDescent="0.25">
      <c r="A165" s="3">
        <v>36799</v>
      </c>
      <c r="B165" s="5">
        <v>11258.254999999999</v>
      </c>
      <c r="D165">
        <v>0.51216880295282863</v>
      </c>
      <c r="E165">
        <f t="shared" si="8"/>
        <v>11200.887548323657</v>
      </c>
      <c r="F165">
        <f t="shared" si="9"/>
        <v>0.36107930012769796</v>
      </c>
      <c r="G165">
        <v>3.1025427216191668</v>
      </c>
      <c r="H165">
        <v>3.3639516966418483</v>
      </c>
      <c r="I165">
        <v>-1.1793663346144221</v>
      </c>
      <c r="L165">
        <v>1.7370448983601818</v>
      </c>
      <c r="M165">
        <f t="shared" si="10"/>
        <v>11066.033037668331</v>
      </c>
      <c r="N165">
        <f t="shared" si="11"/>
        <v>0.94400319294798418</v>
      </c>
      <c r="O165">
        <v>2.3745793126849621</v>
      </c>
      <c r="P165">
        <v>2.6236373583520618</v>
      </c>
      <c r="Q165">
        <v>-0.96499793992995198</v>
      </c>
    </row>
    <row r="166" spans="1:17" x14ac:dyDescent="0.25">
      <c r="A166" s="3">
        <v>36891</v>
      </c>
      <c r="B166" s="5">
        <v>11324.964</v>
      </c>
      <c r="D166">
        <v>0.35265126701710869</v>
      </c>
      <c r="E166">
        <f t="shared" si="8"/>
        <v>11285.166716588956</v>
      </c>
      <c r="F166">
        <f t="shared" si="9"/>
        <v>3.0438718263159803</v>
      </c>
      <c r="G166">
        <v>3.175114821013163</v>
      </c>
      <c r="H166">
        <v>3.3622506629161566</v>
      </c>
      <c r="I166">
        <v>-1.1046290222887809</v>
      </c>
      <c r="L166">
        <v>1.4661061272224742</v>
      </c>
      <c r="M166">
        <f t="shared" si="10"/>
        <v>11161.327099514674</v>
      </c>
      <c r="N166">
        <f t="shared" si="11"/>
        <v>3.489310636606735</v>
      </c>
      <c r="O166">
        <v>2.3175127080845286</v>
      </c>
      <c r="P166">
        <v>2.6023884078084967</v>
      </c>
      <c r="Q166">
        <v>-0.9950171663356332</v>
      </c>
    </row>
    <row r="167" spans="1:17" x14ac:dyDescent="0.25">
      <c r="A167" s="3">
        <v>36981</v>
      </c>
      <c r="B167" s="5">
        <v>11287.752</v>
      </c>
      <c r="D167">
        <v>0.16683542330565615</v>
      </c>
      <c r="E167">
        <f t="shared" si="8"/>
        <v>11268.951397234314</v>
      </c>
      <c r="F167">
        <f t="shared" si="9"/>
        <v>-0.57351049440975688</v>
      </c>
      <c r="G167">
        <v>3.1608139042784367</v>
      </c>
      <c r="H167">
        <v>3.2690575014534557</v>
      </c>
      <c r="I167">
        <v>-1.0003061661421859</v>
      </c>
      <c r="L167">
        <v>0.95614824476285776</v>
      </c>
      <c r="M167">
        <f t="shared" si="10"/>
        <v>11180.846532133377</v>
      </c>
      <c r="N167">
        <f t="shared" si="11"/>
        <v>0.70137527076901129</v>
      </c>
      <c r="O167">
        <v>2.2602821108444213</v>
      </c>
      <c r="P167">
        <v>2.5804310227640856</v>
      </c>
      <c r="Q167">
        <v>-1.0242986328058996</v>
      </c>
    </row>
    <row r="168" spans="1:17" x14ac:dyDescent="0.25">
      <c r="A168" s="3">
        <v>37072</v>
      </c>
      <c r="B168" s="5">
        <v>11361.734</v>
      </c>
      <c r="D168">
        <v>-0.30208833228846288</v>
      </c>
      <c r="E168">
        <f t="shared" si="8"/>
        <v>11396.1604711121</v>
      </c>
      <c r="F168">
        <f t="shared" si="9"/>
        <v>4.5924173944254187</v>
      </c>
      <c r="G168">
        <v>3.1684820882715115</v>
      </c>
      <c r="H168">
        <v>3.2979143847603298</v>
      </c>
      <c r="I168">
        <v>-1.0293693508217738</v>
      </c>
      <c r="L168">
        <v>0.59543010252718886</v>
      </c>
      <c r="M168">
        <f t="shared" si="10"/>
        <v>11294.483246823524</v>
      </c>
      <c r="N168">
        <f t="shared" si="11"/>
        <v>4.1278057222715381</v>
      </c>
      <c r="O168">
        <v>2.205311240160043</v>
      </c>
      <c r="P168">
        <v>2.5601990743234131</v>
      </c>
      <c r="Q168">
        <v>-1.0535166476035989</v>
      </c>
    </row>
    <row r="169" spans="1:17" x14ac:dyDescent="0.25">
      <c r="A169" s="3">
        <v>37164</v>
      </c>
      <c r="B169" s="5">
        <v>11330.38</v>
      </c>
      <c r="D169">
        <v>-0.90966034879136259</v>
      </c>
      <c r="E169">
        <f t="shared" si="8"/>
        <v>11434.39414970438</v>
      </c>
      <c r="F169">
        <f t="shared" si="9"/>
        <v>1.3487531409998921</v>
      </c>
      <c r="G169">
        <v>2.8634216469904592</v>
      </c>
      <c r="H169">
        <v>3.2228457081284656</v>
      </c>
      <c r="I169">
        <v>-1.2388763254373163</v>
      </c>
      <c r="L169">
        <v>0.14044690559217088</v>
      </c>
      <c r="M169">
        <f t="shared" si="10"/>
        <v>11314.489150105115</v>
      </c>
      <c r="N169">
        <f t="shared" si="11"/>
        <v>0.71040419591337223</v>
      </c>
      <c r="O169">
        <v>2.1491500234026986</v>
      </c>
      <c r="P169">
        <v>2.5386432559767869</v>
      </c>
      <c r="Q169">
        <v>-1.0822398800744608</v>
      </c>
    </row>
    <row r="170" spans="1:17" x14ac:dyDescent="0.25">
      <c r="A170" s="3">
        <v>37256</v>
      </c>
      <c r="B170" s="5">
        <v>11370.028</v>
      </c>
      <c r="D170">
        <v>-0.60940633087659535</v>
      </c>
      <c r="E170">
        <f t="shared" si="8"/>
        <v>11439.742515123142</v>
      </c>
      <c r="F170">
        <f t="shared" si="9"/>
        <v>0.18722877714454356</v>
      </c>
      <c r="G170">
        <v>3.1444950742867608</v>
      </c>
      <c r="H170">
        <v>3.1788118000893624</v>
      </c>
      <c r="I170">
        <v>-0.901752988208534</v>
      </c>
      <c r="L170">
        <v>-9.8408707741327817E-2</v>
      </c>
      <c r="M170">
        <f t="shared" si="10"/>
        <v>11381.228119517509</v>
      </c>
      <c r="N170">
        <f t="shared" si="11"/>
        <v>2.3803739690282821</v>
      </c>
      <c r="O170">
        <v>2.0967253905161103</v>
      </c>
      <c r="P170">
        <v>2.5189184280857573</v>
      </c>
      <c r="Q170">
        <v>-1.1095571610143604</v>
      </c>
    </row>
    <row r="171" spans="1:17" x14ac:dyDescent="0.25">
      <c r="A171" s="3">
        <v>37346</v>
      </c>
      <c r="B171" s="5">
        <v>11467.137000000001</v>
      </c>
      <c r="D171">
        <v>-0.69507750613058761</v>
      </c>
      <c r="E171">
        <f t="shared" si="8"/>
        <v>11547.400382602307</v>
      </c>
      <c r="F171">
        <f t="shared" si="9"/>
        <v>3.8178186207956655</v>
      </c>
      <c r="G171">
        <v>3.1295472786734257</v>
      </c>
      <c r="H171">
        <v>3.1905507341904209</v>
      </c>
      <c r="I171">
        <v>-0.9316430460095303</v>
      </c>
      <c r="L171">
        <v>-0.11449575936728706</v>
      </c>
      <c r="M171">
        <f t="shared" si="10"/>
        <v>11480.281435406971</v>
      </c>
      <c r="N171">
        <f t="shared" si="11"/>
        <v>3.5269993024042545</v>
      </c>
      <c r="O171">
        <v>2.04273882266819</v>
      </c>
      <c r="P171">
        <v>2.4991978477318222</v>
      </c>
      <c r="Q171">
        <v>-1.1384417835234122</v>
      </c>
    </row>
    <row r="172" spans="1:17" x14ac:dyDescent="0.25">
      <c r="A172" s="3">
        <v>37437</v>
      </c>
      <c r="B172" s="5">
        <v>11528.137000000001</v>
      </c>
      <c r="D172">
        <v>-7.8195351256113099E-2</v>
      </c>
      <c r="E172">
        <f t="shared" si="8"/>
        <v>11537.158521630965</v>
      </c>
      <c r="F172">
        <f t="shared" si="9"/>
        <v>-0.3543046157728158</v>
      </c>
      <c r="G172">
        <v>3.3270460780961271</v>
      </c>
      <c r="H172">
        <v>3.1266653482297273</v>
      </c>
      <c r="I172">
        <v>-0.6528257743331547</v>
      </c>
      <c r="L172">
        <v>-0.12900726775762905</v>
      </c>
      <c r="M172">
        <f t="shared" si="10"/>
        <v>11543.028345485</v>
      </c>
      <c r="N172">
        <f t="shared" si="11"/>
        <v>2.2042391219019075</v>
      </c>
      <c r="O172">
        <v>1.9882078173906832</v>
      </c>
      <c r="P172">
        <v>2.4786347791843291</v>
      </c>
      <c r="Q172">
        <v>-1.166798456534091</v>
      </c>
    </row>
    <row r="173" spans="1:17" x14ac:dyDescent="0.25">
      <c r="A173" s="3">
        <v>37529</v>
      </c>
      <c r="B173" s="5">
        <v>11586.608</v>
      </c>
      <c r="D173">
        <v>-2.8182876121263689E-2</v>
      </c>
      <c r="E173">
        <f t="shared" si="8"/>
        <v>11589.87435993347</v>
      </c>
      <c r="F173">
        <f t="shared" si="9"/>
        <v>1.8402536673467251</v>
      </c>
      <c r="G173">
        <v>3.1937727553123882</v>
      </c>
      <c r="H173">
        <v>3.0841112087486655</v>
      </c>
      <c r="I173">
        <v>-0.73193275596339669</v>
      </c>
      <c r="L173">
        <v>-0.16805665190724994</v>
      </c>
      <c r="M173">
        <f t="shared" si="10"/>
        <v>11606.112844663317</v>
      </c>
      <c r="N173">
        <f t="shared" si="11"/>
        <v>2.204050250841938</v>
      </c>
      <c r="O173">
        <v>1.9379744371227421</v>
      </c>
      <c r="P173">
        <v>2.4586796564237829</v>
      </c>
      <c r="Q173">
        <v>-1.1916313469698108</v>
      </c>
    </row>
    <row r="174" spans="1:17" x14ac:dyDescent="0.25">
      <c r="A174" s="3">
        <v>37621</v>
      </c>
      <c r="B174" s="5">
        <v>11590.578</v>
      </c>
      <c r="D174">
        <v>-0.35282299696450536</v>
      </c>
      <c r="E174">
        <f t="shared" si="8"/>
        <v>11631.617019764566</v>
      </c>
      <c r="F174">
        <f t="shared" si="9"/>
        <v>1.4484614452847433</v>
      </c>
      <c r="G174">
        <v>2.8132158645366849</v>
      </c>
      <c r="H174">
        <v>3.0094252734720071</v>
      </c>
      <c r="I174">
        <v>-1.0174233641424602</v>
      </c>
      <c r="L174">
        <v>-0.28585870582730877</v>
      </c>
      <c r="M174">
        <f t="shared" si="10"/>
        <v>11623.805660428783</v>
      </c>
      <c r="N174">
        <f t="shared" si="11"/>
        <v>0.61117152912126826</v>
      </c>
      <c r="O174">
        <v>1.893633353147897</v>
      </c>
      <c r="P174">
        <v>2.439434504795325</v>
      </c>
      <c r="Q174">
        <v>-1.2114756496357129</v>
      </c>
    </row>
    <row r="175" spans="1:17" x14ac:dyDescent="0.25">
      <c r="A175" s="3">
        <v>37711</v>
      </c>
      <c r="B175" s="5">
        <v>11638.916999999999</v>
      </c>
      <c r="D175">
        <v>-0.82377344918177187</v>
      </c>
      <c r="E175">
        <f t="shared" si="8"/>
        <v>11735.5916884337</v>
      </c>
      <c r="F175">
        <f t="shared" si="9"/>
        <v>3.623817212817082</v>
      </c>
      <c r="G175">
        <v>2.4473955789704638</v>
      </c>
      <c r="H175">
        <v>2.9878783535045934</v>
      </c>
      <c r="I175">
        <v>-1.3558169919970049</v>
      </c>
      <c r="L175">
        <v>-0.23829411962583436</v>
      </c>
      <c r="M175">
        <f t="shared" si="10"/>
        <v>11666.718103193232</v>
      </c>
      <c r="N175">
        <f t="shared" si="11"/>
        <v>1.4849065399784145</v>
      </c>
      <c r="O175">
        <v>1.8551203483951801</v>
      </c>
      <c r="P175">
        <v>2.4222032792917192</v>
      </c>
      <c r="Q175">
        <v>-1.228055360694722</v>
      </c>
    </row>
    <row r="176" spans="1:17" x14ac:dyDescent="0.25">
      <c r="A176" s="3">
        <v>37802</v>
      </c>
      <c r="B176" s="5">
        <v>11737.522000000001</v>
      </c>
      <c r="D176">
        <v>-0.59002810234778735</v>
      </c>
      <c r="E176">
        <f t="shared" si="8"/>
        <v>11807.187725678463</v>
      </c>
      <c r="F176">
        <f t="shared" si="9"/>
        <v>2.4627268371988587</v>
      </c>
      <c r="G176">
        <v>2.4704617062691252</v>
      </c>
      <c r="H176">
        <v>2.976930268189045</v>
      </c>
      <c r="I176">
        <v>-1.3188152586348374</v>
      </c>
      <c r="L176">
        <v>5.6950326613673496E-2</v>
      </c>
      <c r="M176">
        <f t="shared" si="10"/>
        <v>11730.841247594963</v>
      </c>
      <c r="N176">
        <f t="shared" si="11"/>
        <v>2.2166898476351227</v>
      </c>
      <c r="O176">
        <v>1.8162361853849669</v>
      </c>
      <c r="P176">
        <v>2.4057109069803122</v>
      </c>
      <c r="Q176">
        <v>-1.245946701950245</v>
      </c>
    </row>
    <row r="177" spans="1:17" x14ac:dyDescent="0.25">
      <c r="A177" s="3">
        <v>37894</v>
      </c>
      <c r="B177" s="5">
        <v>11930.678</v>
      </c>
      <c r="D177">
        <v>8.1269533365571078E-2</v>
      </c>
      <c r="E177">
        <f t="shared" si="8"/>
        <v>11920.9898671624</v>
      </c>
      <c r="F177">
        <f t="shared" si="9"/>
        <v>3.9114493239146952</v>
      </c>
      <c r="G177">
        <v>2.7361804933799432</v>
      </c>
      <c r="H177">
        <v>3.0229061560671888</v>
      </c>
      <c r="I177">
        <v>-1.1116182900359581</v>
      </c>
      <c r="L177">
        <v>0.58257199552554084</v>
      </c>
      <c r="M177">
        <f t="shared" si="10"/>
        <v>11861.57578127028</v>
      </c>
      <c r="N177">
        <f t="shared" si="11"/>
        <v>4.5328812411477459</v>
      </c>
      <c r="O177">
        <v>1.7724262945516689</v>
      </c>
      <c r="P177">
        <v>2.3889933774196384</v>
      </c>
      <c r="Q177">
        <v>-1.2684771727207751</v>
      </c>
    </row>
    <row r="178" spans="1:17" x14ac:dyDescent="0.25">
      <c r="A178" s="3">
        <v>37986</v>
      </c>
      <c r="B178" s="5">
        <v>12038.591</v>
      </c>
      <c r="D178">
        <v>0.50400391532525646</v>
      </c>
      <c r="E178">
        <f t="shared" si="8"/>
        <v>11978.220300698196</v>
      </c>
      <c r="F178">
        <f t="shared" si="9"/>
        <v>1.9341978691903794</v>
      </c>
      <c r="G178">
        <v>2.6754533397745037</v>
      </c>
      <c r="H178">
        <v>2.9912160599942021</v>
      </c>
      <c r="I178">
        <v>-1.1320077332327454</v>
      </c>
      <c r="L178">
        <v>0.93946640790591118</v>
      </c>
      <c r="M178">
        <f t="shared" si="10"/>
        <v>11926.545115020637</v>
      </c>
      <c r="N178">
        <f t="shared" si="11"/>
        <v>2.2089837281283442</v>
      </c>
      <c r="O178">
        <v>1.723592798121965</v>
      </c>
      <c r="P178">
        <v>2.3701473701043678</v>
      </c>
      <c r="Q178">
        <v>-1.2933219509183895</v>
      </c>
    </row>
    <row r="179" spans="1:17" x14ac:dyDescent="0.25">
      <c r="A179" s="3">
        <v>38077</v>
      </c>
      <c r="B179" s="5">
        <v>12117.924000000001</v>
      </c>
      <c r="D179">
        <v>1.1151053063877043</v>
      </c>
      <c r="E179">
        <f t="shared" si="8"/>
        <v>11984.286584365038</v>
      </c>
      <c r="F179">
        <f t="shared" si="9"/>
        <v>0.20273107053476735</v>
      </c>
      <c r="G179">
        <v>2.7643344187925742</v>
      </c>
      <c r="H179">
        <v>2.9334919934137194</v>
      </c>
      <c r="I179">
        <v>-0.96965080624089373</v>
      </c>
      <c r="L179">
        <v>1.1589690992013857</v>
      </c>
      <c r="M179">
        <f t="shared" si="10"/>
        <v>11979.090047978421</v>
      </c>
      <c r="N179">
        <f t="shared" si="11"/>
        <v>1.7739655638077778</v>
      </c>
      <c r="O179">
        <v>1.6770231184735973</v>
      </c>
      <c r="P179">
        <v>2.3516541255980807</v>
      </c>
      <c r="Q179">
        <v>-1.3163519372918322</v>
      </c>
    </row>
    <row r="180" spans="1:17" x14ac:dyDescent="0.25">
      <c r="A180" s="3">
        <v>38168</v>
      </c>
      <c r="B180" s="5">
        <v>12195.893</v>
      </c>
      <c r="D180">
        <v>1.4813287126770547</v>
      </c>
      <c r="E180">
        <f t="shared" si="8"/>
        <v>12017.868857955234</v>
      </c>
      <c r="F180">
        <f t="shared" si="9"/>
        <v>1.1255970293860162</v>
      </c>
      <c r="G180">
        <v>2.7834173617597742</v>
      </c>
      <c r="H180">
        <v>2.8933685355267968</v>
      </c>
      <c r="I180">
        <v>-0.89949548971228699</v>
      </c>
      <c r="L180">
        <v>1.3419546147946448</v>
      </c>
      <c r="M180">
        <f t="shared" si="10"/>
        <v>12034.396856027832</v>
      </c>
      <c r="N180">
        <f t="shared" si="11"/>
        <v>1.8596073962268811</v>
      </c>
      <c r="O180">
        <v>1.6329715221679313</v>
      </c>
      <c r="P180">
        <v>2.3338915762398278</v>
      </c>
      <c r="Q180">
        <v>-1.3377939280449491</v>
      </c>
    </row>
    <row r="181" spans="1:17" x14ac:dyDescent="0.25">
      <c r="A181" s="3">
        <v>38260</v>
      </c>
      <c r="B181" s="5">
        <v>12286.666999999999</v>
      </c>
      <c r="D181">
        <v>1.43197995875164</v>
      </c>
      <c r="E181">
        <f t="shared" si="8"/>
        <v>12113.208284996999</v>
      </c>
      <c r="F181">
        <f t="shared" si="9"/>
        <v>3.2112166196904157</v>
      </c>
      <c r="G181">
        <v>2.6072908537875947</v>
      </c>
      <c r="H181">
        <v>2.8829164956282747</v>
      </c>
      <c r="I181">
        <v>-1.0623177982388339</v>
      </c>
      <c r="L181">
        <v>1.5576574951045359</v>
      </c>
      <c r="M181">
        <f t="shared" si="10"/>
        <v>12098.218197472963</v>
      </c>
      <c r="N181">
        <f t="shared" si="11"/>
        <v>2.1382319276503248</v>
      </c>
      <c r="O181">
        <v>1.5896457080858266</v>
      </c>
      <c r="P181">
        <v>2.3165744153728669</v>
      </c>
      <c r="Q181">
        <v>-1.3590770629713111</v>
      </c>
    </row>
    <row r="182" spans="1:17" x14ac:dyDescent="0.25">
      <c r="A182" s="3">
        <v>38352</v>
      </c>
      <c r="B182" s="5">
        <v>12387.233</v>
      </c>
      <c r="D182">
        <v>1.3879301181247001</v>
      </c>
      <c r="E182">
        <f t="shared" si="8"/>
        <v>12217.660411419707</v>
      </c>
      <c r="F182">
        <f t="shared" si="9"/>
        <v>3.4940683744023371</v>
      </c>
      <c r="G182">
        <v>2.4493501602753245</v>
      </c>
      <c r="H182">
        <v>2.8804541917921704</v>
      </c>
      <c r="I182">
        <v>-1.2171242728187879</v>
      </c>
      <c r="L182">
        <v>1.812898402830001</v>
      </c>
      <c r="M182">
        <f t="shared" si="10"/>
        <v>12166.663747248436</v>
      </c>
      <c r="N182">
        <f t="shared" si="11"/>
        <v>2.2822728943545645</v>
      </c>
      <c r="O182">
        <v>1.5452301172029941</v>
      </c>
      <c r="P182">
        <v>2.2993471739815385</v>
      </c>
      <c r="Q182">
        <v>-1.3815644314599012</v>
      </c>
    </row>
    <row r="183" spans="1:17" x14ac:dyDescent="0.25">
      <c r="A183" s="3">
        <v>38442</v>
      </c>
      <c r="B183" s="5">
        <v>12514.999</v>
      </c>
      <c r="D183">
        <v>1.9326669827282785</v>
      </c>
      <c r="E183">
        <f t="shared" si="8"/>
        <v>12277.711719365268</v>
      </c>
      <c r="F183">
        <f t="shared" si="9"/>
        <v>1.9805919567407626</v>
      </c>
      <c r="G183">
        <v>2.6555242870554703</v>
      </c>
      <c r="H183">
        <v>2.8780000287867376</v>
      </c>
      <c r="I183">
        <v>-1.0078262894122441</v>
      </c>
      <c r="L183">
        <v>2.0799859388697541</v>
      </c>
      <c r="M183">
        <f t="shared" si="10"/>
        <v>12259.992872152787</v>
      </c>
      <c r="N183">
        <f t="shared" si="11"/>
        <v>3.1038419448621068</v>
      </c>
      <c r="O183">
        <v>1.4984124952563527</v>
      </c>
      <c r="P183">
        <v>2.2819851708562893</v>
      </c>
      <c r="Q183">
        <v>-1.4062822954074681</v>
      </c>
    </row>
    <row r="184" spans="1:17" x14ac:dyDescent="0.25">
      <c r="A184" s="3">
        <v>38533</v>
      </c>
      <c r="B184" s="5">
        <v>12570.71</v>
      </c>
      <c r="D184">
        <v>1.7576865774764201</v>
      </c>
      <c r="E184">
        <f t="shared" si="8"/>
        <v>12353.572907171876</v>
      </c>
      <c r="F184">
        <f t="shared" si="9"/>
        <v>2.4945098479097538</v>
      </c>
      <c r="G184">
        <v>2.4161509591392969</v>
      </c>
      <c r="H184">
        <v>2.845678320195518</v>
      </c>
      <c r="I184">
        <v>-1.206057939560617</v>
      </c>
      <c r="L184">
        <v>2.2022411573414047</v>
      </c>
      <c r="M184">
        <f t="shared" si="10"/>
        <v>12299.837907318746</v>
      </c>
      <c r="N184">
        <f t="shared" si="11"/>
        <v>1.3063531641710924</v>
      </c>
      <c r="O184">
        <v>1.4492572043595175</v>
      </c>
      <c r="P184">
        <v>2.263791978819814</v>
      </c>
      <c r="Q184">
        <v>-1.432279824015223</v>
      </c>
    </row>
    <row r="185" spans="1:17" x14ac:dyDescent="0.25">
      <c r="A185" s="3">
        <v>38625</v>
      </c>
      <c r="B185" s="5">
        <v>12670.529</v>
      </c>
      <c r="D185">
        <v>1.4367251214612224</v>
      </c>
      <c r="E185">
        <f t="shared" si="8"/>
        <v>12491.066706686555</v>
      </c>
      <c r="F185">
        <f t="shared" si="9"/>
        <v>4.526830072267285</v>
      </c>
      <c r="G185">
        <v>2.2303692260834489</v>
      </c>
      <c r="H185">
        <v>2.8654075015556622</v>
      </c>
      <c r="I185">
        <v>-1.4169525660097939</v>
      </c>
      <c r="L185">
        <v>2.3570381241144105</v>
      </c>
      <c r="M185">
        <f t="shared" si="10"/>
        <v>12378.756978720096</v>
      </c>
      <c r="N185">
        <f t="shared" si="11"/>
        <v>2.591314624055685</v>
      </c>
      <c r="O185">
        <v>1.3990910994049186</v>
      </c>
      <c r="P185">
        <v>2.2463339258546231</v>
      </c>
      <c r="Q185">
        <v>-1.460223910987078</v>
      </c>
    </row>
    <row r="186" spans="1:17" x14ac:dyDescent="0.25">
      <c r="A186" s="3">
        <v>38717</v>
      </c>
      <c r="B186" s="5">
        <v>12735.584999999999</v>
      </c>
      <c r="D186">
        <v>1.5864314007411622</v>
      </c>
      <c r="E186">
        <f t="shared" si="8"/>
        <v>12536.698872470759</v>
      </c>
      <c r="F186">
        <f t="shared" si="9"/>
        <v>1.4693005958403615</v>
      </c>
      <c r="G186">
        <v>2.2957860919100397</v>
      </c>
      <c r="H186">
        <v>2.8393128592167658</v>
      </c>
      <c r="I186">
        <v>-1.3183203346172712</v>
      </c>
      <c r="L186">
        <v>2.4760221733380376</v>
      </c>
      <c r="M186">
        <f t="shared" si="10"/>
        <v>12427.868227025612</v>
      </c>
      <c r="N186">
        <f t="shared" si="11"/>
        <v>1.5964215709917573</v>
      </c>
      <c r="O186">
        <v>1.3442252500062637</v>
      </c>
      <c r="P186">
        <v>2.2282393111835019</v>
      </c>
      <c r="Q186">
        <v>-1.4920574753185376</v>
      </c>
    </row>
    <row r="187" spans="1:17" x14ac:dyDescent="0.25">
      <c r="A187" s="3">
        <v>38807</v>
      </c>
      <c r="B187" s="5">
        <v>12896.380999999999</v>
      </c>
      <c r="D187">
        <v>1.3900839535990599</v>
      </c>
      <c r="E187">
        <f t="shared" si="8"/>
        <v>12719.568321791705</v>
      </c>
      <c r="F187">
        <f t="shared" si="9"/>
        <v>5.9636018647520883</v>
      </c>
      <c r="G187">
        <v>2.2899233309053972</v>
      </c>
      <c r="H187">
        <v>2.907429811256474</v>
      </c>
      <c r="I187">
        <v>-1.410887846499586</v>
      </c>
      <c r="L187">
        <v>2.6918911928732996</v>
      </c>
      <c r="M187">
        <f t="shared" si="10"/>
        <v>12558.32456700826</v>
      </c>
      <c r="N187">
        <f t="shared" si="11"/>
        <v>4.2654095219315069</v>
      </c>
      <c r="O187">
        <v>1.2835246440023462</v>
      </c>
      <c r="P187">
        <v>2.2101716449440452</v>
      </c>
      <c r="Q187">
        <v>-1.5297600983927457</v>
      </c>
    </row>
    <row r="188" spans="1:17" x14ac:dyDescent="0.25">
      <c r="A188" s="3">
        <v>38898</v>
      </c>
      <c r="B188" s="5">
        <v>12948.713</v>
      </c>
      <c r="D188">
        <v>1.7675126641713632</v>
      </c>
      <c r="E188">
        <f t="shared" si="8"/>
        <v>12723.817907125453</v>
      </c>
      <c r="F188">
        <f t="shared" si="9"/>
        <v>0.13370628213198454</v>
      </c>
      <c r="G188">
        <v>2.4738582999227803</v>
      </c>
      <c r="H188">
        <v>2.8600516193180363</v>
      </c>
      <c r="I188">
        <v>-1.1666460932523077</v>
      </c>
      <c r="L188">
        <v>2.6575156907181281</v>
      </c>
      <c r="M188">
        <f t="shared" si="10"/>
        <v>12613.507070452873</v>
      </c>
      <c r="N188">
        <f t="shared" si="11"/>
        <v>1.7692578574130424</v>
      </c>
      <c r="O188">
        <v>1.2154978957413576</v>
      </c>
      <c r="P188">
        <v>2.189900142365186</v>
      </c>
      <c r="Q188">
        <v>-1.57198364306953</v>
      </c>
    </row>
    <row r="189" spans="1:17" x14ac:dyDescent="0.25">
      <c r="A189" s="3">
        <v>38990</v>
      </c>
      <c r="B189" s="5">
        <v>12950.436</v>
      </c>
      <c r="D189">
        <v>1.1981593581322159</v>
      </c>
      <c r="E189">
        <f t="shared" si="8"/>
        <v>12797.106273612586</v>
      </c>
      <c r="F189">
        <f t="shared" si="9"/>
        <v>2.3239567358441127</v>
      </c>
      <c r="G189">
        <v>2.2135018550516463</v>
      </c>
      <c r="H189">
        <v>2.8228382343071021</v>
      </c>
      <c r="I189">
        <v>-1.3796343400454205</v>
      </c>
      <c r="L189">
        <v>2.4707841528093013</v>
      </c>
      <c r="M189">
        <f t="shared" si="10"/>
        <v>12638.173999613095</v>
      </c>
      <c r="N189">
        <f t="shared" si="11"/>
        <v>0.7845361719155397</v>
      </c>
      <c r="O189">
        <v>1.1464131531485089</v>
      </c>
      <c r="P189">
        <v>2.1698805876995912</v>
      </c>
      <c r="Q189">
        <v>-1.6155858817043263</v>
      </c>
    </row>
    <row r="190" spans="1:17" x14ac:dyDescent="0.25">
      <c r="A190" s="3">
        <v>39082</v>
      </c>
      <c r="B190" s="5">
        <v>13038.441000000001</v>
      </c>
      <c r="D190">
        <v>0.76427569812062757</v>
      </c>
      <c r="E190">
        <f t="shared" si="8"/>
        <v>12939.547185415022</v>
      </c>
      <c r="F190">
        <f t="shared" si="9"/>
        <v>4.5271738308461984</v>
      </c>
      <c r="G190">
        <v>2.1864859635375122</v>
      </c>
      <c r="H190">
        <v>2.8583441950100275</v>
      </c>
      <c r="I190">
        <v>-1.4518450822572924</v>
      </c>
      <c r="L190">
        <v>2.3940183927160206</v>
      </c>
      <c r="M190">
        <f t="shared" si="10"/>
        <v>12733.596361061958</v>
      </c>
      <c r="N190">
        <f t="shared" si="11"/>
        <v>3.0545082454048744</v>
      </c>
      <c r="O190">
        <v>1.0738706007778982</v>
      </c>
      <c r="P190">
        <v>2.1507134700750137</v>
      </c>
      <c r="Q190">
        <v>-1.6637309807403649</v>
      </c>
    </row>
    <row r="191" spans="1:17" x14ac:dyDescent="0.25">
      <c r="A191" s="3">
        <v>39172</v>
      </c>
      <c r="B191" s="5">
        <v>13056.120999999999</v>
      </c>
      <c r="D191">
        <v>0.89254430834080267</v>
      </c>
      <c r="E191">
        <f t="shared" si="8"/>
        <v>12940.62023066718</v>
      </c>
      <c r="F191">
        <f t="shared" si="9"/>
        <v>3.3175155875841966E-2</v>
      </c>
      <c r="G191">
        <v>2.3681269146606136</v>
      </c>
      <c r="H191">
        <v>2.8090243630971408</v>
      </c>
      <c r="I191">
        <v>-1.2074258709319037</v>
      </c>
      <c r="L191">
        <v>2.2680580034971172</v>
      </c>
      <c r="M191">
        <f t="shared" si="10"/>
        <v>12766.567836414315</v>
      </c>
      <c r="N191">
        <f t="shared" si="11"/>
        <v>1.0397614824217527</v>
      </c>
      <c r="O191">
        <v>0.99353517406101588</v>
      </c>
      <c r="P191">
        <v>2.1301704211510639</v>
      </c>
      <c r="Q191">
        <v>-1.7179175577820507</v>
      </c>
    </row>
    <row r="192" spans="1:17" x14ac:dyDescent="0.25">
      <c r="A192" s="3">
        <v>39263</v>
      </c>
      <c r="B192" s="5">
        <v>13173.553</v>
      </c>
      <c r="D192">
        <v>7.8575424650352943E-2</v>
      </c>
      <c r="E192">
        <f t="shared" si="8"/>
        <v>13163.209951882691</v>
      </c>
      <c r="F192">
        <f t="shared" si="9"/>
        <v>7.0599077269698052</v>
      </c>
      <c r="G192">
        <v>2.1344318771356177</v>
      </c>
      <c r="H192">
        <v>2.8812925766456177</v>
      </c>
      <c r="I192">
        <v>-1.5331097198241854</v>
      </c>
      <c r="L192">
        <v>2.3308514152327007</v>
      </c>
      <c r="M192">
        <f t="shared" si="10"/>
        <v>12873.491051633153</v>
      </c>
      <c r="N192">
        <f t="shared" si="11"/>
        <v>3.3924229482602763</v>
      </c>
      <c r="O192">
        <v>0.90608576594973811</v>
      </c>
      <c r="P192">
        <v>2.1099453455033919</v>
      </c>
      <c r="Q192">
        <v>-1.7796228582519407</v>
      </c>
    </row>
    <row r="193" spans="1:17" x14ac:dyDescent="0.25">
      <c r="A193" s="3">
        <v>39355</v>
      </c>
      <c r="B193" s="5">
        <v>13269.825999999999</v>
      </c>
      <c r="D193">
        <v>9.6611489653923854E-3</v>
      </c>
      <c r="E193">
        <f t="shared" si="8"/>
        <v>13268.544106188361</v>
      </c>
      <c r="F193">
        <f t="shared" si="9"/>
        <v>3.2394914268338848</v>
      </c>
      <c r="G193">
        <v>2.1990589740686071</v>
      </c>
      <c r="H193">
        <v>2.8937867930511096</v>
      </c>
      <c r="I193">
        <v>-1.4843862693171017</v>
      </c>
      <c r="L193">
        <v>2.347874756532633</v>
      </c>
      <c r="M193">
        <f t="shared" si="10"/>
        <v>12965.414310327938</v>
      </c>
      <c r="N193">
        <f t="shared" si="11"/>
        <v>2.8869409746114405</v>
      </c>
      <c r="O193">
        <v>0.80775477240243987</v>
      </c>
      <c r="P193">
        <v>2.0877864452962154</v>
      </c>
      <c r="Q193">
        <v>-1.8497482162759931</v>
      </c>
    </row>
    <row r="194" spans="1:17" x14ac:dyDescent="0.25">
      <c r="A194" s="3">
        <v>39447</v>
      </c>
      <c r="B194" s="5">
        <v>13325.962</v>
      </c>
      <c r="D194">
        <v>9.0928397158563712E-2</v>
      </c>
      <c r="E194">
        <f t="shared" si="8"/>
        <v>13313.855924208117</v>
      </c>
      <c r="F194">
        <f t="shared" si="9"/>
        <v>1.3730053574045442</v>
      </c>
      <c r="G194">
        <v>2.3064402496722298</v>
      </c>
      <c r="H194">
        <v>2.8689878705016212</v>
      </c>
      <c r="I194">
        <v>-1.3454389248084191</v>
      </c>
      <c r="L194">
        <v>2.1669590700128083</v>
      </c>
      <c r="M194">
        <f t="shared" si="10"/>
        <v>13043.318624045574</v>
      </c>
      <c r="N194">
        <f t="shared" si="11"/>
        <v>2.4251990844669447</v>
      </c>
      <c r="O194">
        <v>0.70379543980364301</v>
      </c>
      <c r="P194">
        <v>2.0645585005477156</v>
      </c>
      <c r="Q194">
        <v>-1.9241411472300862</v>
      </c>
    </row>
    <row r="195" spans="1:17" x14ac:dyDescent="0.25">
      <c r="A195" s="3">
        <v>39538</v>
      </c>
      <c r="B195" s="5">
        <v>13266.834000000001</v>
      </c>
      <c r="D195">
        <v>-0.58415435872802846</v>
      </c>
      <c r="E195">
        <f t="shared" si="8"/>
        <v>13344.78816170965</v>
      </c>
      <c r="F195">
        <f t="shared" si="9"/>
        <v>0.93256837344179999</v>
      </c>
      <c r="G195">
        <v>1.936592170199203</v>
      </c>
      <c r="H195">
        <v>2.7881936997963312</v>
      </c>
      <c r="I195">
        <v>-1.6124456669402407</v>
      </c>
      <c r="L195">
        <v>1.6800932097461327</v>
      </c>
      <c r="M195">
        <f t="shared" si="10"/>
        <v>13047.621792235299</v>
      </c>
      <c r="N195">
        <f t="shared" si="11"/>
        <v>0.13203075974097533</v>
      </c>
      <c r="O195">
        <v>0.60034353093892134</v>
      </c>
      <c r="P195">
        <v>2.0410600101331462</v>
      </c>
      <c r="Q195">
        <v>-1.9976822821040852</v>
      </c>
    </row>
    <row r="196" spans="1:17" x14ac:dyDescent="0.25">
      <c r="A196" s="3">
        <v>39629</v>
      </c>
      <c r="B196" s="5">
        <v>13310.467000000001</v>
      </c>
      <c r="D196">
        <v>-1.192508628285168</v>
      </c>
      <c r="E196">
        <f t="shared" si="8"/>
        <v>13471.111162943995</v>
      </c>
      <c r="F196">
        <f t="shared" si="9"/>
        <v>3.8405413030134783</v>
      </c>
      <c r="G196">
        <v>1.7461534322381707</v>
      </c>
      <c r="H196">
        <v>2.792713008141785</v>
      </c>
      <c r="I196">
        <v>-1.8086369450913202</v>
      </c>
      <c r="L196">
        <v>1.1681113921506494</v>
      </c>
      <c r="M196">
        <f t="shared" si="10"/>
        <v>13156.781140655674</v>
      </c>
      <c r="N196">
        <f t="shared" si="11"/>
        <v>3.3887212319949178</v>
      </c>
      <c r="O196">
        <v>0.50227235096167977</v>
      </c>
      <c r="P196">
        <v>2.0195754599704232</v>
      </c>
      <c r="Q196">
        <v>-2.0684061936878169</v>
      </c>
    </row>
    <row r="197" spans="1:17" x14ac:dyDescent="0.25">
      <c r="A197" s="3">
        <v>39721</v>
      </c>
      <c r="B197" s="5">
        <v>13186.924999999999</v>
      </c>
      <c r="D197">
        <v>-1.8918464298182016</v>
      </c>
      <c r="E197">
        <f t="shared" si="8"/>
        <v>13441.212091069185</v>
      </c>
      <c r="F197">
        <f t="shared" si="9"/>
        <v>-0.88484691226493606</v>
      </c>
      <c r="G197">
        <v>1.2589197528324787</v>
      </c>
      <c r="H197">
        <v>2.6601239616660619</v>
      </c>
      <c r="I197">
        <v>-2.1271005914943002</v>
      </c>
      <c r="L197">
        <v>0.22136227411374421</v>
      </c>
      <c r="M197">
        <f t="shared" si="10"/>
        <v>13157.798597800604</v>
      </c>
      <c r="N197">
        <f t="shared" si="11"/>
        <v>3.0936903642220237E-2</v>
      </c>
      <c r="O197">
        <v>0.41246343230001958</v>
      </c>
      <c r="P197">
        <v>1.9976692232212634</v>
      </c>
      <c r="Q197">
        <v>-2.1303310872554593</v>
      </c>
    </row>
    <row r="198" spans="1:17" x14ac:dyDescent="0.25">
      <c r="A198" s="3">
        <v>39813</v>
      </c>
      <c r="B198" s="5">
        <v>12883.531000000001</v>
      </c>
      <c r="D198">
        <v>-3.0617205535509129</v>
      </c>
      <c r="E198">
        <f t="shared" si="8"/>
        <v>13290.447358431979</v>
      </c>
      <c r="F198">
        <f t="shared" si="9"/>
        <v>-4.4117165736197173</v>
      </c>
      <c r="G198">
        <v>0.49314062404239056</v>
      </c>
      <c r="H198">
        <v>2.4176760045199988</v>
      </c>
      <c r="I198">
        <v>-2.5842724045475389</v>
      </c>
      <c r="L198">
        <v>-1.1178126658044221</v>
      </c>
      <c r="M198">
        <f t="shared" si="10"/>
        <v>13029.172743172723</v>
      </c>
      <c r="N198">
        <f t="shared" si="11"/>
        <v>-3.8532894739534806</v>
      </c>
      <c r="O198">
        <v>0.34572696299967198</v>
      </c>
      <c r="P198">
        <v>1.9792885097076536</v>
      </c>
      <c r="Q198">
        <v>-2.1736711018051249</v>
      </c>
    </row>
    <row r="199" spans="1:17" x14ac:dyDescent="0.25">
      <c r="A199" s="3">
        <v>39903</v>
      </c>
      <c r="B199" s="5">
        <v>12710.977000000001</v>
      </c>
      <c r="D199">
        <v>-3.6914287868497695</v>
      </c>
      <c r="E199">
        <f t="shared" si="8"/>
        <v>13198.178355141468</v>
      </c>
      <c r="F199">
        <f t="shared" si="9"/>
        <v>-2.7482167676613711</v>
      </c>
      <c r="G199">
        <v>0.30503681304497121</v>
      </c>
      <c r="H199">
        <v>2.2764201667936903</v>
      </c>
      <c r="I199">
        <v>-2.5925743915740775</v>
      </c>
      <c r="L199">
        <v>-2.1236126658224066</v>
      </c>
      <c r="M199">
        <f t="shared" si="10"/>
        <v>12986.765599144092</v>
      </c>
      <c r="N199">
        <f t="shared" si="11"/>
        <v>-1.2955712413715181</v>
      </c>
      <c r="O199">
        <v>0.3030980852764098</v>
      </c>
      <c r="P199">
        <v>1.9678325634904585</v>
      </c>
      <c r="Q199">
        <v>-2.2017179271451432</v>
      </c>
    </row>
    <row r="200" spans="1:17" x14ac:dyDescent="0.25">
      <c r="A200" s="3">
        <v>39994</v>
      </c>
      <c r="B200" s="5">
        <v>12700.987999999999</v>
      </c>
      <c r="D200">
        <v>-3.3112035017185235</v>
      </c>
      <c r="E200">
        <f t="shared" ref="E200:E212" si="12">B200/(D200/100+1)</f>
        <v>13135.945900646042</v>
      </c>
      <c r="F200">
        <f t="shared" si="9"/>
        <v>-1.872794086567442</v>
      </c>
      <c r="G200">
        <v>0.67544022059034292</v>
      </c>
      <c r="H200">
        <v>2.2154348869897009</v>
      </c>
      <c r="I200">
        <v>-2.1445440008141952</v>
      </c>
      <c r="L200">
        <v>-2.5317129664700815</v>
      </c>
      <c r="M200">
        <f t="shared" si="10"/>
        <v>13030.892802733622</v>
      </c>
      <c r="N200">
        <f t="shared" si="11"/>
        <v>1.3660867350673511</v>
      </c>
      <c r="O200">
        <v>0.26989033941097329</v>
      </c>
      <c r="P200">
        <v>1.95992688228199</v>
      </c>
      <c r="Q200">
        <v>-2.2248626842952453</v>
      </c>
    </row>
    <row r="201" spans="1:17" x14ac:dyDescent="0.25">
      <c r="A201" s="3">
        <v>40086</v>
      </c>
      <c r="B201" s="5">
        <v>12746.714</v>
      </c>
      <c r="D201">
        <v>-3.3794859057148869</v>
      </c>
      <c r="E201">
        <f t="shared" si="12"/>
        <v>13192.554520628388</v>
      </c>
      <c r="F201">
        <f t="shared" ref="F201:F212" si="13">100*(((E201/E200)^4)-1)</f>
        <v>1.734952331179862</v>
      </c>
      <c r="G201">
        <v>0.60671690574375869</v>
      </c>
      <c r="H201">
        <v>2.1972390422631074</v>
      </c>
      <c r="I201">
        <v>-2.1901061768137504</v>
      </c>
      <c r="L201">
        <v>-2.5284603974042739</v>
      </c>
      <c r="M201">
        <f t="shared" ref="M201:M212" si="14">B201/(L201/100+1)</f>
        <v>13077.370124623072</v>
      </c>
      <c r="N201">
        <f t="shared" ref="N201:N212" si="15">100*(((M201/M200)^4)-1)</f>
        <v>1.4343321081860427</v>
      </c>
      <c r="O201">
        <v>0.23753129133423467</v>
      </c>
      <c r="P201">
        <v>1.9526268998100824</v>
      </c>
      <c r="Q201">
        <v>-2.2479297258642772</v>
      </c>
    </row>
    <row r="202" spans="1:17" x14ac:dyDescent="0.25">
      <c r="A202" s="3">
        <v>40178</v>
      </c>
      <c r="B202" s="5">
        <v>12873.052</v>
      </c>
      <c r="D202">
        <v>-2.6860947806806053</v>
      </c>
      <c r="E202">
        <f t="shared" si="12"/>
        <v>13228.378792308868</v>
      </c>
      <c r="F202">
        <f t="shared" si="13"/>
        <v>1.0906290130257901</v>
      </c>
      <c r="G202">
        <v>0.86963987404736565</v>
      </c>
      <c r="H202">
        <v>2.1985091919478741</v>
      </c>
      <c r="I202">
        <v>-1.9287999574793406</v>
      </c>
      <c r="L202">
        <v>-2.236250036158026</v>
      </c>
      <c r="M202">
        <f t="shared" si="14"/>
        <v>13167.510457363913</v>
      </c>
      <c r="N202">
        <f t="shared" si="15"/>
        <v>2.7857774903175869</v>
      </c>
      <c r="O202">
        <v>0.20447593593258828</v>
      </c>
      <c r="P202">
        <v>1.9457026421479204</v>
      </c>
      <c r="Q202">
        <v>-2.2721713276020692</v>
      </c>
    </row>
    <row r="203" spans="1:17" x14ac:dyDescent="0.25">
      <c r="A203" s="3">
        <v>40268</v>
      </c>
      <c r="B203" s="5">
        <v>12947.56</v>
      </c>
      <c r="D203">
        <v>-2.6983876187955502</v>
      </c>
      <c r="E203">
        <f t="shared" si="12"/>
        <v>13306.624302662689</v>
      </c>
      <c r="F203">
        <f t="shared" si="13"/>
        <v>2.3870644587258516</v>
      </c>
      <c r="G203">
        <v>0.56798778535258521</v>
      </c>
      <c r="H203">
        <v>2.1740002977911259</v>
      </c>
      <c r="I203">
        <v>-2.1992551488010657</v>
      </c>
      <c r="L203">
        <v>-1.9573112271115178</v>
      </c>
      <c r="M203">
        <f t="shared" si="14"/>
        <v>13206.043369529007</v>
      </c>
      <c r="N203">
        <f t="shared" si="15"/>
        <v>1.1756932923857821</v>
      </c>
      <c r="O203">
        <v>0.17099370374703238</v>
      </c>
      <c r="P203">
        <v>1.9380445675824076</v>
      </c>
      <c r="Q203">
        <v>-2.2959057447794264</v>
      </c>
    </row>
    <row r="204" spans="1:17" x14ac:dyDescent="0.25">
      <c r="A204" s="3">
        <v>40359</v>
      </c>
      <c r="B204" s="5">
        <v>13019.593000000001</v>
      </c>
      <c r="D204">
        <v>-2.4487088519789495</v>
      </c>
      <c r="E204">
        <f t="shared" si="12"/>
        <v>13346.407665936998</v>
      </c>
      <c r="F204">
        <f t="shared" si="13"/>
        <v>1.2012703200707575</v>
      </c>
      <c r="G204">
        <v>0.42644450410389645</v>
      </c>
      <c r="H204">
        <v>2.1379635717556154</v>
      </c>
      <c r="I204">
        <v>-2.2949279784251071</v>
      </c>
      <c r="L204">
        <v>-1.6940851838194249</v>
      </c>
      <c r="M204">
        <f t="shared" si="14"/>
        <v>13243.956911794134</v>
      </c>
      <c r="N204">
        <f t="shared" si="15"/>
        <v>1.153324254446253</v>
      </c>
      <c r="O204">
        <v>0.1415220697603905</v>
      </c>
      <c r="P204">
        <v>1.9313281092109933</v>
      </c>
      <c r="Q204">
        <v>-2.3168281288005934</v>
      </c>
    </row>
    <row r="205" spans="1:17" x14ac:dyDescent="0.25">
      <c r="A205" s="3">
        <v>40451</v>
      </c>
      <c r="B205" s="5">
        <v>13103.5</v>
      </c>
      <c r="D205">
        <v>-2.2801751954564224</v>
      </c>
      <c r="E205">
        <f t="shared" si="12"/>
        <v>13409.254494888064</v>
      </c>
      <c r="F205">
        <f t="shared" si="13"/>
        <v>1.8969039272877852</v>
      </c>
      <c r="G205">
        <v>0.27100848186893822</v>
      </c>
      <c r="H205">
        <v>2.1174084636383146</v>
      </c>
      <c r="I205">
        <v>-2.4241998010708756</v>
      </c>
      <c r="L205">
        <v>-1.4385848840819335</v>
      </c>
      <c r="M205">
        <f t="shared" si="14"/>
        <v>13294.756355302909</v>
      </c>
      <c r="N205">
        <f t="shared" si="15"/>
        <v>1.5431178694012226</v>
      </c>
      <c r="O205">
        <v>0.11580780389381751</v>
      </c>
      <c r="P205">
        <v>1.9255737107187505</v>
      </c>
      <c r="Q205">
        <v>-2.3352177321157663</v>
      </c>
    </row>
    <row r="206" spans="1:17" x14ac:dyDescent="0.25">
      <c r="A206" s="3">
        <v>40543</v>
      </c>
      <c r="B206" s="5">
        <v>13181.209000000001</v>
      </c>
      <c r="D206">
        <v>-2.264066616467062</v>
      </c>
      <c r="E206">
        <f t="shared" si="12"/>
        <v>13486.553556791263</v>
      </c>
      <c r="F206">
        <f t="shared" si="13"/>
        <v>2.3258573316907949</v>
      </c>
      <c r="G206">
        <v>3.5498476124389722E-2</v>
      </c>
      <c r="H206">
        <v>2.0993170808720643</v>
      </c>
      <c r="I206">
        <v>-2.6366816355774341</v>
      </c>
      <c r="L206">
        <v>-1.2504797046012754</v>
      </c>
      <c r="M206">
        <f t="shared" si="14"/>
        <v>13348.124588929455</v>
      </c>
      <c r="N206">
        <f t="shared" si="15"/>
        <v>1.6153870510630775</v>
      </c>
      <c r="O206">
        <v>9.3785105012016867E-2</v>
      </c>
      <c r="P206">
        <v>1.920448348511715</v>
      </c>
      <c r="Q206">
        <v>-2.3507164565681209</v>
      </c>
    </row>
    <row r="207" spans="1:17" x14ac:dyDescent="0.25">
      <c r="A207" s="3">
        <v>40633</v>
      </c>
      <c r="B207" s="5">
        <v>13183.78</v>
      </c>
      <c r="D207">
        <v>-2.0938679332394941</v>
      </c>
      <c r="E207">
        <f t="shared" si="12"/>
        <v>13465.734700876761</v>
      </c>
      <c r="F207">
        <f t="shared" si="13"/>
        <v>-0.61604172173118643</v>
      </c>
      <c r="G207">
        <v>-0.13669713148297191</v>
      </c>
      <c r="H207">
        <v>2.0201267782718029</v>
      </c>
      <c r="I207">
        <v>-2.7080774385358648</v>
      </c>
      <c r="L207">
        <v>-1.2096578203519357</v>
      </c>
      <c r="M207">
        <f t="shared" si="14"/>
        <v>13345.211393261081</v>
      </c>
      <c r="N207">
        <f t="shared" si="15"/>
        <v>-8.7270450345011685E-2</v>
      </c>
      <c r="O207">
        <v>7.7426418824191323E-2</v>
      </c>
      <c r="P207">
        <v>1.9160554517903459</v>
      </c>
      <c r="Q207">
        <v>-2.3614835094774107</v>
      </c>
    </row>
    <row r="208" spans="1:17" x14ac:dyDescent="0.25">
      <c r="A208" s="3">
        <v>40724</v>
      </c>
      <c r="B208" s="5">
        <v>13264.662</v>
      </c>
      <c r="D208">
        <v>-1.5236089011006015</v>
      </c>
      <c r="E208">
        <f t="shared" si="12"/>
        <v>13469.890449862607</v>
      </c>
      <c r="F208">
        <f t="shared" si="13"/>
        <v>0.12350379013406076</v>
      </c>
      <c r="G208">
        <v>6.2433042290070961E-2</v>
      </c>
      <c r="H208">
        <v>1.9964938354758026</v>
      </c>
      <c r="I208">
        <v>-2.4788653489360688</v>
      </c>
      <c r="L208">
        <v>-1.0712161112752483</v>
      </c>
      <c r="M208">
        <f t="shared" si="14"/>
        <v>13408.293803469891</v>
      </c>
      <c r="N208">
        <f t="shared" si="15"/>
        <v>1.9042367331846721</v>
      </c>
      <c r="O208">
        <v>6.7314426800737071E-2</v>
      </c>
      <c r="P208">
        <v>1.9138362986567174</v>
      </c>
      <c r="Q208">
        <v>-2.3687707843952244</v>
      </c>
    </row>
    <row r="209" spans="1:17" x14ac:dyDescent="0.25">
      <c r="A209" s="3">
        <v>40816</v>
      </c>
      <c r="B209" s="5">
        <v>13306.922</v>
      </c>
      <c r="D209">
        <v>-1.3056261648858936</v>
      </c>
      <c r="E209">
        <f t="shared" si="12"/>
        <v>13482.959041040676</v>
      </c>
      <c r="F209">
        <f t="shared" si="13"/>
        <v>0.38864821960009621</v>
      </c>
      <c r="G209">
        <v>-2.9419149057074989E-3</v>
      </c>
      <c r="H209">
        <v>1.9523685020294592</v>
      </c>
      <c r="I209">
        <v>-2.4880740225666464</v>
      </c>
      <c r="L209">
        <v>-0.93606527504778114</v>
      </c>
      <c r="M209">
        <f t="shared" si="14"/>
        <v>13432.660470176392</v>
      </c>
      <c r="N209">
        <f t="shared" si="15"/>
        <v>0.72889718177784335</v>
      </c>
      <c r="O209">
        <v>5.9148539326346672E-2</v>
      </c>
      <c r="P209">
        <v>1.9117698175128388</v>
      </c>
      <c r="Q209">
        <v>-2.3743062879870687</v>
      </c>
    </row>
    <row r="210" spans="1:17" x14ac:dyDescent="0.25">
      <c r="A210" s="3">
        <v>40908</v>
      </c>
      <c r="B210" s="5">
        <v>13441.048000000001</v>
      </c>
      <c r="D210">
        <v>-1.1610025289168107</v>
      </c>
      <c r="E210">
        <f t="shared" si="12"/>
        <v>13598.931943772879</v>
      </c>
      <c r="F210">
        <f t="shared" si="13"/>
        <v>3.4852231625473573</v>
      </c>
      <c r="G210">
        <v>-2.1214820751474406E-2</v>
      </c>
      <c r="H210">
        <v>1.9858122423880831</v>
      </c>
      <c r="I210">
        <v>-2.5489168187169833</v>
      </c>
      <c r="L210">
        <v>-0.65288819115085062</v>
      </c>
      <c r="M210">
        <f t="shared" si="14"/>
        <v>13529.37972254445</v>
      </c>
      <c r="N210">
        <f t="shared" si="15"/>
        <v>2.9113782228635587</v>
      </c>
      <c r="O210">
        <v>5.298722712846704E-2</v>
      </c>
      <c r="P210">
        <v>1.9108721813505196</v>
      </c>
      <c r="Q210">
        <v>-2.379325016474108</v>
      </c>
    </row>
    <row r="211" spans="1:17" x14ac:dyDescent="0.25">
      <c r="A211" s="3">
        <v>40999</v>
      </c>
      <c r="B211" s="5">
        <v>13506.429</v>
      </c>
      <c r="D211">
        <v>-0.39031791140439509</v>
      </c>
      <c r="E211">
        <f t="shared" si="12"/>
        <v>13559.353585715702</v>
      </c>
      <c r="F211">
        <f t="shared" si="13"/>
        <v>-1.1590883703668564</v>
      </c>
      <c r="G211">
        <v>0.18473500108760366</v>
      </c>
      <c r="H211">
        <v>1.9318923780493973</v>
      </c>
      <c r="I211">
        <v>-2.2743334443648928</v>
      </c>
      <c r="L211">
        <v>-0.4785866426566372</v>
      </c>
      <c r="M211">
        <f t="shared" si="14"/>
        <v>13571.379810999644</v>
      </c>
      <c r="N211">
        <f t="shared" si="15"/>
        <v>1.2475388995541348</v>
      </c>
      <c r="O211">
        <v>4.6736898566107854E-2</v>
      </c>
      <c r="P211">
        <v>1.9091443616273929</v>
      </c>
      <c r="Q211">
        <v>-2.3833760367267249</v>
      </c>
    </row>
    <row r="212" spans="1:17" x14ac:dyDescent="0.25">
      <c r="A212" s="3">
        <v>41090</v>
      </c>
      <c r="B212" s="5">
        <v>13564.526</v>
      </c>
      <c r="D212">
        <v>-0.33252657791513229</v>
      </c>
      <c r="E212">
        <f t="shared" si="12"/>
        <v>13609.782142821228</v>
      </c>
      <c r="F212">
        <f t="shared" si="13"/>
        <v>1.4959585800699671</v>
      </c>
      <c r="G212">
        <v>4.4516381360191648E-2</v>
      </c>
      <c r="H212">
        <v>1.9083205881326317</v>
      </c>
      <c r="I212">
        <v>-2.38454798858284</v>
      </c>
      <c r="L212">
        <v>-0.33252657791513229</v>
      </c>
      <c r="M212">
        <f t="shared" si="14"/>
        <v>13609.782142821228</v>
      </c>
      <c r="N212">
        <f t="shared" si="15"/>
        <v>1.1366755075963297</v>
      </c>
      <c r="O212">
        <v>4.4516381360191648E-2</v>
      </c>
      <c r="P212">
        <v>1.9083205881326317</v>
      </c>
      <c r="Q212">
        <v>-2.38454798858284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Q213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42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2816.9</v>
      </c>
      <c r="D7">
        <v>-6.8251604869763014</v>
      </c>
      <c r="E7">
        <f>B7/(D7/100+1)</f>
        <v>3023.2410538322015</v>
      </c>
      <c r="G7">
        <v>5.3543570861667424</v>
      </c>
      <c r="H7">
        <v>4.1877584322002095</v>
      </c>
      <c r="I7">
        <v>1.2159945388352045E-2</v>
      </c>
      <c r="L7">
        <v>-6.1679382764128832</v>
      </c>
      <c r="M7">
        <f>B7/(L7/100+1)</f>
        <v>3002.0655501507536</v>
      </c>
      <c r="O7">
        <v>4.5194143416455805</v>
      </c>
      <c r="P7">
        <v>3.5676744341914066</v>
      </c>
      <c r="Q7">
        <v>-3.1760342886534149E-2</v>
      </c>
    </row>
    <row r="8" spans="1:17" x14ac:dyDescent="0.25">
      <c r="A8" s="3">
        <v>22462</v>
      </c>
      <c r="B8" s="5">
        <v>2869.6</v>
      </c>
      <c r="D8">
        <v>-6.5807403411369023</v>
      </c>
      <c r="E8">
        <f t="shared" ref="E8:E71" si="0">B8/(D8/100+1)</f>
        <v>3071.7434611223107</v>
      </c>
      <c r="F8">
        <f>100*(((E8/E7)^4)-1)</f>
        <v>6.573361454879123</v>
      </c>
      <c r="G8">
        <v>6.0947121358201732</v>
      </c>
      <c r="H8">
        <v>4.7497254135231746</v>
      </c>
      <c r="I8">
        <v>3.5630664333597781E-2</v>
      </c>
      <c r="L8">
        <v>-5.658895902044037</v>
      </c>
      <c r="M8">
        <f>B8/(L8/100+1)</f>
        <v>3041.7282344082446</v>
      </c>
      <c r="N8">
        <f>100*(((M8/M7)^4)-1)</f>
        <v>5.39037575366621</v>
      </c>
      <c r="O8">
        <v>4.5042988364893812</v>
      </c>
      <c r="P8">
        <v>3.5672009904792663</v>
      </c>
      <c r="Q8">
        <v>-4.6271890176905306E-2</v>
      </c>
    </row>
    <row r="9" spans="1:17" x14ac:dyDescent="0.25">
      <c r="A9" s="3">
        <v>22554</v>
      </c>
      <c r="B9" s="5">
        <v>2915.9</v>
      </c>
      <c r="D9">
        <v>-5.6625342992390415</v>
      </c>
      <c r="E9">
        <f t="shared" si="0"/>
        <v>3090.924669578525</v>
      </c>
      <c r="F9">
        <f t="shared" ref="F9:F72" si="1">100*(((E9/E8)^4)-1)</f>
        <v>2.5212548675603408</v>
      </c>
      <c r="G9">
        <v>5.6173603967336474</v>
      </c>
      <c r="H9">
        <v>4.3837138377901521</v>
      </c>
      <c r="I9">
        <v>2.5188854515711061E-2</v>
      </c>
      <c r="L9">
        <v>-4.8887698576324965</v>
      </c>
      <c r="M9">
        <f t="shared" ref="M9:M72" si="2">B9/(L9/100+1)</f>
        <v>3065.7788734677565</v>
      </c>
      <c r="N9">
        <f t="shared" ref="N9:N72" si="3">100*(((M9/M8)^4)-1)</f>
        <v>3.2004693060973199</v>
      </c>
      <c r="O9">
        <v>4.4827008363095517</v>
      </c>
      <c r="P9">
        <v>3.5646290423045124</v>
      </c>
      <c r="Q9">
        <v>-6.4588933633024842E-2</v>
      </c>
    </row>
    <row r="10" spans="1:17" x14ac:dyDescent="0.25">
      <c r="A10" s="3">
        <v>22646</v>
      </c>
      <c r="B10" s="5">
        <v>2975.3</v>
      </c>
      <c r="D10">
        <v>-4.8076514849637988</v>
      </c>
      <c r="E10">
        <f t="shared" si="0"/>
        <v>3125.5663363847293</v>
      </c>
      <c r="F10">
        <f t="shared" si="1"/>
        <v>4.5589467167643116</v>
      </c>
      <c r="G10">
        <v>5.6601002394432145</v>
      </c>
      <c r="H10">
        <v>4.4182482067043987</v>
      </c>
      <c r="I10">
        <v>2.3874244262158464E-2</v>
      </c>
      <c r="L10">
        <v>-3.9714802437878234</v>
      </c>
      <c r="M10">
        <f t="shared" si="2"/>
        <v>3098.3503729448307</v>
      </c>
      <c r="N10">
        <f t="shared" si="3"/>
        <v>4.3178920713722313</v>
      </c>
      <c r="O10">
        <v>4.459968489840981</v>
      </c>
      <c r="P10">
        <v>3.5621679732125062</v>
      </c>
      <c r="Q10">
        <v>-8.4181768479940924E-2</v>
      </c>
    </row>
    <row r="11" spans="1:17" x14ac:dyDescent="0.25">
      <c r="A11" s="3">
        <v>22736</v>
      </c>
      <c r="B11" s="5">
        <v>3028.7</v>
      </c>
      <c r="D11">
        <v>-3.677381835630058</v>
      </c>
      <c r="E11">
        <f t="shared" si="0"/>
        <v>3144.3289828684556</v>
      </c>
      <c r="F11">
        <f t="shared" si="1"/>
        <v>2.4228915566775644</v>
      </c>
      <c r="G11">
        <v>5.3689616694809743</v>
      </c>
      <c r="H11">
        <v>4.1927399297974777</v>
      </c>
      <c r="I11">
        <v>2.0409782445900634E-2</v>
      </c>
      <c r="L11">
        <v>-3.1907926081573805</v>
      </c>
      <c r="M11">
        <f t="shared" si="2"/>
        <v>3128.5247360213439</v>
      </c>
      <c r="N11">
        <f t="shared" si="3"/>
        <v>3.952816634750822</v>
      </c>
      <c r="O11">
        <v>4.4368718724620742</v>
      </c>
      <c r="P11">
        <v>3.5589500870387902</v>
      </c>
      <c r="Q11">
        <v>-0.10317342550956091</v>
      </c>
    </row>
    <row r="12" spans="1:17" x14ac:dyDescent="0.25">
      <c r="A12" s="3">
        <v>22827</v>
      </c>
      <c r="B12" s="5">
        <v>3062.1</v>
      </c>
      <c r="D12">
        <v>-2.7167201790647368</v>
      </c>
      <c r="E12">
        <f t="shared" si="0"/>
        <v>3147.6118050668756</v>
      </c>
      <c r="F12">
        <f t="shared" si="1"/>
        <v>0.41827263225306943</v>
      </c>
      <c r="G12">
        <v>4.7937787877841842</v>
      </c>
      <c r="H12">
        <v>3.7634483296117782</v>
      </c>
      <c r="I12">
        <v>-7.1387511379992323E-3</v>
      </c>
      <c r="L12">
        <v>-2.7252243404667524</v>
      </c>
      <c r="M12">
        <f t="shared" si="2"/>
        <v>3147.8869822506795</v>
      </c>
      <c r="N12">
        <f t="shared" si="3"/>
        <v>2.4986520197048945</v>
      </c>
      <c r="O12">
        <v>4.4193508174019476</v>
      </c>
      <c r="P12">
        <v>3.5558422243358225</v>
      </c>
      <c r="Q12">
        <v>-0.1167298738440308</v>
      </c>
    </row>
    <row r="13" spans="1:17" x14ac:dyDescent="0.25">
      <c r="A13" s="3">
        <v>22919</v>
      </c>
      <c r="B13" s="5">
        <v>3090.4</v>
      </c>
      <c r="D13">
        <v>-2.0474054422477366</v>
      </c>
      <c r="E13">
        <f t="shared" si="0"/>
        <v>3154.9955506057768</v>
      </c>
      <c r="F13">
        <f t="shared" si="1"/>
        <v>0.94163678530314598</v>
      </c>
      <c r="G13">
        <v>4.3942790124230768</v>
      </c>
      <c r="H13">
        <v>3.4699121968685867</v>
      </c>
      <c r="I13">
        <v>-3.2183334194247674E-2</v>
      </c>
      <c r="L13">
        <v>-2.481071400374617</v>
      </c>
      <c r="M13">
        <f t="shared" si="2"/>
        <v>3169.0257926109657</v>
      </c>
      <c r="N13">
        <f t="shared" si="3"/>
        <v>2.7132731941284183</v>
      </c>
      <c r="O13">
        <v>4.4122954312191132</v>
      </c>
      <c r="P13">
        <v>3.5545138046274514</v>
      </c>
      <c r="Q13">
        <v>-0.12209063506635107</v>
      </c>
    </row>
    <row r="14" spans="1:17" x14ac:dyDescent="0.25">
      <c r="A14" s="3">
        <v>23011</v>
      </c>
      <c r="B14" s="5">
        <v>3097.9</v>
      </c>
      <c r="D14">
        <v>-1.6789735576227258</v>
      </c>
      <c r="E14">
        <f t="shared" si="0"/>
        <v>3150.8011176180889</v>
      </c>
      <c r="F14">
        <f t="shared" si="1"/>
        <v>-0.53072352718012139</v>
      </c>
      <c r="G14">
        <v>3.8309983129326715</v>
      </c>
      <c r="H14">
        <v>3.0711853299556719</v>
      </c>
      <c r="I14">
        <v>-8.6820194060270459E-2</v>
      </c>
      <c r="L14">
        <v>-2.4142391795149933</v>
      </c>
      <c r="M14">
        <f t="shared" si="2"/>
        <v>3174.5410129032834</v>
      </c>
      <c r="N14">
        <f t="shared" si="3"/>
        <v>0.69796019381045404</v>
      </c>
      <c r="O14">
        <v>4.4162606423746</v>
      </c>
      <c r="P14">
        <v>3.5548703663260759</v>
      </c>
      <c r="Q14">
        <v>-0.11858027891688674</v>
      </c>
    </row>
    <row r="15" spans="1:17" x14ac:dyDescent="0.25">
      <c r="A15" s="3">
        <v>23101</v>
      </c>
      <c r="B15" s="5">
        <v>3138.4</v>
      </c>
      <c r="D15">
        <v>-1.3374398782138996</v>
      </c>
      <c r="E15">
        <f t="shared" si="0"/>
        <v>3180.9432028989045</v>
      </c>
      <c r="F15">
        <f t="shared" si="1"/>
        <v>3.881854790181527</v>
      </c>
      <c r="G15">
        <v>3.9447781782251061</v>
      </c>
      <c r="H15">
        <v>3.1465206660616007</v>
      </c>
      <c r="I15">
        <v>-6.9143345133377582E-2</v>
      </c>
      <c r="L15">
        <v>-2.0983775778881864</v>
      </c>
      <c r="M15">
        <f t="shared" si="2"/>
        <v>3205.6669974972438</v>
      </c>
      <c r="N15">
        <f t="shared" si="3"/>
        <v>3.9800101870596238</v>
      </c>
      <c r="O15">
        <v>4.4289998903261392</v>
      </c>
      <c r="P15">
        <v>3.5584350655334562</v>
      </c>
      <c r="Q15">
        <v>-0.11038841024276125</v>
      </c>
    </row>
    <row r="16" spans="1:17" x14ac:dyDescent="0.25">
      <c r="A16" s="3">
        <v>23192</v>
      </c>
      <c r="B16" s="5">
        <v>3177.7</v>
      </c>
      <c r="D16">
        <v>-0.89329923105390208</v>
      </c>
      <c r="E16">
        <f t="shared" si="0"/>
        <v>3206.3422304899227</v>
      </c>
      <c r="F16">
        <f t="shared" si="1"/>
        <v>3.2323566632776801</v>
      </c>
      <c r="G16">
        <v>3.9598445061403074</v>
      </c>
      <c r="H16">
        <v>3.1537026375444812</v>
      </c>
      <c r="I16">
        <v>-6.3238841650546371E-2</v>
      </c>
      <c r="L16">
        <v>-1.677602697622774</v>
      </c>
      <c r="M16">
        <f t="shared" si="2"/>
        <v>3231.9187562396523</v>
      </c>
      <c r="N16">
        <f t="shared" si="3"/>
        <v>3.3161264888099451</v>
      </c>
      <c r="O16">
        <v>4.4416843498989751</v>
      </c>
      <c r="P16">
        <v>3.5616719148959222</v>
      </c>
      <c r="Q16">
        <v>-0.10183310178722381</v>
      </c>
    </row>
    <row r="17" spans="1:17" x14ac:dyDescent="0.25">
      <c r="A17" s="3">
        <v>23284</v>
      </c>
      <c r="B17" s="5">
        <v>3237.6</v>
      </c>
      <c r="D17">
        <v>-0.3605476105165053</v>
      </c>
      <c r="E17">
        <f t="shared" si="0"/>
        <v>3249.3153287760483</v>
      </c>
      <c r="F17">
        <f t="shared" si="1"/>
        <v>5.4697549453683436</v>
      </c>
      <c r="G17">
        <v>4.2104146454367664</v>
      </c>
      <c r="H17">
        <v>3.322891360931493</v>
      </c>
      <c r="I17">
        <v>-2.8497654516251976E-2</v>
      </c>
      <c r="L17">
        <v>-1.1153669125723127</v>
      </c>
      <c r="M17">
        <f t="shared" si="2"/>
        <v>3274.1184336877845</v>
      </c>
      <c r="N17">
        <f t="shared" si="3"/>
        <v>5.3260506382163619</v>
      </c>
      <c r="O17">
        <v>4.4541225528706931</v>
      </c>
      <c r="P17">
        <v>3.5651306906202405</v>
      </c>
      <c r="Q17">
        <v>-9.3807154699936834E-2</v>
      </c>
    </row>
    <row r="18" spans="1:17" x14ac:dyDescent="0.25">
      <c r="A18" s="3">
        <v>23376</v>
      </c>
      <c r="B18" s="5">
        <v>3262.2</v>
      </c>
      <c r="D18">
        <v>0.23474230105284732</v>
      </c>
      <c r="E18">
        <f t="shared" si="0"/>
        <v>3254.5601705664626</v>
      </c>
      <c r="F18">
        <f t="shared" si="1"/>
        <v>0.64721995533987275</v>
      </c>
      <c r="G18">
        <v>3.9816243832415412</v>
      </c>
      <c r="H18">
        <v>3.1514681975307135</v>
      </c>
      <c r="I18">
        <v>-3.8608556808262195E-2</v>
      </c>
      <c r="L18">
        <v>-0.73489083758386187</v>
      </c>
      <c r="M18">
        <f t="shared" si="2"/>
        <v>3286.3510930738362</v>
      </c>
      <c r="N18">
        <f t="shared" si="3"/>
        <v>1.5028638055412769</v>
      </c>
      <c r="O18">
        <v>4.465874327473407</v>
      </c>
      <c r="P18">
        <v>3.5671063400575695</v>
      </c>
      <c r="Q18">
        <v>-8.4575656504315616E-2</v>
      </c>
    </row>
    <row r="19" spans="1:17" x14ac:dyDescent="0.25">
      <c r="A19" s="3">
        <v>23467</v>
      </c>
      <c r="B19" s="5">
        <v>3335.4</v>
      </c>
      <c r="D19">
        <v>0.63320216752015313</v>
      </c>
      <c r="E19">
        <f t="shared" si="0"/>
        <v>3314.413064634165</v>
      </c>
      <c r="F19">
        <f t="shared" si="1"/>
        <v>7.5616133773394933</v>
      </c>
      <c r="G19">
        <v>4.3647630945765874</v>
      </c>
      <c r="H19">
        <v>3.4148267260235885</v>
      </c>
      <c r="I19">
        <v>8.5716218912082129E-3</v>
      </c>
      <c r="L19">
        <v>-0.11372493800843131</v>
      </c>
      <c r="M19">
        <f t="shared" si="2"/>
        <v>3339.1975002871809</v>
      </c>
      <c r="N19">
        <f t="shared" si="3"/>
        <v>6.5890498761213223</v>
      </c>
      <c r="O19">
        <v>4.4793574273949748</v>
      </c>
      <c r="P19">
        <v>3.5709832524775429</v>
      </c>
      <c r="Q19">
        <v>-7.6038216839982298E-2</v>
      </c>
    </row>
    <row r="20" spans="1:17" x14ac:dyDescent="0.25">
      <c r="A20" s="3">
        <v>23558</v>
      </c>
      <c r="B20" s="5">
        <v>3373.7</v>
      </c>
      <c r="D20">
        <v>1.0460392969940813</v>
      </c>
      <c r="E20">
        <f t="shared" si="0"/>
        <v>3338.775100411443</v>
      </c>
      <c r="F20">
        <f t="shared" si="1"/>
        <v>2.972708289794701</v>
      </c>
      <c r="G20">
        <v>4.2854063510766149</v>
      </c>
      <c r="H20">
        <v>3.3755871345577879</v>
      </c>
      <c r="I20">
        <v>-2.072835813308898E-2</v>
      </c>
      <c r="L20">
        <v>0.27694071781218099</v>
      </c>
      <c r="M20">
        <f t="shared" si="2"/>
        <v>3364.3826545266052</v>
      </c>
      <c r="N20">
        <f t="shared" si="3"/>
        <v>3.0512145213392072</v>
      </c>
      <c r="O20">
        <v>4.4881659271260697</v>
      </c>
      <c r="P20">
        <v>3.5720747983380603</v>
      </c>
      <c r="Q20">
        <v>-6.8622169245153603E-2</v>
      </c>
    </row>
    <row r="21" spans="1:17" x14ac:dyDescent="0.25">
      <c r="A21" s="3">
        <v>23650</v>
      </c>
      <c r="B21" s="5">
        <v>3419.5</v>
      </c>
      <c r="D21">
        <v>1.3635512669864056</v>
      </c>
      <c r="E21">
        <f t="shared" si="0"/>
        <v>3373.5005899637558</v>
      </c>
      <c r="F21">
        <f t="shared" si="1"/>
        <v>4.2256225177011109</v>
      </c>
      <c r="G21">
        <v>4.3316053588203118</v>
      </c>
      <c r="H21">
        <v>3.4139089764437456</v>
      </c>
      <c r="I21">
        <v>-2.3415368402843733E-2</v>
      </c>
      <c r="L21">
        <v>0.59109931480782052</v>
      </c>
      <c r="M21">
        <f t="shared" si="2"/>
        <v>3399.4061336365389</v>
      </c>
      <c r="N21">
        <f t="shared" si="3"/>
        <v>4.2295046363891586</v>
      </c>
      <c r="O21">
        <v>4.5001992550382868</v>
      </c>
      <c r="P21">
        <v>3.5739035059012605</v>
      </c>
      <c r="Q21">
        <v>-5.8921668422562079E-2</v>
      </c>
    </row>
    <row r="22" spans="1:17" x14ac:dyDescent="0.25">
      <c r="A22" s="3">
        <v>23742</v>
      </c>
      <c r="B22" s="5">
        <v>3429</v>
      </c>
      <c r="D22">
        <v>1.4839456019167301</v>
      </c>
      <c r="E22">
        <f t="shared" si="0"/>
        <v>3378.8595621327872</v>
      </c>
      <c r="F22">
        <f t="shared" si="1"/>
        <v>0.63693543748868375</v>
      </c>
      <c r="G22">
        <v>4.0617581926166295</v>
      </c>
      <c r="H22">
        <v>3.2504090435310236</v>
      </c>
      <c r="I22">
        <v>-8.4690600894270524E-2</v>
      </c>
      <c r="L22">
        <v>0.75850662291929893</v>
      </c>
      <c r="M22">
        <f t="shared" si="2"/>
        <v>3403.1866042167139</v>
      </c>
      <c r="N22">
        <f t="shared" si="3"/>
        <v>0.44558154985472331</v>
      </c>
      <c r="O22">
        <v>4.5141909951142924</v>
      </c>
      <c r="P22">
        <v>3.5754158211067093</v>
      </c>
      <c r="Q22">
        <v>-4.6859143246915758E-2</v>
      </c>
    </row>
    <row r="23" spans="1:17" x14ac:dyDescent="0.25">
      <c r="A23" s="3">
        <v>23832</v>
      </c>
      <c r="B23" s="5">
        <v>3513.3</v>
      </c>
      <c r="D23">
        <v>1.7658652553726597</v>
      </c>
      <c r="E23">
        <f t="shared" si="0"/>
        <v>3452.3363911697475</v>
      </c>
      <c r="F23">
        <f t="shared" si="1"/>
        <v>8.9862876603064912</v>
      </c>
      <c r="G23">
        <v>4.5156286330294533</v>
      </c>
      <c r="H23">
        <v>3.5360325544111912</v>
      </c>
      <c r="I23">
        <v>4.8185403016246936E-3</v>
      </c>
      <c r="L23">
        <v>1.4333076656549792</v>
      </c>
      <c r="M23">
        <f t="shared" si="2"/>
        <v>3463.6551650080851</v>
      </c>
      <c r="N23">
        <f t="shared" si="3"/>
        <v>7.2989666632499173</v>
      </c>
      <c r="O23">
        <v>4.5271313776700479</v>
      </c>
      <c r="P23">
        <v>3.5795411860666819</v>
      </c>
      <c r="Q23">
        <v>-3.9181364361032547E-2</v>
      </c>
    </row>
    <row r="24" spans="1:17" x14ac:dyDescent="0.25">
      <c r="A24" s="3">
        <v>23923</v>
      </c>
      <c r="B24" s="5">
        <v>3560.9</v>
      </c>
      <c r="D24">
        <v>2.1597869375910932</v>
      </c>
      <c r="E24">
        <f t="shared" si="0"/>
        <v>3485.6180760981192</v>
      </c>
      <c r="F24">
        <f t="shared" si="1"/>
        <v>3.9122555389254021</v>
      </c>
      <c r="G24">
        <v>4.5288898371883093</v>
      </c>
      <c r="H24">
        <v>3.5484117553183521</v>
      </c>
      <c r="I24">
        <v>2.2879711855808308E-3</v>
      </c>
      <c r="L24">
        <v>2.0470378769061881</v>
      </c>
      <c r="M24">
        <f t="shared" si="2"/>
        <v>3489.4692428949488</v>
      </c>
      <c r="N24">
        <f t="shared" si="3"/>
        <v>3.0146299854830971</v>
      </c>
      <c r="O24">
        <v>4.5266918867262707</v>
      </c>
      <c r="P24">
        <v>3.5795633696159128</v>
      </c>
      <c r="Q24">
        <v>-3.9649154189568901E-2</v>
      </c>
    </row>
    <row r="25" spans="1:17" x14ac:dyDescent="0.25">
      <c r="A25" s="3">
        <v>24015</v>
      </c>
      <c r="B25" s="5">
        <v>3633.2</v>
      </c>
      <c r="D25">
        <v>2.5147230570935335</v>
      </c>
      <c r="E25">
        <f t="shared" si="0"/>
        <v>3544.0762962180193</v>
      </c>
      <c r="F25">
        <f t="shared" si="1"/>
        <v>6.8791655251452477</v>
      </c>
      <c r="G25">
        <v>4.7482931821356669</v>
      </c>
      <c r="H25">
        <v>3.6937785889728483</v>
      </c>
      <c r="I25">
        <v>3.6251230300420136E-2</v>
      </c>
      <c r="L25">
        <v>2.8493573898571185</v>
      </c>
      <c r="M25">
        <f t="shared" si="2"/>
        <v>3532.5451633383773</v>
      </c>
      <c r="N25">
        <f t="shared" si="3"/>
        <v>5.0300066908551599</v>
      </c>
      <c r="O25">
        <v>4.5186761213282329</v>
      </c>
      <c r="P25">
        <v>3.5794692941762252</v>
      </c>
      <c r="Q25">
        <v>-4.7544910386250867E-2</v>
      </c>
    </row>
    <row r="26" spans="1:17" x14ac:dyDescent="0.25">
      <c r="A26" s="3">
        <v>24107</v>
      </c>
      <c r="B26" s="5">
        <v>3720.8</v>
      </c>
      <c r="D26">
        <v>2.9903114668022681</v>
      </c>
      <c r="E26">
        <f t="shared" si="0"/>
        <v>3612.7670137198847</v>
      </c>
      <c r="F26">
        <f t="shared" si="1"/>
        <v>7.9810556391120446</v>
      </c>
      <c r="G26">
        <v>5.0237331153344256</v>
      </c>
      <c r="H26">
        <v>3.8734528137373014</v>
      </c>
      <c r="I26">
        <v>8.2486173443452576E-2</v>
      </c>
      <c r="L26">
        <v>3.7533376540690142</v>
      </c>
      <c r="M26">
        <f t="shared" si="2"/>
        <v>3586.1978844533846</v>
      </c>
      <c r="N26">
        <f t="shared" si="3"/>
        <v>6.2150622971440805</v>
      </c>
      <c r="O26">
        <v>4.4964940160670999</v>
      </c>
      <c r="P26">
        <v>3.5770749680691871</v>
      </c>
      <c r="Q26">
        <v>-6.6672646038870492E-2</v>
      </c>
    </row>
    <row r="27" spans="1:17" x14ac:dyDescent="0.25">
      <c r="A27" s="3">
        <v>24197</v>
      </c>
      <c r="B27" s="5">
        <v>3812.2</v>
      </c>
      <c r="D27">
        <v>3.7431311910667091</v>
      </c>
      <c r="E27">
        <f t="shared" si="0"/>
        <v>3674.6529203740356</v>
      </c>
      <c r="F27">
        <f t="shared" si="1"/>
        <v>7.0299890733083625</v>
      </c>
      <c r="G27">
        <v>5.303036115837048</v>
      </c>
      <c r="H27">
        <v>4.015520003882477</v>
      </c>
      <c r="I27">
        <v>0.18055834383030028</v>
      </c>
      <c r="L27">
        <v>4.4735473079074382</v>
      </c>
      <c r="M27">
        <f t="shared" si="2"/>
        <v>3648.9619604516488</v>
      </c>
      <c r="N27">
        <f t="shared" si="3"/>
        <v>7.1865626468442523</v>
      </c>
      <c r="O27">
        <v>4.461218017251535</v>
      </c>
      <c r="P27">
        <v>3.5715543998848904</v>
      </c>
      <c r="Q27">
        <v>-9.4906222506753735E-2</v>
      </c>
    </row>
    <row r="28" spans="1:17" x14ac:dyDescent="0.25">
      <c r="A28" s="3">
        <v>24288</v>
      </c>
      <c r="B28" s="5">
        <v>3824.9</v>
      </c>
      <c r="D28">
        <v>4.3631746846572241</v>
      </c>
      <c r="E28">
        <f t="shared" si="0"/>
        <v>3664.9900806077253</v>
      </c>
      <c r="F28">
        <f t="shared" si="1"/>
        <v>-1.0476954151194207</v>
      </c>
      <c r="G28">
        <v>5.0911687057215254</v>
      </c>
      <c r="H28">
        <v>3.8181522063531101</v>
      </c>
      <c r="I28">
        <v>0.22046708095762507</v>
      </c>
      <c r="L28">
        <v>4.5053310843196641</v>
      </c>
      <c r="M28">
        <f t="shared" si="2"/>
        <v>3660.0046718323833</v>
      </c>
      <c r="N28">
        <f t="shared" si="3"/>
        <v>1.2160104599747701</v>
      </c>
      <c r="O28">
        <v>4.4223826142762812</v>
      </c>
      <c r="P28">
        <v>3.5629324564160627</v>
      </c>
      <c r="Q28">
        <v>-0.1227428722127249</v>
      </c>
    </row>
    <row r="29" spans="1:17" x14ac:dyDescent="0.25">
      <c r="A29" s="3">
        <v>24380</v>
      </c>
      <c r="B29" s="5">
        <v>3850</v>
      </c>
      <c r="D29">
        <v>4.4871800877283476</v>
      </c>
      <c r="E29">
        <f t="shared" si="0"/>
        <v>3684.6625555092082</v>
      </c>
      <c r="F29">
        <f t="shared" si="1"/>
        <v>2.1644190242962713</v>
      </c>
      <c r="G29">
        <v>5.0747209810446332</v>
      </c>
      <c r="H29">
        <v>3.76357324897414</v>
      </c>
      <c r="I29">
        <v>0.27364408625910641</v>
      </c>
      <c r="L29">
        <v>4.3776243158956731</v>
      </c>
      <c r="M29">
        <f t="shared" si="2"/>
        <v>3688.5300132412412</v>
      </c>
      <c r="N29">
        <f t="shared" si="3"/>
        <v>3.1541553926785593</v>
      </c>
      <c r="O29">
        <v>4.3909708934321872</v>
      </c>
      <c r="P29">
        <v>3.55698079160948</v>
      </c>
      <c r="Q29">
        <v>-0.1465622337487647</v>
      </c>
    </row>
    <row r="30" spans="1:17" x14ac:dyDescent="0.25">
      <c r="A30" s="3">
        <v>24472</v>
      </c>
      <c r="B30" s="5">
        <v>3881.2</v>
      </c>
      <c r="D30">
        <v>4.4463661255898614</v>
      </c>
      <c r="E30">
        <f t="shared" si="0"/>
        <v>3715.9741827045596</v>
      </c>
      <c r="F30">
        <f t="shared" si="1"/>
        <v>3.4427048713623787</v>
      </c>
      <c r="G30">
        <v>5.1162057065033562</v>
      </c>
      <c r="H30">
        <v>3.7598814823503259</v>
      </c>
      <c r="I30">
        <v>0.31983828706638751</v>
      </c>
      <c r="L30">
        <v>4.2155534088602735</v>
      </c>
      <c r="M30">
        <f t="shared" si="2"/>
        <v>3724.2041835859259</v>
      </c>
      <c r="N30">
        <f t="shared" si="3"/>
        <v>3.9251471339064592</v>
      </c>
      <c r="O30">
        <v>4.3598116198666554</v>
      </c>
      <c r="P30">
        <v>3.5514322874450124</v>
      </c>
      <c r="Q30">
        <v>-0.1706434478791819</v>
      </c>
    </row>
    <row r="31" spans="1:17" x14ac:dyDescent="0.25">
      <c r="A31" s="3">
        <v>24562</v>
      </c>
      <c r="B31" s="5">
        <v>3915.4</v>
      </c>
      <c r="D31">
        <v>3.9959461367092217</v>
      </c>
      <c r="E31">
        <f t="shared" si="0"/>
        <v>3764.9544481791245</v>
      </c>
      <c r="F31">
        <f t="shared" si="1"/>
        <v>5.3775633894334929</v>
      </c>
      <c r="G31">
        <v>5.0859614767839734</v>
      </c>
      <c r="H31">
        <v>3.8008320221039464</v>
      </c>
      <c r="I31">
        <v>0.23735468873801266</v>
      </c>
      <c r="L31">
        <v>3.9950754700937523</v>
      </c>
      <c r="M31">
        <f t="shared" si="2"/>
        <v>3764.985969096168</v>
      </c>
      <c r="N31">
        <f t="shared" si="3"/>
        <v>4.45266227940182</v>
      </c>
      <c r="O31">
        <v>4.327219800813296</v>
      </c>
      <c r="P31">
        <v>3.5454714632064728</v>
      </c>
      <c r="Q31">
        <v>-0.19563122321336326</v>
      </c>
    </row>
    <row r="32" spans="1:17" x14ac:dyDescent="0.25">
      <c r="A32" s="3">
        <v>24653</v>
      </c>
      <c r="B32" s="5">
        <v>3916.2</v>
      </c>
      <c r="D32">
        <v>3.7413549112110331</v>
      </c>
      <c r="E32">
        <f t="shared" si="0"/>
        <v>3774.9651557488837</v>
      </c>
      <c r="F32">
        <f t="shared" si="1"/>
        <v>1.0678168901958829</v>
      </c>
      <c r="G32">
        <v>4.925198088639088</v>
      </c>
      <c r="H32">
        <v>3.6972198016022144</v>
      </c>
      <c r="I32">
        <v>0.20876628562998747</v>
      </c>
      <c r="L32">
        <v>3.594219629586064</v>
      </c>
      <c r="M32">
        <f t="shared" si="2"/>
        <v>3780.3267537540773</v>
      </c>
      <c r="N32">
        <f t="shared" si="3"/>
        <v>1.6398255836414188</v>
      </c>
      <c r="O32">
        <v>4.2953337377929426</v>
      </c>
      <c r="P32">
        <v>3.5388401743029578</v>
      </c>
      <c r="Q32">
        <v>-0.21905795096078359</v>
      </c>
    </row>
    <row r="33" spans="1:17" x14ac:dyDescent="0.25">
      <c r="A33" s="3">
        <v>24745</v>
      </c>
      <c r="B33" s="5">
        <v>3947.5</v>
      </c>
      <c r="D33">
        <v>3.7254984183083479</v>
      </c>
      <c r="E33">
        <f t="shared" si="0"/>
        <v>3805.7180348079546</v>
      </c>
      <c r="F33">
        <f t="shared" si="1"/>
        <v>3.2986495931453419</v>
      </c>
      <c r="G33">
        <v>5.0296188904404184</v>
      </c>
      <c r="H33">
        <v>3.6994129595735221</v>
      </c>
      <c r="I33">
        <v>0.31038934194688306</v>
      </c>
      <c r="L33">
        <v>3.4215206815141528</v>
      </c>
      <c r="M33">
        <f t="shared" si="2"/>
        <v>3816.9038455316263</v>
      </c>
      <c r="N33">
        <f t="shared" si="3"/>
        <v>3.9267912085910961</v>
      </c>
      <c r="O33">
        <v>4.2659473485552191</v>
      </c>
      <c r="P33">
        <v>3.534011501446237</v>
      </c>
      <c r="Q33">
        <v>-0.24228454785456899</v>
      </c>
    </row>
    <row r="34" spans="1:17" x14ac:dyDescent="0.25">
      <c r="A34" s="3">
        <v>24837</v>
      </c>
      <c r="B34" s="5">
        <v>3977.6</v>
      </c>
      <c r="D34">
        <v>3.7965335787106369</v>
      </c>
      <c r="E34">
        <f t="shared" si="0"/>
        <v>3832.1125598897961</v>
      </c>
      <c r="F34">
        <f t="shared" si="1"/>
        <v>2.8031908985308052</v>
      </c>
      <c r="G34">
        <v>5.0785926164555386</v>
      </c>
      <c r="H34">
        <v>3.6797908633353398</v>
      </c>
      <c r="I34">
        <v>0.38439438438505247</v>
      </c>
      <c r="L34">
        <v>3.4654316792363034</v>
      </c>
      <c r="M34">
        <f t="shared" si="2"/>
        <v>3844.3757837220087</v>
      </c>
      <c r="N34">
        <f t="shared" si="3"/>
        <v>2.9102074841028003</v>
      </c>
      <c r="O34">
        <v>4.2318640088988229</v>
      </c>
      <c r="P34">
        <v>3.5285039677489087</v>
      </c>
      <c r="Q34">
        <v>-0.26934209286522437</v>
      </c>
    </row>
    <row r="35" spans="1:17" x14ac:dyDescent="0.25">
      <c r="A35" s="3">
        <v>24928</v>
      </c>
      <c r="B35" s="5">
        <v>4059.5</v>
      </c>
      <c r="D35">
        <v>4.1826039309858061</v>
      </c>
      <c r="E35">
        <f t="shared" si="0"/>
        <v>3896.5238406684048</v>
      </c>
      <c r="F35">
        <f t="shared" si="1"/>
        <v>6.894736977000604</v>
      </c>
      <c r="G35">
        <v>5.4074212213508446</v>
      </c>
      <c r="H35">
        <v>3.8088671626625441</v>
      </c>
      <c r="I35">
        <v>0.54856424681183369</v>
      </c>
      <c r="L35">
        <v>3.9028770976949545</v>
      </c>
      <c r="M35">
        <f t="shared" si="2"/>
        <v>3907.0140436852821</v>
      </c>
      <c r="N35">
        <f t="shared" si="3"/>
        <v>6.6784157650527698</v>
      </c>
      <c r="O35">
        <v>4.1898362004409577</v>
      </c>
      <c r="P35">
        <v>3.5228735243772271</v>
      </c>
      <c r="Q35">
        <v>-0.30418731451239212</v>
      </c>
    </row>
    <row r="36" spans="1:17" x14ac:dyDescent="0.25">
      <c r="A36" s="3">
        <v>25019</v>
      </c>
      <c r="B36" s="5">
        <v>4128.5</v>
      </c>
      <c r="D36">
        <v>4.6466745427812839</v>
      </c>
      <c r="E36">
        <f t="shared" si="0"/>
        <v>3945.1803108298495</v>
      </c>
      <c r="F36">
        <f t="shared" si="1"/>
        <v>5.0891978227785906</v>
      </c>
      <c r="G36">
        <v>5.5657636413299523</v>
      </c>
      <c r="H36">
        <v>3.8611144901604266</v>
      </c>
      <c r="I36">
        <v>0.64025632673637989</v>
      </c>
      <c r="L36">
        <v>4.2562707854484643</v>
      </c>
      <c r="M36">
        <f t="shared" si="2"/>
        <v>3959.9536496909059</v>
      </c>
      <c r="N36">
        <f t="shared" si="3"/>
        <v>5.5311137023336121</v>
      </c>
      <c r="O36">
        <v>4.1355938358107993</v>
      </c>
      <c r="P36">
        <v>3.5137144652888628</v>
      </c>
      <c r="Q36">
        <v>-0.34674574367534328</v>
      </c>
    </row>
    <row r="37" spans="1:17" x14ac:dyDescent="0.25">
      <c r="A37" s="3">
        <v>25111</v>
      </c>
      <c r="B37" s="5">
        <v>4156.7</v>
      </c>
      <c r="D37">
        <v>4.8011581625295321</v>
      </c>
      <c r="E37">
        <f t="shared" si="0"/>
        <v>3966.2729619396332</v>
      </c>
      <c r="F37">
        <f t="shared" si="1"/>
        <v>2.1557859363506182</v>
      </c>
      <c r="G37">
        <v>5.4838935307839849</v>
      </c>
      <c r="H37">
        <v>3.8016482513968826</v>
      </c>
      <c r="I37">
        <v>0.63424550364423615</v>
      </c>
      <c r="L37">
        <v>4.239211305861545</v>
      </c>
      <c r="M37">
        <f t="shared" si="2"/>
        <v>3987.6548833464381</v>
      </c>
      <c r="N37">
        <f t="shared" si="3"/>
        <v>2.8276352199879673</v>
      </c>
      <c r="O37">
        <v>4.0781341360979928</v>
      </c>
      <c r="P37">
        <v>3.5027098245460082</v>
      </c>
      <c r="Q37">
        <v>-0.39016715506193267</v>
      </c>
    </row>
    <row r="38" spans="1:17" x14ac:dyDescent="0.25">
      <c r="A38" s="3">
        <v>25203</v>
      </c>
      <c r="B38" s="5">
        <v>4174.7</v>
      </c>
      <c r="D38">
        <v>4.7207367910119729</v>
      </c>
      <c r="E38">
        <f t="shared" si="0"/>
        <v>3986.507474953431</v>
      </c>
      <c r="F38">
        <f t="shared" si="1"/>
        <v>2.0563268787386457</v>
      </c>
      <c r="G38">
        <v>5.4161375423049156</v>
      </c>
      <c r="H38">
        <v>3.7446878681365563</v>
      </c>
      <c r="I38">
        <v>0.63915215832318761</v>
      </c>
      <c r="L38">
        <v>4.0688916704865505</v>
      </c>
      <c r="M38">
        <f t="shared" si="2"/>
        <v>4011.4773329366835</v>
      </c>
      <c r="N38">
        <f t="shared" si="3"/>
        <v>2.41111896851538</v>
      </c>
      <c r="O38">
        <v>4.0231606305732601</v>
      </c>
      <c r="P38">
        <v>3.4925317324194842</v>
      </c>
      <c r="Q38">
        <v>-0.43215677540388753</v>
      </c>
    </row>
    <row r="39" spans="1:17" x14ac:dyDescent="0.25">
      <c r="A39" s="3">
        <v>25293</v>
      </c>
      <c r="B39" s="5">
        <v>4240.5</v>
      </c>
      <c r="D39">
        <v>4.6051931522397354</v>
      </c>
      <c r="E39">
        <f t="shared" si="0"/>
        <v>4053.8140337148316</v>
      </c>
      <c r="F39">
        <f t="shared" si="1"/>
        <v>6.926402705135537</v>
      </c>
      <c r="G39">
        <v>5.5637128770087703</v>
      </c>
      <c r="H39">
        <v>3.8436944114292575</v>
      </c>
      <c r="I39">
        <v>0.66042783151129092</v>
      </c>
      <c r="L39">
        <v>4.0660611424850686</v>
      </c>
      <c r="M39">
        <f t="shared" si="2"/>
        <v>4074.8155099230635</v>
      </c>
      <c r="N39">
        <f t="shared" si="3"/>
        <v>6.4668566345544853</v>
      </c>
      <c r="O39">
        <v>3.9667693988995247</v>
      </c>
      <c r="P39">
        <v>3.483162871554649</v>
      </c>
      <c r="Q39">
        <v>-0.47659643381121219</v>
      </c>
    </row>
    <row r="40" spans="1:17" x14ac:dyDescent="0.25">
      <c r="A40" s="3">
        <v>25384</v>
      </c>
      <c r="B40" s="5">
        <v>4252.8</v>
      </c>
      <c r="D40">
        <v>4.6291549344733767</v>
      </c>
      <c r="E40">
        <f t="shared" si="0"/>
        <v>4064.6414497597943</v>
      </c>
      <c r="F40">
        <f t="shared" si="1"/>
        <v>1.0726562197789447</v>
      </c>
      <c r="G40">
        <v>5.4531047644599537</v>
      </c>
      <c r="H40">
        <v>3.7550985768388792</v>
      </c>
      <c r="I40">
        <v>0.66283875334477282</v>
      </c>
      <c r="L40">
        <v>3.7593424094742431</v>
      </c>
      <c r="M40">
        <f t="shared" si="2"/>
        <v>4098.715259023922</v>
      </c>
      <c r="N40">
        <f t="shared" si="3"/>
        <v>2.3668152707366108</v>
      </c>
      <c r="O40">
        <v>3.9070878003553648</v>
      </c>
      <c r="P40">
        <v>3.4711427755840987</v>
      </c>
      <c r="Q40">
        <v>-0.52094435841849696</v>
      </c>
    </row>
    <row r="41" spans="1:17" x14ac:dyDescent="0.25">
      <c r="A41" s="3">
        <v>25476</v>
      </c>
      <c r="B41" s="5">
        <v>4279.7</v>
      </c>
      <c r="D41">
        <v>4.3609984200053304</v>
      </c>
      <c r="E41">
        <f t="shared" si="0"/>
        <v>4100.8614949965913</v>
      </c>
      <c r="F41">
        <f t="shared" si="1"/>
        <v>3.6123297722884473</v>
      </c>
      <c r="G41">
        <v>5.4163687173776118</v>
      </c>
      <c r="H41">
        <v>3.746282737522868</v>
      </c>
      <c r="I41">
        <v>0.63734880661660376</v>
      </c>
      <c r="L41">
        <v>3.3200871667708043</v>
      </c>
      <c r="M41">
        <f t="shared" si="2"/>
        <v>4142.1761415009832</v>
      </c>
      <c r="N41">
        <f t="shared" si="3"/>
        <v>4.3093543059293804</v>
      </c>
      <c r="O41">
        <v>3.8537099971367166</v>
      </c>
      <c r="P41">
        <v>3.4605969673055346</v>
      </c>
      <c r="Q41">
        <v>-0.56086919204851005</v>
      </c>
    </row>
    <row r="42" spans="1:17" x14ac:dyDescent="0.25">
      <c r="A42" s="3">
        <v>25568</v>
      </c>
      <c r="B42" s="5">
        <v>4259.6000000000004</v>
      </c>
      <c r="D42">
        <v>3.7140771014973097</v>
      </c>
      <c r="E42">
        <f t="shared" si="0"/>
        <v>4107.0606026137066</v>
      </c>
      <c r="F42">
        <f t="shared" si="1"/>
        <v>0.60603638613365707</v>
      </c>
      <c r="G42">
        <v>5.1314636073530533</v>
      </c>
      <c r="H42">
        <v>3.6315780574848575</v>
      </c>
      <c r="I42">
        <v>0.498768997741522</v>
      </c>
      <c r="L42">
        <v>2.5135527036126177</v>
      </c>
      <c r="M42">
        <f t="shared" si="2"/>
        <v>4155.1579158663671</v>
      </c>
      <c r="N42">
        <f t="shared" si="3"/>
        <v>1.259524439797044</v>
      </c>
      <c r="O42">
        <v>3.8065087926944119</v>
      </c>
      <c r="P42">
        <v>3.4498903207327603</v>
      </c>
      <c r="Q42">
        <v>-0.59441225034069101</v>
      </c>
    </row>
    <row r="43" spans="1:17" x14ac:dyDescent="0.25">
      <c r="A43" s="3">
        <v>25658</v>
      </c>
      <c r="B43" s="5">
        <v>4252.8999999999996</v>
      </c>
      <c r="D43">
        <v>2.923694541490363</v>
      </c>
      <c r="E43">
        <f t="shared" si="0"/>
        <v>4132.0903014082733</v>
      </c>
      <c r="F43">
        <f t="shared" si="1"/>
        <v>2.4600988758716635</v>
      </c>
      <c r="G43">
        <v>4.9771823027349384</v>
      </c>
      <c r="H43">
        <v>3.5852604938624557</v>
      </c>
      <c r="I43">
        <v>0.40357361222725041</v>
      </c>
      <c r="L43">
        <v>1.7150595949131002</v>
      </c>
      <c r="M43">
        <f t="shared" si="2"/>
        <v>4181.190098041975</v>
      </c>
      <c r="N43">
        <f t="shared" si="3"/>
        <v>2.5296602079285524</v>
      </c>
      <c r="O43">
        <v>3.7694679694721467</v>
      </c>
      <c r="P43">
        <v>3.4418642242308484</v>
      </c>
      <c r="Q43">
        <v>-0.62121442430027796</v>
      </c>
    </row>
    <row r="44" spans="1:17" x14ac:dyDescent="0.25">
      <c r="A44" s="3">
        <v>25749</v>
      </c>
      <c r="B44" s="5">
        <v>4260.7</v>
      </c>
      <c r="D44">
        <v>2.3116554033792909</v>
      </c>
      <c r="E44">
        <f t="shared" si="0"/>
        <v>4164.4326672279331</v>
      </c>
      <c r="F44">
        <f t="shared" si="1"/>
        <v>3.1677983862043568</v>
      </c>
      <c r="G44">
        <v>4.9261740001727414</v>
      </c>
      <c r="H44">
        <v>3.5684420747992798</v>
      </c>
      <c r="I44">
        <v>0.3740200596670743</v>
      </c>
      <c r="L44">
        <v>1.07229142227186</v>
      </c>
      <c r="M44">
        <f t="shared" si="2"/>
        <v>4215.4975810325104</v>
      </c>
      <c r="N44">
        <f t="shared" si="3"/>
        <v>3.3226948396148481</v>
      </c>
      <c r="O44">
        <v>3.7365314564130045</v>
      </c>
      <c r="P44">
        <v>3.4349192982974657</v>
      </c>
      <c r="Q44">
        <v>-0.64529150478590747</v>
      </c>
    </row>
    <row r="45" spans="1:17" x14ac:dyDescent="0.25">
      <c r="A45" s="3">
        <v>25841</v>
      </c>
      <c r="B45" s="5">
        <v>4298.6000000000004</v>
      </c>
      <c r="D45">
        <v>1.7969699891954178</v>
      </c>
      <c r="E45">
        <f t="shared" si="0"/>
        <v>4222.7190067211704</v>
      </c>
      <c r="F45">
        <f t="shared" si="1"/>
        <v>5.7171274273122297</v>
      </c>
      <c r="G45">
        <v>4.9363866598770194</v>
      </c>
      <c r="H45">
        <v>3.6220610780274609</v>
      </c>
      <c r="I45">
        <v>0.31583257395358411</v>
      </c>
      <c r="L45">
        <v>0.61712321662832892</v>
      </c>
      <c r="M45">
        <f t="shared" si="2"/>
        <v>4272.2350456642744</v>
      </c>
      <c r="N45">
        <f t="shared" si="3"/>
        <v>5.4933722387861872</v>
      </c>
      <c r="O45">
        <v>3.704693941058872</v>
      </c>
      <c r="P45">
        <v>3.4281927905195393</v>
      </c>
      <c r="Q45">
        <v>-0.66854821702055789</v>
      </c>
    </row>
    <row r="46" spans="1:17" x14ac:dyDescent="0.25">
      <c r="A46" s="3">
        <v>25933</v>
      </c>
      <c r="B46" s="5">
        <v>4253</v>
      </c>
      <c r="D46">
        <v>1.7013215782494626</v>
      </c>
      <c r="E46">
        <f t="shared" si="0"/>
        <v>4181.8532286502514</v>
      </c>
      <c r="F46">
        <f t="shared" si="1"/>
        <v>-3.8152074239375833</v>
      </c>
      <c r="G46">
        <v>4.7112548289813398</v>
      </c>
      <c r="H46">
        <v>3.4027495375077579</v>
      </c>
      <c r="I46">
        <v>0.37046986147109728</v>
      </c>
      <c r="L46">
        <v>2.2514625501344199E-3</v>
      </c>
      <c r="M46">
        <f t="shared" si="2"/>
        <v>4252.9042474535754</v>
      </c>
      <c r="N46">
        <f t="shared" si="3"/>
        <v>-1.7976532435404979</v>
      </c>
      <c r="O46">
        <v>3.6759015692514834</v>
      </c>
      <c r="P46">
        <v>3.4200967707799692</v>
      </c>
      <c r="Q46">
        <v>-0.68701274059967732</v>
      </c>
    </row>
    <row r="47" spans="1:17" x14ac:dyDescent="0.25">
      <c r="A47" s="3">
        <v>26023</v>
      </c>
      <c r="B47" s="5">
        <v>4370.3</v>
      </c>
      <c r="D47">
        <v>1.6879359403039871</v>
      </c>
      <c r="E47">
        <f t="shared" si="0"/>
        <v>4297.756621361249</v>
      </c>
      <c r="F47">
        <f t="shared" si="1"/>
        <v>11.555792921154652</v>
      </c>
      <c r="G47">
        <v>5.1171764729892324</v>
      </c>
      <c r="H47">
        <v>3.6420005344034148</v>
      </c>
      <c r="I47">
        <v>0.47118622388569475</v>
      </c>
      <c r="L47">
        <v>0.29862632350716467</v>
      </c>
      <c r="M47">
        <f t="shared" si="2"/>
        <v>4357.2879910676556</v>
      </c>
      <c r="N47">
        <f t="shared" si="3"/>
        <v>10.185041958816065</v>
      </c>
      <c r="O47">
        <v>3.6511840055494815</v>
      </c>
      <c r="P47">
        <v>3.4167985972983899</v>
      </c>
      <c r="Q47">
        <v>-0.70752292385499338</v>
      </c>
    </row>
    <row r="48" spans="1:17" x14ac:dyDescent="0.25">
      <c r="A48" s="3">
        <v>26114</v>
      </c>
      <c r="B48" s="5">
        <v>4395.1000000000004</v>
      </c>
      <c r="D48">
        <v>1.9965145996754927</v>
      </c>
      <c r="E48">
        <f t="shared" si="0"/>
        <v>4309.0688120572149</v>
      </c>
      <c r="F48">
        <f t="shared" si="1"/>
        <v>1.0570102128692582</v>
      </c>
      <c r="G48">
        <v>4.9197454902173376</v>
      </c>
      <c r="H48">
        <v>3.5527442373932914</v>
      </c>
      <c r="I48">
        <v>0.38761680748725302</v>
      </c>
      <c r="L48">
        <v>0.37994147631525266</v>
      </c>
      <c r="M48">
        <f t="shared" si="2"/>
        <v>4378.4643977273372</v>
      </c>
      <c r="N48">
        <f t="shared" si="3"/>
        <v>1.9582165235545679</v>
      </c>
      <c r="O48">
        <v>3.6159107483520394</v>
      </c>
      <c r="P48">
        <v>3.4072190314914388</v>
      </c>
      <c r="Q48">
        <v>-0.73057581784564385</v>
      </c>
    </row>
    <row r="49" spans="1:17" x14ac:dyDescent="0.25">
      <c r="A49" s="3">
        <v>26206</v>
      </c>
      <c r="B49" s="5">
        <v>4430.2</v>
      </c>
      <c r="D49">
        <v>1.9023058606047698</v>
      </c>
      <c r="E49">
        <f t="shared" si="0"/>
        <v>4347.4973039964407</v>
      </c>
      <c r="F49">
        <f t="shared" si="1"/>
        <v>3.6152233869395811</v>
      </c>
      <c r="G49">
        <v>4.6788898924276703</v>
      </c>
      <c r="H49">
        <v>3.5274974350613397</v>
      </c>
      <c r="I49">
        <v>0.17896779405892041</v>
      </c>
      <c r="L49">
        <v>0.49070525718445879</v>
      </c>
      <c r="M49">
        <f t="shared" si="2"/>
        <v>4408.5669303064897</v>
      </c>
      <c r="N49">
        <f t="shared" si="3"/>
        <v>2.7785445839357825</v>
      </c>
      <c r="O49">
        <v>3.5897755419893018</v>
      </c>
      <c r="P49">
        <v>3.3997088615004758</v>
      </c>
      <c r="Q49">
        <v>-0.74713052683680647</v>
      </c>
    </row>
    <row r="50" spans="1:17" x14ac:dyDescent="0.25">
      <c r="A50" s="3">
        <v>26298</v>
      </c>
      <c r="B50" s="5">
        <v>4442.5</v>
      </c>
      <c r="D50">
        <v>1.2393298221307987</v>
      </c>
      <c r="E50">
        <f t="shared" si="0"/>
        <v>4388.116760358952</v>
      </c>
      <c r="F50">
        <f t="shared" si="1"/>
        <v>3.7899766298869375</v>
      </c>
      <c r="G50">
        <v>4.1900911954256435</v>
      </c>
      <c r="H50">
        <v>3.4818224073168071</v>
      </c>
      <c r="I50">
        <v>-0.25156464748156149</v>
      </c>
      <c r="L50">
        <v>0.60409189667188912</v>
      </c>
      <c r="M50">
        <f t="shared" si="2"/>
        <v>4415.8243628527434</v>
      </c>
      <c r="N50">
        <f t="shared" si="3"/>
        <v>0.66011229843296881</v>
      </c>
      <c r="O50">
        <v>3.56874479582837</v>
      </c>
      <c r="P50">
        <v>3.393191504083287</v>
      </c>
      <c r="Q50">
        <v>-0.75984727668605412</v>
      </c>
    </row>
    <row r="51" spans="1:17" x14ac:dyDescent="0.25">
      <c r="A51" s="3">
        <v>26389</v>
      </c>
      <c r="B51" s="5">
        <v>4521.8999999999996</v>
      </c>
      <c r="D51">
        <v>1.5808116418653526</v>
      </c>
      <c r="E51">
        <f t="shared" si="0"/>
        <v>4451.5297002572397</v>
      </c>
      <c r="F51">
        <f t="shared" si="1"/>
        <v>5.9069355106801558</v>
      </c>
      <c r="G51">
        <v>4.3926362410114024</v>
      </c>
      <c r="H51">
        <v>3.5598252464806261</v>
      </c>
      <c r="I51">
        <v>-0.14852547146780118</v>
      </c>
      <c r="L51">
        <v>1.1527193643114515</v>
      </c>
      <c r="M51">
        <f t="shared" si="2"/>
        <v>4470.3691887055775</v>
      </c>
      <c r="N51">
        <f t="shared" si="3"/>
        <v>5.0331522394773565</v>
      </c>
      <c r="O51">
        <v>3.5471768697467549</v>
      </c>
      <c r="P51">
        <v>3.3889573626994425</v>
      </c>
      <c r="Q51">
        <v>-0.77601383629425935</v>
      </c>
    </row>
    <row r="52" spans="1:17" x14ac:dyDescent="0.25">
      <c r="A52" s="3">
        <v>26480</v>
      </c>
      <c r="B52" s="5">
        <v>4629.1000000000004</v>
      </c>
      <c r="D52">
        <v>1.5868117802117467</v>
      </c>
      <c r="E52">
        <f t="shared" si="0"/>
        <v>4556.792283249616</v>
      </c>
      <c r="F52">
        <f t="shared" si="1"/>
        <v>9.7993647379154503</v>
      </c>
      <c r="G52">
        <v>4.3571653044826277</v>
      </c>
      <c r="H52">
        <v>3.7023590685000656</v>
      </c>
      <c r="I52">
        <v>-0.36582250632202584</v>
      </c>
      <c r="L52">
        <v>1.9647139522299994</v>
      </c>
      <c r="M52">
        <f t="shared" si="2"/>
        <v>4539.9038751471544</v>
      </c>
      <c r="N52">
        <f t="shared" si="3"/>
        <v>6.368507477126184</v>
      </c>
      <c r="O52">
        <v>3.5128763092239295</v>
      </c>
      <c r="P52">
        <v>3.3823379813266157</v>
      </c>
      <c r="Q52">
        <v>-0.80187025162195269</v>
      </c>
    </row>
    <row r="53" spans="1:17" x14ac:dyDescent="0.25">
      <c r="A53" s="3">
        <v>26572</v>
      </c>
      <c r="B53" s="5">
        <v>4673.5</v>
      </c>
      <c r="D53">
        <v>1.9629890407302355</v>
      </c>
      <c r="E53">
        <f t="shared" si="0"/>
        <v>4583.5258891175881</v>
      </c>
      <c r="F53">
        <f t="shared" si="1"/>
        <v>2.3674361391680332</v>
      </c>
      <c r="G53">
        <v>4.1980004730807661</v>
      </c>
      <c r="H53">
        <v>3.6514431861311785</v>
      </c>
      <c r="I53">
        <v>-0.46003548206769251</v>
      </c>
      <c r="L53">
        <v>2.5489931926441614</v>
      </c>
      <c r="M53">
        <f t="shared" si="2"/>
        <v>4557.3338698904263</v>
      </c>
      <c r="N53">
        <f t="shared" si="3"/>
        <v>1.5445816057197748</v>
      </c>
      <c r="O53">
        <v>3.4694124349239255</v>
      </c>
      <c r="P53">
        <v>3.3725898627736863</v>
      </c>
      <c r="Q53">
        <v>-0.83289874506020389</v>
      </c>
    </row>
    <row r="54" spans="1:17" x14ac:dyDescent="0.25">
      <c r="A54" s="3">
        <v>26664</v>
      </c>
      <c r="B54" s="5">
        <v>4750.5</v>
      </c>
      <c r="D54">
        <v>1.9765325143016526</v>
      </c>
      <c r="E54">
        <f t="shared" si="0"/>
        <v>4658.4247207403023</v>
      </c>
      <c r="F54">
        <f t="shared" si="1"/>
        <v>6.698317745052873</v>
      </c>
      <c r="G54">
        <v>4.129357851398165</v>
      </c>
      <c r="H54">
        <v>3.7151978121475482</v>
      </c>
      <c r="I54">
        <v>-0.61000795749668235</v>
      </c>
      <c r="L54">
        <v>3.2500436179873304</v>
      </c>
      <c r="M54">
        <f t="shared" si="2"/>
        <v>4600.9665793229833</v>
      </c>
      <c r="N54">
        <f t="shared" si="3"/>
        <v>3.8850205502200197</v>
      </c>
      <c r="O54">
        <v>3.4223174083393424</v>
      </c>
      <c r="P54">
        <v>3.3641237819769101</v>
      </c>
      <c r="Q54">
        <v>-0.86919384768585506</v>
      </c>
    </row>
    <row r="55" spans="1:17" x14ac:dyDescent="0.25">
      <c r="A55" s="3">
        <v>26754</v>
      </c>
      <c r="B55" s="5">
        <v>4872</v>
      </c>
      <c r="D55">
        <v>2.2900713325082052</v>
      </c>
      <c r="E55">
        <f t="shared" si="0"/>
        <v>4762.9256061058768</v>
      </c>
      <c r="F55">
        <f t="shared" si="1"/>
        <v>9.2795418485599903</v>
      </c>
      <c r="G55">
        <v>4.2838660914957458</v>
      </c>
      <c r="H55">
        <v>3.8600409260894812</v>
      </c>
      <c r="I55">
        <v>-0.64027170978823644</v>
      </c>
      <c r="L55">
        <v>4.0506412112786165</v>
      </c>
      <c r="M55">
        <f t="shared" si="2"/>
        <v>4682.3353929239383</v>
      </c>
      <c r="N55">
        <f t="shared" si="3"/>
        <v>7.2639437187615341</v>
      </c>
      <c r="O55">
        <v>3.3625762061460143</v>
      </c>
      <c r="P55">
        <v>3.3542582145635254</v>
      </c>
      <c r="Q55">
        <v>-0.9163498430480792</v>
      </c>
    </row>
    <row r="56" spans="1:17" x14ac:dyDescent="0.25">
      <c r="A56" s="3">
        <v>26845</v>
      </c>
      <c r="B56" s="5">
        <v>4928.3999999999996</v>
      </c>
      <c r="D56">
        <v>3.1413583421916655</v>
      </c>
      <c r="E56">
        <f t="shared" si="0"/>
        <v>4778.2965817156164</v>
      </c>
      <c r="F56">
        <f t="shared" si="1"/>
        <v>1.2971476124379988</v>
      </c>
      <c r="G56">
        <v>4.4530239945161423</v>
      </c>
      <c r="H56">
        <v>3.8104681042350053</v>
      </c>
      <c r="I56">
        <v>-0.40787525290689985</v>
      </c>
      <c r="L56">
        <v>4.2645589138910509</v>
      </c>
      <c r="M56">
        <f t="shared" si="2"/>
        <v>4726.8218955112216</v>
      </c>
      <c r="N56">
        <f t="shared" si="3"/>
        <v>3.8548731093137167</v>
      </c>
      <c r="O56">
        <v>3.2927166963703556</v>
      </c>
      <c r="P56">
        <v>3.3404685790945448</v>
      </c>
      <c r="Q56">
        <v>-0.9686183307131182</v>
      </c>
    </row>
    <row r="57" spans="1:17" x14ac:dyDescent="0.25">
      <c r="A57" s="3">
        <v>26937</v>
      </c>
      <c r="B57" s="5">
        <v>4902.1000000000004</v>
      </c>
      <c r="D57">
        <v>3.0274259453962031</v>
      </c>
      <c r="E57">
        <f t="shared" si="0"/>
        <v>4758.0534552014124</v>
      </c>
      <c r="F57">
        <f t="shared" si="1"/>
        <v>-1.6838511299298919</v>
      </c>
      <c r="G57">
        <v>4.1962098319900987</v>
      </c>
      <c r="H57">
        <v>3.6472110747667603</v>
      </c>
      <c r="I57">
        <v>-0.45642734631951315</v>
      </c>
      <c r="L57">
        <v>3.8337382582309374</v>
      </c>
      <c r="M57">
        <f t="shared" si="2"/>
        <v>4721.1051843367577</v>
      </c>
      <c r="N57">
        <f t="shared" si="3"/>
        <v>-0.48289094074972505</v>
      </c>
      <c r="O57">
        <v>3.2281624359114272</v>
      </c>
      <c r="P57">
        <v>3.3267949026937642</v>
      </c>
      <c r="Q57">
        <v>-1.0157294945477275</v>
      </c>
    </row>
    <row r="58" spans="1:17" x14ac:dyDescent="0.25">
      <c r="A58" s="3">
        <v>27029</v>
      </c>
      <c r="B58" s="5">
        <v>4948.8</v>
      </c>
      <c r="D58">
        <v>2.6748579644576012</v>
      </c>
      <c r="E58">
        <f t="shared" si="0"/>
        <v>4819.8751847439607</v>
      </c>
      <c r="F58">
        <f t="shared" si="1"/>
        <v>5.2994008596285891</v>
      </c>
      <c r="G58">
        <v>4.3105136194108082</v>
      </c>
      <c r="H58">
        <v>3.6974785152663099</v>
      </c>
      <c r="I58">
        <v>-0.40624821681749151</v>
      </c>
      <c r="L58">
        <v>3.3881273593718788</v>
      </c>
      <c r="M58">
        <f t="shared" si="2"/>
        <v>4786.623112727656</v>
      </c>
      <c r="N58">
        <f t="shared" si="3"/>
        <v>5.6676936165185321</v>
      </c>
      <c r="O58">
        <v>3.1716166962468142</v>
      </c>
      <c r="P58">
        <v>3.3170329772586649</v>
      </c>
      <c r="Q58">
        <v>-1.0598222403273798</v>
      </c>
    </row>
    <row r="59" spans="1:17" x14ac:dyDescent="0.25">
      <c r="A59" s="3">
        <v>27119</v>
      </c>
      <c r="B59" s="5">
        <v>4905.3999999999996</v>
      </c>
      <c r="D59">
        <v>2.4141829844826361</v>
      </c>
      <c r="E59">
        <f t="shared" si="0"/>
        <v>4789.7662775313502</v>
      </c>
      <c r="F59">
        <f t="shared" si="1"/>
        <v>-2.4754128807580322</v>
      </c>
      <c r="G59">
        <v>4.2240299187256589</v>
      </c>
      <c r="H59">
        <v>3.5356898575430269</v>
      </c>
      <c r="I59">
        <v>-0.28634300594223921</v>
      </c>
      <c r="L59">
        <v>2.4053917881335565</v>
      </c>
      <c r="M59">
        <f t="shared" si="2"/>
        <v>4790.177464628795</v>
      </c>
      <c r="N59">
        <f t="shared" si="3"/>
        <v>0.2973547533265064</v>
      </c>
      <c r="O59">
        <v>3.1166443459963338</v>
      </c>
      <c r="P59">
        <v>3.30547207329837</v>
      </c>
      <c r="Q59">
        <v>-1.1000466940405109</v>
      </c>
    </row>
    <row r="60" spans="1:17" x14ac:dyDescent="0.25">
      <c r="A60" s="3">
        <v>27210</v>
      </c>
      <c r="B60" s="5">
        <v>4918</v>
      </c>
      <c r="D60">
        <v>2.4548471257244273</v>
      </c>
      <c r="E60">
        <f t="shared" si="0"/>
        <v>4800.1633285002335</v>
      </c>
      <c r="F60">
        <f t="shared" si="1"/>
        <v>0.87110329731678871</v>
      </c>
      <c r="G60">
        <v>4.5578076087135138</v>
      </c>
      <c r="H60">
        <v>3.5027880322341831</v>
      </c>
      <c r="I60">
        <v>8.9406550364310611E-2</v>
      </c>
      <c r="L60">
        <v>1.4695776939154257</v>
      </c>
      <c r="M60">
        <f t="shared" si="2"/>
        <v>4846.7729064914647</v>
      </c>
      <c r="N60">
        <f t="shared" si="3"/>
        <v>4.8103745341232296</v>
      </c>
      <c r="O60">
        <v>3.0731095542393634</v>
      </c>
      <c r="P60">
        <v>3.2973784007570557</v>
      </c>
      <c r="Q60">
        <v>-1.1332566318192425</v>
      </c>
    </row>
    <row r="61" spans="1:17" x14ac:dyDescent="0.25">
      <c r="A61" s="3">
        <v>27302</v>
      </c>
      <c r="B61" s="5">
        <v>4869.3999999999996</v>
      </c>
      <c r="D61">
        <v>2.5546719641953359</v>
      </c>
      <c r="E61">
        <f t="shared" si="0"/>
        <v>4748.1015801016274</v>
      </c>
      <c r="F61">
        <f t="shared" si="1"/>
        <v>-4.2682611587054993</v>
      </c>
      <c r="G61">
        <v>4.6632506909536646</v>
      </c>
      <c r="H61">
        <v>3.3179196763985686</v>
      </c>
      <c r="I61">
        <v>0.43068061902708205</v>
      </c>
      <c r="L61">
        <v>0.25387222264964748</v>
      </c>
      <c r="M61">
        <f t="shared" si="2"/>
        <v>4857.0692503385326</v>
      </c>
      <c r="N61">
        <f t="shared" si="3"/>
        <v>0.85246001159753337</v>
      </c>
      <c r="O61">
        <v>3.0380398178375625</v>
      </c>
      <c r="P61">
        <v>3.2887507400688869</v>
      </c>
      <c r="Q61">
        <v>-1.1573203216674637</v>
      </c>
    </row>
    <row r="62" spans="1:17" x14ac:dyDescent="0.25">
      <c r="A62" s="3">
        <v>27394</v>
      </c>
      <c r="B62" s="5">
        <v>4850.2</v>
      </c>
      <c r="D62">
        <v>1.7227432902777764</v>
      </c>
      <c r="E62">
        <f t="shared" si="0"/>
        <v>4768.0585905547059</v>
      </c>
      <c r="F62">
        <f t="shared" si="1"/>
        <v>1.6918919437980851</v>
      </c>
      <c r="G62">
        <v>4.4802062524767745</v>
      </c>
      <c r="H62">
        <v>3.2618096135458789</v>
      </c>
      <c r="I62">
        <v>0.3192140956074957</v>
      </c>
      <c r="L62">
        <v>-0.84768219255079202</v>
      </c>
      <c r="M62">
        <f t="shared" si="2"/>
        <v>4891.6657797339049</v>
      </c>
      <c r="N62">
        <f t="shared" si="3"/>
        <v>2.879755558122965</v>
      </c>
      <c r="O62">
        <v>3.0198183618334515</v>
      </c>
      <c r="P62">
        <v>3.2836601175203435</v>
      </c>
      <c r="Q62">
        <v>-1.1690478240054554</v>
      </c>
    </row>
    <row r="63" spans="1:17" x14ac:dyDescent="0.25">
      <c r="A63" s="3">
        <v>27484</v>
      </c>
      <c r="B63" s="5">
        <v>4791.2</v>
      </c>
      <c r="D63">
        <v>0.3621415940008319</v>
      </c>
      <c r="E63">
        <f t="shared" si="0"/>
        <v>4773.9116801453292</v>
      </c>
      <c r="F63">
        <f t="shared" si="1"/>
        <v>0.49192985793802269</v>
      </c>
      <c r="G63">
        <v>3.8474497058519077</v>
      </c>
      <c r="H63">
        <v>3.1327950235115058</v>
      </c>
      <c r="I63">
        <v>-0.14896242923273034</v>
      </c>
      <c r="L63">
        <v>-1.8297771650146615</v>
      </c>
      <c r="M63">
        <f t="shared" si="2"/>
        <v>4880.5023169332562</v>
      </c>
      <c r="N63">
        <f t="shared" si="3"/>
        <v>-0.90973558239518804</v>
      </c>
      <c r="O63">
        <v>3.0149438133943476</v>
      </c>
      <c r="P63">
        <v>3.2801031630504496</v>
      </c>
      <c r="Q63">
        <v>-1.1693848728951965</v>
      </c>
    </row>
    <row r="64" spans="1:17" x14ac:dyDescent="0.25">
      <c r="A64" s="3">
        <v>27575</v>
      </c>
      <c r="B64" s="5">
        <v>4827.8</v>
      </c>
      <c r="D64">
        <v>-0.83009484272724876</v>
      </c>
      <c r="E64">
        <f t="shared" si="0"/>
        <v>4868.2107665058575</v>
      </c>
      <c r="F64">
        <f t="shared" si="1"/>
        <v>8.1384075222858741</v>
      </c>
      <c r="G64">
        <v>3.489581836202035</v>
      </c>
      <c r="H64">
        <v>3.2129357453326204</v>
      </c>
      <c r="I64">
        <v>-0.60906340088790123</v>
      </c>
      <c r="L64">
        <v>-1.9941164789066761</v>
      </c>
      <c r="M64">
        <f t="shared" si="2"/>
        <v>4926.0307917747978</v>
      </c>
      <c r="N64">
        <f t="shared" si="3"/>
        <v>3.7839977628002286</v>
      </c>
      <c r="O64">
        <v>3.0203941358869928</v>
      </c>
      <c r="P64">
        <v>3.2810935057022896</v>
      </c>
      <c r="Q64">
        <v>-1.1651979006575168</v>
      </c>
    </row>
    <row r="65" spans="1:17" x14ac:dyDescent="0.25">
      <c r="A65" s="3">
        <v>27667</v>
      </c>
      <c r="B65" s="5">
        <v>4909.1000000000004</v>
      </c>
      <c r="D65">
        <v>-0.67375561120684324</v>
      </c>
      <c r="E65">
        <f t="shared" si="0"/>
        <v>4942.3996952751868</v>
      </c>
      <c r="F65">
        <f t="shared" si="1"/>
        <v>6.2365519644215661</v>
      </c>
      <c r="G65">
        <v>3.5741895446334144</v>
      </c>
      <c r="H65">
        <v>3.291778408728649</v>
      </c>
      <c r="I65">
        <v>-0.62503290047478122</v>
      </c>
      <c r="L65">
        <v>-1.5847738305184293</v>
      </c>
      <c r="M65">
        <f t="shared" si="2"/>
        <v>4988.1509102524478</v>
      </c>
      <c r="N65">
        <f t="shared" si="3"/>
        <v>5.1404538375326991</v>
      </c>
      <c r="O65">
        <v>3.0202710868238971</v>
      </c>
      <c r="P65">
        <v>3.2812438220989315</v>
      </c>
      <c r="Q65">
        <v>-1.1655127038146822</v>
      </c>
    </row>
    <row r="66" spans="1:17" x14ac:dyDescent="0.25">
      <c r="A66" s="3">
        <v>27759</v>
      </c>
      <c r="B66" s="5">
        <v>4973.3</v>
      </c>
      <c r="D66">
        <v>-0.1031926840921642</v>
      </c>
      <c r="E66">
        <f t="shared" si="0"/>
        <v>4978.4373831615321</v>
      </c>
      <c r="F66">
        <f t="shared" si="1"/>
        <v>2.9486698607426254</v>
      </c>
      <c r="G66">
        <v>3.6248009589806185</v>
      </c>
      <c r="H66">
        <v>3.2865224236788464</v>
      </c>
      <c r="I66">
        <v>-0.56771658450547546</v>
      </c>
      <c r="L66">
        <v>-1.0693063635252429</v>
      </c>
      <c r="M66">
        <f t="shared" si="2"/>
        <v>5027.0546148949616</v>
      </c>
      <c r="N66">
        <f t="shared" si="3"/>
        <v>3.1563763355296093</v>
      </c>
      <c r="O66">
        <v>3.0142214872650239</v>
      </c>
      <c r="P66">
        <v>3.2793398835169758</v>
      </c>
      <c r="Q66">
        <v>-1.169133506342062</v>
      </c>
    </row>
    <row r="67" spans="1:17" x14ac:dyDescent="0.25">
      <c r="A67" s="3">
        <v>27850</v>
      </c>
      <c r="B67" s="5">
        <v>5086.3</v>
      </c>
      <c r="D67">
        <v>0.29659394467762468</v>
      </c>
      <c r="E67">
        <f t="shared" si="0"/>
        <v>5071.2589530264022</v>
      </c>
      <c r="F67">
        <f t="shared" si="1"/>
        <v>7.6690678869956397</v>
      </c>
      <c r="G67">
        <v>3.6783576803305653</v>
      </c>
      <c r="H67">
        <v>3.3922375242895084</v>
      </c>
      <c r="I67">
        <v>-0.64901742893032022</v>
      </c>
      <c r="L67">
        <v>-0.39923107193692431</v>
      </c>
      <c r="M67">
        <f t="shared" si="2"/>
        <v>5106.6874831795667</v>
      </c>
      <c r="N67">
        <f t="shared" si="3"/>
        <v>6.4884999940185706</v>
      </c>
      <c r="O67">
        <v>3.0055223805870495</v>
      </c>
      <c r="P67">
        <v>3.2773605313640641</v>
      </c>
      <c r="Q67">
        <v>-1.1753076131703382</v>
      </c>
    </row>
    <row r="68" spans="1:17" x14ac:dyDescent="0.25">
      <c r="A68" s="3">
        <v>27941</v>
      </c>
      <c r="B68" s="5">
        <v>5124.6000000000004</v>
      </c>
      <c r="D68">
        <v>7.7966546181755803E-2</v>
      </c>
      <c r="E68">
        <f t="shared" si="0"/>
        <v>5120.6076390802909</v>
      </c>
      <c r="F68">
        <f t="shared" si="1"/>
        <v>3.949606426849428</v>
      </c>
      <c r="G68">
        <v>3.1530731456991425</v>
      </c>
      <c r="H68">
        <v>3.3536229506318551</v>
      </c>
      <c r="I68">
        <v>-1.1250425164551174</v>
      </c>
      <c r="L68">
        <v>-0.11336406308032565</v>
      </c>
      <c r="M68">
        <f t="shared" si="2"/>
        <v>5130.4160480850342</v>
      </c>
      <c r="N68">
        <f t="shared" si="3"/>
        <v>1.8716212760949924</v>
      </c>
      <c r="O68">
        <v>2.9956077279179527</v>
      </c>
      <c r="P68">
        <v>3.2726759766847224</v>
      </c>
      <c r="Q68">
        <v>-1.1792463207081751</v>
      </c>
    </row>
    <row r="69" spans="1:17" x14ac:dyDescent="0.25">
      <c r="A69" s="3">
        <v>28033</v>
      </c>
      <c r="B69" s="5">
        <v>5149.7</v>
      </c>
      <c r="D69">
        <v>0.58897332317360451</v>
      </c>
      <c r="E69">
        <f t="shared" si="0"/>
        <v>5119.5472325331075</v>
      </c>
      <c r="F69">
        <f t="shared" si="1"/>
        <v>-8.2808703515402371E-2</v>
      </c>
      <c r="G69">
        <v>3.1264007299632874</v>
      </c>
      <c r="H69">
        <v>3.2672851557792009</v>
      </c>
      <c r="I69">
        <v>-1.0415764110058729</v>
      </c>
      <c r="L69">
        <v>-3.7488756755806207E-2</v>
      </c>
      <c r="M69">
        <f t="shared" si="2"/>
        <v>5151.6312825204604</v>
      </c>
      <c r="N69">
        <f t="shared" si="3"/>
        <v>1.664363346578468</v>
      </c>
      <c r="O69">
        <v>2.996055505120311</v>
      </c>
      <c r="P69">
        <v>3.2701019942886536</v>
      </c>
      <c r="Q69">
        <v>-1.1755149917873216</v>
      </c>
    </row>
    <row r="70" spans="1:17" x14ac:dyDescent="0.25">
      <c r="A70" s="3">
        <v>28125</v>
      </c>
      <c r="B70" s="5">
        <v>5187.1000000000004</v>
      </c>
      <c r="D70">
        <v>0.85578562807961589</v>
      </c>
      <c r="E70">
        <f t="shared" si="0"/>
        <v>5143.0862073973485</v>
      </c>
      <c r="F70">
        <f t="shared" si="1"/>
        <v>1.8518681782341062</v>
      </c>
      <c r="G70">
        <v>3.113930285650174</v>
      </c>
      <c r="H70">
        <v>3.230689976092568</v>
      </c>
      <c r="I70">
        <v>-1.0073634882018703</v>
      </c>
      <c r="L70">
        <v>8.9178155260924541E-2</v>
      </c>
      <c r="M70">
        <f t="shared" si="2"/>
        <v>5182.4783614005064</v>
      </c>
      <c r="N70">
        <f t="shared" si="3"/>
        <v>2.4167294045591925</v>
      </c>
      <c r="O70">
        <v>3.0036765652543078</v>
      </c>
      <c r="P70">
        <v>3.2695301587318286</v>
      </c>
      <c r="Q70">
        <v>-1.1671644582784575</v>
      </c>
    </row>
    <row r="71" spans="1:17" x14ac:dyDescent="0.25">
      <c r="A71" s="3">
        <v>28215</v>
      </c>
      <c r="B71" s="5">
        <v>5247.3</v>
      </c>
      <c r="D71">
        <v>1.1932254318335254</v>
      </c>
      <c r="E71">
        <f t="shared" si="0"/>
        <v>5185.4261761176122</v>
      </c>
      <c r="F71">
        <f t="shared" si="1"/>
        <v>3.3338491356548206</v>
      </c>
      <c r="G71">
        <v>3.167114310834068</v>
      </c>
      <c r="H71">
        <v>3.2372082360420031</v>
      </c>
      <c r="I71">
        <v>-0.96249461066282971</v>
      </c>
      <c r="L71">
        <v>0.4554275013726965</v>
      </c>
      <c r="M71">
        <f t="shared" si="2"/>
        <v>5223.5106957543894</v>
      </c>
      <c r="N71">
        <f t="shared" si="3"/>
        <v>3.2048159000205079</v>
      </c>
      <c r="O71">
        <v>3.0125737900327696</v>
      </c>
      <c r="P71">
        <v>3.2698349945017702</v>
      </c>
      <c r="Q71">
        <v>-1.1586561032987086</v>
      </c>
    </row>
    <row r="72" spans="1:17" x14ac:dyDescent="0.25">
      <c r="A72" s="3">
        <v>28306</v>
      </c>
      <c r="B72" s="5">
        <v>5351.6</v>
      </c>
      <c r="D72">
        <v>1.4450695659209032</v>
      </c>
      <c r="E72">
        <f t="shared" ref="E72:E135" si="4">B72/(D72/100+1)</f>
        <v>5275.3672730466524</v>
      </c>
      <c r="F72">
        <f t="shared" si="1"/>
        <v>7.1205960019861347</v>
      </c>
      <c r="G72">
        <v>3.1873660935468471</v>
      </c>
      <c r="H72">
        <v>3.3264352340573184</v>
      </c>
      <c r="I72">
        <v>-1.0560670184794021</v>
      </c>
      <c r="L72">
        <v>1.0934959849132611</v>
      </c>
      <c r="M72">
        <f t="shared" si="2"/>
        <v>5293.7134559068463</v>
      </c>
      <c r="N72">
        <f t="shared" si="3"/>
        <v>5.4852569808388374</v>
      </c>
      <c r="O72">
        <v>3.0174415659920184</v>
      </c>
      <c r="P72">
        <v>3.2698706889802489</v>
      </c>
      <c r="Q72">
        <v>-1.1538338617092085</v>
      </c>
    </row>
    <row r="73" spans="1:17" x14ac:dyDescent="0.25">
      <c r="A73" s="3">
        <v>28398</v>
      </c>
      <c r="B73" s="5">
        <v>5447.3</v>
      </c>
      <c r="D73">
        <v>2.2540894921806967</v>
      </c>
      <c r="E73">
        <f t="shared" si="4"/>
        <v>5327.2197005055259</v>
      </c>
      <c r="F73">
        <f t="shared" ref="F73:F136" si="5">100*(((E73/E72)^4)-1)</f>
        <v>3.9900120934147187</v>
      </c>
      <c r="G73">
        <v>3.3505066505807002</v>
      </c>
      <c r="H73">
        <v>3.3554615574776956</v>
      </c>
      <c r="I73">
        <v>-0.92995446687951544</v>
      </c>
      <c r="L73">
        <v>1.6158629092345791</v>
      </c>
      <c r="M73">
        <f t="shared" ref="M73:M136" si="6">B73/(L73/100+1)</f>
        <v>5360.6787799121894</v>
      </c>
      <c r="N73">
        <f t="shared" ref="N73:N136" si="7">100*(((M73/M72)^4)-1)</f>
        <v>5.1568139096844767</v>
      </c>
      <c r="O73">
        <v>3.0172039747585915</v>
      </c>
      <c r="P73">
        <v>3.2677385263808807</v>
      </c>
      <c r="Q73">
        <v>-1.1513515174147326</v>
      </c>
    </row>
    <row r="74" spans="1:17" x14ac:dyDescent="0.25">
      <c r="A74" s="3">
        <v>28490</v>
      </c>
      <c r="B74" s="5">
        <v>5446.1</v>
      </c>
      <c r="D74">
        <v>2.219540656505842</v>
      </c>
      <c r="E74">
        <f t="shared" si="4"/>
        <v>5327.8462855755151</v>
      </c>
      <c r="F74">
        <f t="shared" si="5"/>
        <v>4.7056112708010467E-2</v>
      </c>
      <c r="G74">
        <v>2.9522905686436482</v>
      </c>
      <c r="H74">
        <v>3.2377809218309257</v>
      </c>
      <c r="I74">
        <v>-1.178048910843563</v>
      </c>
      <c r="L74">
        <v>1.67507331041611</v>
      </c>
      <c r="M74">
        <f t="shared" si="6"/>
        <v>5356.376762446921</v>
      </c>
      <c r="N74">
        <f t="shared" si="7"/>
        <v>-0.32061921787533976</v>
      </c>
      <c r="O74">
        <v>3.0204459232623244</v>
      </c>
      <c r="P74">
        <v>3.2644025037243445</v>
      </c>
      <c r="Q74">
        <v>-1.1438539054132471</v>
      </c>
    </row>
    <row r="75" spans="1:17" x14ac:dyDescent="0.25">
      <c r="A75" s="3">
        <v>28580</v>
      </c>
      <c r="B75" s="5">
        <v>5464.7</v>
      </c>
      <c r="D75">
        <v>2.1552575132252514</v>
      </c>
      <c r="E75">
        <f t="shared" si="4"/>
        <v>5349.40651418996</v>
      </c>
      <c r="F75">
        <f t="shared" si="5"/>
        <v>1.6285345140939045</v>
      </c>
      <c r="G75">
        <v>2.8544284630920611</v>
      </c>
      <c r="H75">
        <v>3.1892801739519117</v>
      </c>
      <c r="I75">
        <v>-1.2140400749739289</v>
      </c>
      <c r="L75">
        <v>1.9244376107291146</v>
      </c>
      <c r="M75">
        <f t="shared" si="6"/>
        <v>5361.5208757597857</v>
      </c>
      <c r="N75">
        <f t="shared" si="7"/>
        <v>0.38470247177715411</v>
      </c>
      <c r="O75">
        <v>3.0311920093873104</v>
      </c>
      <c r="P75">
        <v>3.2647786579696665</v>
      </c>
      <c r="Q75">
        <v>-1.1335876679152499</v>
      </c>
    </row>
    <row r="76" spans="1:17" x14ac:dyDescent="0.25">
      <c r="A76" s="3">
        <v>28671</v>
      </c>
      <c r="B76" s="5">
        <v>5679.7</v>
      </c>
      <c r="D76">
        <v>2.8250336532860274</v>
      </c>
      <c r="E76">
        <f t="shared" si="4"/>
        <v>5523.6548904533138</v>
      </c>
      <c r="F76">
        <f t="shared" si="5"/>
        <v>13.679914396196825</v>
      </c>
      <c r="G76">
        <v>3.5198461696686079</v>
      </c>
      <c r="H76">
        <v>3.48372443952778</v>
      </c>
      <c r="I76">
        <v>-0.92423603837011958</v>
      </c>
      <c r="L76">
        <v>2.9658435791197917</v>
      </c>
      <c r="M76">
        <f t="shared" si="6"/>
        <v>5516.101070580432</v>
      </c>
      <c r="N76">
        <f t="shared" si="7"/>
        <v>12.040968708975042</v>
      </c>
      <c r="O76">
        <v>3.0305743384512369</v>
      </c>
      <c r="P76">
        <v>3.2666471202235674</v>
      </c>
      <c r="Q76">
        <v>-1.1365888798009851</v>
      </c>
    </row>
    <row r="77" spans="1:17" x14ac:dyDescent="0.25">
      <c r="A77" s="3">
        <v>28763</v>
      </c>
      <c r="B77" s="5">
        <v>5735.4</v>
      </c>
      <c r="D77">
        <v>3.4042661736018545</v>
      </c>
      <c r="E77">
        <f t="shared" si="4"/>
        <v>5546.5796646833069</v>
      </c>
      <c r="F77">
        <f t="shared" si="5"/>
        <v>1.6704799046861396</v>
      </c>
      <c r="G77">
        <v>3.4389160493285305</v>
      </c>
      <c r="H77">
        <v>3.4296724251482171</v>
      </c>
      <c r="I77">
        <v>-0.93621363402502644</v>
      </c>
      <c r="L77">
        <v>3.4237451907313243</v>
      </c>
      <c r="M77">
        <f t="shared" si="6"/>
        <v>5545.5350117353873</v>
      </c>
      <c r="N77">
        <f t="shared" si="7"/>
        <v>2.1515464953352881</v>
      </c>
      <c r="O77">
        <v>3.0091496807649687</v>
      </c>
      <c r="P77">
        <v>3.2598650743389697</v>
      </c>
      <c r="Q77">
        <v>-1.1493618860799657</v>
      </c>
    </row>
    <row r="78" spans="1:17" x14ac:dyDescent="0.25">
      <c r="A78" s="3">
        <v>28855</v>
      </c>
      <c r="B78" s="5">
        <v>5811.3</v>
      </c>
      <c r="D78">
        <v>3.8015855173334785</v>
      </c>
      <c r="E78">
        <f t="shared" si="4"/>
        <v>5598.4693981669398</v>
      </c>
      <c r="F78">
        <f t="shared" si="5"/>
        <v>3.79494767534716</v>
      </c>
      <c r="G78">
        <v>3.5617130131046961</v>
      </c>
      <c r="H78">
        <v>3.4475826385515131</v>
      </c>
      <c r="I78">
        <v>-0.83626418936508418</v>
      </c>
      <c r="L78">
        <v>3.6290042745296205</v>
      </c>
      <c r="M78">
        <f t="shared" si="6"/>
        <v>5607.79295399283</v>
      </c>
      <c r="N78">
        <f t="shared" si="7"/>
        <v>4.5668622375752088</v>
      </c>
      <c r="O78">
        <v>2.9906585292706005</v>
      </c>
      <c r="P78">
        <v>3.2543731180600282</v>
      </c>
      <c r="Q78">
        <v>-1.1608471145714567</v>
      </c>
    </row>
    <row r="79" spans="1:17" x14ac:dyDescent="0.25">
      <c r="A79" s="3">
        <v>28945</v>
      </c>
      <c r="B79" s="5">
        <v>5821</v>
      </c>
      <c r="D79">
        <v>2.6887617500128727</v>
      </c>
      <c r="E79">
        <f t="shared" si="4"/>
        <v>5668.5852480826807</v>
      </c>
      <c r="F79">
        <f t="shared" si="5"/>
        <v>5.1045444862461542</v>
      </c>
      <c r="G79">
        <v>2.9201387560271654</v>
      </c>
      <c r="H79">
        <v>3.4266014926968427</v>
      </c>
      <c r="I79">
        <v>-1.4510734314089793</v>
      </c>
      <c r="L79">
        <v>3.369588265994139</v>
      </c>
      <c r="M79">
        <f t="shared" si="6"/>
        <v>5631.2500587902168</v>
      </c>
      <c r="N79">
        <f t="shared" si="7"/>
        <v>1.6837066286331304</v>
      </c>
      <c r="O79">
        <v>2.973417200187507</v>
      </c>
      <c r="P79">
        <v>3.2479604964854469</v>
      </c>
      <c r="Q79">
        <v>-1.1699080556987385</v>
      </c>
    </row>
    <row r="80" spans="1:17" x14ac:dyDescent="0.25">
      <c r="A80" s="3">
        <v>29036</v>
      </c>
      <c r="B80" s="5">
        <v>5826.4</v>
      </c>
      <c r="D80">
        <v>3.4434038966327307</v>
      </c>
      <c r="E80">
        <f t="shared" si="4"/>
        <v>5632.4519307409018</v>
      </c>
      <c r="F80">
        <f t="shared" si="5"/>
        <v>-2.5254481794807049</v>
      </c>
      <c r="G80">
        <v>3.4540664354891062</v>
      </c>
      <c r="H80">
        <v>3.3313662787742966</v>
      </c>
      <c r="I80">
        <v>-0.79565706157595972</v>
      </c>
      <c r="L80">
        <v>2.8847193966684017</v>
      </c>
      <c r="M80">
        <f t="shared" si="6"/>
        <v>5663.0372655598349</v>
      </c>
      <c r="N80">
        <f t="shared" si="7"/>
        <v>2.2771049933166587</v>
      </c>
      <c r="O80">
        <v>2.962275799810393</v>
      </c>
      <c r="P80">
        <v>3.243419739748858</v>
      </c>
      <c r="Q80">
        <v>-1.1752569496436156</v>
      </c>
    </row>
    <row r="81" spans="1:17" x14ac:dyDescent="0.25">
      <c r="A81" s="3">
        <v>29128</v>
      </c>
      <c r="B81" s="5">
        <v>5868.3</v>
      </c>
      <c r="D81">
        <v>2.7321705803416307</v>
      </c>
      <c r="E81">
        <f t="shared" si="4"/>
        <v>5712.23207574564</v>
      </c>
      <c r="F81">
        <f t="shared" si="5"/>
        <v>5.7872672450657525</v>
      </c>
      <c r="G81">
        <v>3.3861659571791565</v>
      </c>
      <c r="H81">
        <v>3.3816205027467432</v>
      </c>
      <c r="I81">
        <v>-0.92766533787954664</v>
      </c>
      <c r="L81">
        <v>2.4588677579885143</v>
      </c>
      <c r="M81">
        <f t="shared" si="6"/>
        <v>5727.4691087365254</v>
      </c>
      <c r="N81">
        <f t="shared" si="7"/>
        <v>4.6293058190141512</v>
      </c>
      <c r="O81">
        <v>2.9523081491525569</v>
      </c>
      <c r="P81">
        <v>3.2397533732164296</v>
      </c>
      <c r="Q81">
        <v>-1.1805475270834784</v>
      </c>
    </row>
    <row r="82" spans="1:17" x14ac:dyDescent="0.25">
      <c r="A82" s="3">
        <v>29220</v>
      </c>
      <c r="B82" s="5">
        <v>5884.5</v>
      </c>
      <c r="D82">
        <v>2.4188971644477988</v>
      </c>
      <c r="E82">
        <f t="shared" si="4"/>
        <v>5745.5217376063083</v>
      </c>
      <c r="F82">
        <f t="shared" si="5"/>
        <v>2.3515712375037356</v>
      </c>
      <c r="G82">
        <v>3.402927517927032</v>
      </c>
      <c r="H82">
        <v>3.358939247657216</v>
      </c>
      <c r="I82">
        <v>-0.88196998401770699</v>
      </c>
      <c r="L82">
        <v>1.9013678160820291</v>
      </c>
      <c r="M82">
        <f t="shared" si="6"/>
        <v>5774.7016807671453</v>
      </c>
      <c r="N82">
        <f t="shared" si="7"/>
        <v>3.3396990799413828</v>
      </c>
      <c r="O82">
        <v>2.9415761621083947</v>
      </c>
      <c r="P82">
        <v>3.2349066590574727</v>
      </c>
      <c r="Q82">
        <v>-1.1850967070385154</v>
      </c>
    </row>
    <row r="83" spans="1:17" x14ac:dyDescent="0.25">
      <c r="A83" s="3">
        <v>29311</v>
      </c>
      <c r="B83" s="5">
        <v>5903.4</v>
      </c>
      <c r="D83">
        <v>2.4696019980740402</v>
      </c>
      <c r="E83">
        <f t="shared" si="4"/>
        <v>5761.1231866704784</v>
      </c>
      <c r="F83">
        <f t="shared" si="5"/>
        <v>1.0905962172352401</v>
      </c>
      <c r="G83">
        <v>3.7102412266696874</v>
      </c>
      <c r="H83">
        <v>3.3330652600241586</v>
      </c>
      <c r="I83">
        <v>-0.54164960953926511</v>
      </c>
      <c r="L83">
        <v>1.0615299365365445</v>
      </c>
      <c r="M83">
        <f t="shared" si="6"/>
        <v>5841.3918765203225</v>
      </c>
      <c r="N83">
        <f t="shared" si="7"/>
        <v>4.7001140928206064</v>
      </c>
      <c r="O83">
        <v>2.9358615501625795</v>
      </c>
      <c r="P83">
        <v>3.2303976281164943</v>
      </c>
      <c r="Q83">
        <v>-1.1850592841927921</v>
      </c>
    </row>
    <row r="84" spans="1:17" x14ac:dyDescent="0.25">
      <c r="A84" s="3">
        <v>29402</v>
      </c>
      <c r="B84" s="5">
        <v>5782.4</v>
      </c>
      <c r="D84">
        <v>1.2414512461519962</v>
      </c>
      <c r="E84">
        <f t="shared" si="4"/>
        <v>5711.4945793705001</v>
      </c>
      <c r="F84">
        <f t="shared" si="5"/>
        <v>-3.4014895887552909</v>
      </c>
      <c r="G84">
        <v>3.2333231605869721</v>
      </c>
      <c r="H84">
        <v>3.1271304944546441</v>
      </c>
      <c r="I84">
        <v>-0.7558629056063132</v>
      </c>
      <c r="L84">
        <v>-0.38181525317997966</v>
      </c>
      <c r="M84">
        <f t="shared" si="6"/>
        <v>5804.562705791107</v>
      </c>
      <c r="N84">
        <f t="shared" si="7"/>
        <v>-2.4981941928361784</v>
      </c>
      <c r="O84">
        <v>2.9404853067761629</v>
      </c>
      <c r="P84">
        <v>3.2255831348362474</v>
      </c>
      <c r="Q84">
        <v>-1.1742938236933615</v>
      </c>
    </row>
    <row r="85" spans="1:17" x14ac:dyDescent="0.25">
      <c r="A85" s="3">
        <v>29494</v>
      </c>
      <c r="B85" s="5">
        <v>5771.7</v>
      </c>
      <c r="D85">
        <v>5.8160938109836025E-2</v>
      </c>
      <c r="E85">
        <f t="shared" si="4"/>
        <v>5768.3450763901583</v>
      </c>
      <c r="F85">
        <f t="shared" si="5"/>
        <v>4.0413206631427334</v>
      </c>
      <c r="G85">
        <v>3.2457887422609306</v>
      </c>
      <c r="H85">
        <v>3.1486175591820715</v>
      </c>
      <c r="I85">
        <v>-0.77080772441485712</v>
      </c>
      <c r="L85">
        <v>-1.2407068877256506</v>
      </c>
      <c r="M85">
        <f t="shared" si="6"/>
        <v>5844.209509922729</v>
      </c>
      <c r="N85">
        <f t="shared" si="7"/>
        <v>2.760232408376373</v>
      </c>
      <c r="O85">
        <v>2.957739199098691</v>
      </c>
      <c r="P85">
        <v>3.2267642000160444</v>
      </c>
      <c r="Q85">
        <v>-1.1585465806030499</v>
      </c>
    </row>
    <row r="86" spans="1:17" x14ac:dyDescent="0.25">
      <c r="A86" s="3">
        <v>29586</v>
      </c>
      <c r="B86" s="5">
        <v>5878.4</v>
      </c>
      <c r="D86">
        <v>0.21976951072349493</v>
      </c>
      <c r="E86">
        <f t="shared" si="4"/>
        <v>5865.5093986930515</v>
      </c>
      <c r="F86">
        <f t="shared" si="5"/>
        <v>6.9099208330221762</v>
      </c>
      <c r="G86">
        <v>3.8555628906963779</v>
      </c>
      <c r="H86">
        <v>3.2906600458890827</v>
      </c>
      <c r="I86">
        <v>-0.34223289266410462</v>
      </c>
      <c r="L86">
        <v>-1.2053836669633711</v>
      </c>
      <c r="M86">
        <f t="shared" si="6"/>
        <v>5950.1217962969904</v>
      </c>
      <c r="N86">
        <f t="shared" si="7"/>
        <v>7.448489848692641</v>
      </c>
      <c r="O86">
        <v>2.9640699536262574</v>
      </c>
      <c r="P86">
        <v>3.2274669876361286</v>
      </c>
      <c r="Q86">
        <v>-1.1531123510482999</v>
      </c>
    </row>
    <row r="87" spans="1:17" x14ac:dyDescent="0.25">
      <c r="A87" s="3">
        <v>29676</v>
      </c>
      <c r="B87" s="5">
        <v>6000.6</v>
      </c>
      <c r="D87">
        <v>0.20447318765513955</v>
      </c>
      <c r="E87">
        <f t="shared" si="4"/>
        <v>5988.3554187870877</v>
      </c>
      <c r="F87">
        <f t="shared" si="5"/>
        <v>8.6443970471338005</v>
      </c>
      <c r="G87">
        <v>4.0643743669632402</v>
      </c>
      <c r="H87">
        <v>3.4304881400127956</v>
      </c>
      <c r="I87">
        <v>-0.31179589924336198</v>
      </c>
      <c r="L87">
        <v>-1.0513225080886741</v>
      </c>
      <c r="M87">
        <f t="shared" si="6"/>
        <v>6064.3559389568663</v>
      </c>
      <c r="N87">
        <f t="shared" si="7"/>
        <v>7.9034454280717314</v>
      </c>
      <c r="O87">
        <v>2.9532768898787038</v>
      </c>
      <c r="P87">
        <v>3.2233054688643348</v>
      </c>
      <c r="Q87">
        <v>-1.1585966907985406</v>
      </c>
    </row>
    <row r="88" spans="1:17" x14ac:dyDescent="0.25">
      <c r="A88" s="3">
        <v>29767</v>
      </c>
      <c r="B88" s="5">
        <v>5952.7</v>
      </c>
      <c r="D88">
        <v>-0.78251986858413147</v>
      </c>
      <c r="E88">
        <f t="shared" si="4"/>
        <v>5999.6484410967805</v>
      </c>
      <c r="F88">
        <f t="shared" si="5"/>
        <v>0.75646863185077073</v>
      </c>
      <c r="G88">
        <v>3.4999483918689109</v>
      </c>
      <c r="H88">
        <v>3.3130150422936659</v>
      </c>
      <c r="I88">
        <v>-0.72636498624020929</v>
      </c>
      <c r="L88">
        <v>-1.7064976045498952</v>
      </c>
      <c r="M88">
        <f t="shared" si="6"/>
        <v>6056.0462847802073</v>
      </c>
      <c r="N88">
        <f t="shared" si="7"/>
        <v>-0.54697253670719093</v>
      </c>
      <c r="O88">
        <v>2.9387865897488883</v>
      </c>
      <c r="P88">
        <v>3.2150626235933433</v>
      </c>
      <c r="Q88">
        <v>-1.1625718417975037</v>
      </c>
    </row>
    <row r="89" spans="1:17" x14ac:dyDescent="0.25">
      <c r="A89" s="3">
        <v>29859</v>
      </c>
      <c r="B89" s="5">
        <v>6025</v>
      </c>
      <c r="D89">
        <v>-1.4824428293591154</v>
      </c>
      <c r="E89">
        <f t="shared" si="4"/>
        <v>6115.6611806403016</v>
      </c>
      <c r="F89">
        <f t="shared" si="5"/>
        <v>7.9618840402485569</v>
      </c>
      <c r="G89">
        <v>3.6989968309852532</v>
      </c>
      <c r="H89">
        <v>3.4354094107148798</v>
      </c>
      <c r="I89">
        <v>-0.68345135184412242</v>
      </c>
      <c r="L89">
        <v>-2.3828333437716083</v>
      </c>
      <c r="M89">
        <f t="shared" si="6"/>
        <v>6172.070145426188</v>
      </c>
      <c r="N89">
        <f t="shared" si="7"/>
        <v>7.8863921082630739</v>
      </c>
      <c r="O89">
        <v>2.9322607327441537</v>
      </c>
      <c r="P89">
        <v>3.2107540589653367</v>
      </c>
      <c r="Q89">
        <v>-1.1636013928406495</v>
      </c>
    </row>
    <row r="90" spans="1:17" x14ac:dyDescent="0.25">
      <c r="A90" s="3">
        <v>29951</v>
      </c>
      <c r="B90" s="5">
        <v>5950</v>
      </c>
      <c r="D90">
        <v>-2.7866424126169704</v>
      </c>
      <c r="E90">
        <f t="shared" si="4"/>
        <v>6120.5580669834089</v>
      </c>
      <c r="F90">
        <f t="shared" si="5"/>
        <v>0.32066988903804994</v>
      </c>
      <c r="G90">
        <v>3.273675657694203</v>
      </c>
      <c r="H90">
        <v>3.3173176181775226</v>
      </c>
      <c r="I90">
        <v>-0.95812638671619776</v>
      </c>
      <c r="L90">
        <v>-3.8294564382109684</v>
      </c>
      <c r="M90">
        <f t="shared" si="6"/>
        <v>6186.9256215414425</v>
      </c>
      <c r="N90">
        <f t="shared" si="7"/>
        <v>0.96623629065759609</v>
      </c>
      <c r="O90">
        <v>2.926386881827443</v>
      </c>
      <c r="P90">
        <v>3.2027984068885691</v>
      </c>
      <c r="Q90">
        <v>-1.1593264583234293</v>
      </c>
    </row>
    <row r="91" spans="1:17" x14ac:dyDescent="0.25">
      <c r="A91" s="3">
        <v>30041</v>
      </c>
      <c r="B91" s="5">
        <v>5852.3</v>
      </c>
      <c r="D91">
        <v>-4.7508528858402315</v>
      </c>
      <c r="E91">
        <f t="shared" si="4"/>
        <v>6144.201997930536</v>
      </c>
      <c r="F91">
        <f t="shared" si="5"/>
        <v>1.5541909656893171</v>
      </c>
      <c r="G91">
        <v>2.657227378356799</v>
      </c>
      <c r="H91">
        <v>3.2099216762308376</v>
      </c>
      <c r="I91">
        <v>-1.4375729016759584</v>
      </c>
      <c r="L91">
        <v>-5.3513129257711398</v>
      </c>
      <c r="M91">
        <f t="shared" si="6"/>
        <v>6183.1813846612522</v>
      </c>
      <c r="N91">
        <f t="shared" si="7"/>
        <v>-0.2418544876118478</v>
      </c>
      <c r="O91">
        <v>2.9376821239120905</v>
      </c>
      <c r="P91">
        <v>3.1984336287955961</v>
      </c>
      <c r="Q91">
        <v>-1.1424632004551776</v>
      </c>
    </row>
    <row r="92" spans="1:17" x14ac:dyDescent="0.25">
      <c r="A92" s="3">
        <v>30132</v>
      </c>
      <c r="B92" s="5">
        <v>5884</v>
      </c>
      <c r="D92">
        <v>-5.9246146493960623</v>
      </c>
      <c r="E92">
        <f t="shared" si="4"/>
        <v>6254.5584884624941</v>
      </c>
      <c r="F92">
        <f t="shared" si="5"/>
        <v>7.3803194456934396</v>
      </c>
      <c r="G92">
        <v>2.6694135468014761</v>
      </c>
      <c r="H92">
        <v>3.2982551917120593</v>
      </c>
      <c r="I92">
        <v>-1.5380711350368448</v>
      </c>
      <c r="L92">
        <v>-6.2225289160709281</v>
      </c>
      <c r="M92">
        <f t="shared" si="6"/>
        <v>6274.428103029064</v>
      </c>
      <c r="N92">
        <f t="shared" si="7"/>
        <v>6.0348537375574773</v>
      </c>
      <c r="O92">
        <v>2.9576830471263875</v>
      </c>
      <c r="P92">
        <v>3.1979963238769775</v>
      </c>
      <c r="Q92">
        <v>-1.1219044205441016</v>
      </c>
    </row>
    <row r="93" spans="1:17" x14ac:dyDescent="0.25">
      <c r="A93" s="3">
        <v>30224</v>
      </c>
      <c r="B93" s="5">
        <v>5861.4</v>
      </c>
      <c r="D93">
        <v>-6.0341851221329534</v>
      </c>
      <c r="E93">
        <f t="shared" si="4"/>
        <v>6237.8004252061346</v>
      </c>
      <c r="F93">
        <f t="shared" si="5"/>
        <v>-1.0674347542611984</v>
      </c>
      <c r="G93">
        <v>2.877834310947684</v>
      </c>
      <c r="H93">
        <v>3.2122294655272645</v>
      </c>
      <c r="I93">
        <v>-1.2199099462940004</v>
      </c>
      <c r="L93">
        <v>-7.0825009030355659</v>
      </c>
      <c r="M93">
        <f t="shared" si="6"/>
        <v>6308.1766695886981</v>
      </c>
      <c r="N93">
        <f t="shared" si="7"/>
        <v>2.1689200185330604</v>
      </c>
      <c r="O93">
        <v>2.9761547201191645</v>
      </c>
      <c r="P93">
        <v>3.1953353625908929</v>
      </c>
      <c r="Q93">
        <v>-1.1000382394858788</v>
      </c>
    </row>
    <row r="94" spans="1:17" x14ac:dyDescent="0.25">
      <c r="A94" s="3">
        <v>30316</v>
      </c>
      <c r="B94" s="5">
        <v>5866</v>
      </c>
      <c r="D94">
        <v>-6.6780987616775747</v>
      </c>
      <c r="E94">
        <f t="shared" si="4"/>
        <v>6285.7699234176562</v>
      </c>
      <c r="F94">
        <f t="shared" si="5"/>
        <v>3.111717254295554</v>
      </c>
      <c r="G94">
        <v>2.7793685439333613</v>
      </c>
      <c r="H94">
        <v>3.1953817534257767</v>
      </c>
      <c r="I94">
        <v>-1.2968835950607247</v>
      </c>
      <c r="L94">
        <v>-7.557454995191847</v>
      </c>
      <c r="M94">
        <f t="shared" si="6"/>
        <v>6345.5630734689266</v>
      </c>
      <c r="N94">
        <f t="shared" si="7"/>
        <v>2.3918216395857561</v>
      </c>
      <c r="O94">
        <v>2.9997653833329387</v>
      </c>
      <c r="P94">
        <v>3.1942449982235868</v>
      </c>
      <c r="Q94">
        <v>-1.0750366313310973</v>
      </c>
    </row>
    <row r="95" spans="1:17" x14ac:dyDescent="0.25">
      <c r="A95" s="3">
        <v>30406</v>
      </c>
      <c r="B95" s="5">
        <v>5938.9</v>
      </c>
      <c r="D95">
        <v>-6.635291743532548</v>
      </c>
      <c r="E95">
        <f t="shared" si="4"/>
        <v>6360.968840266908</v>
      </c>
      <c r="F95">
        <f t="shared" si="5"/>
        <v>4.8719033593820127</v>
      </c>
      <c r="G95">
        <v>2.914319041179052</v>
      </c>
      <c r="H95">
        <v>3.2461679478011409</v>
      </c>
      <c r="I95">
        <v>-1.2267195144089207</v>
      </c>
      <c r="L95">
        <v>-7.3045461535101595</v>
      </c>
      <c r="M95">
        <f t="shared" si="6"/>
        <v>6406.894570941131</v>
      </c>
      <c r="N95">
        <f t="shared" si="7"/>
        <v>3.9225151201582431</v>
      </c>
      <c r="O95">
        <v>3.0210578350465553</v>
      </c>
      <c r="P95">
        <v>3.1937857876851043</v>
      </c>
      <c r="Q95">
        <v>-1.0531583785820555</v>
      </c>
    </row>
    <row r="96" spans="1:17" x14ac:dyDescent="0.25">
      <c r="A96" s="3">
        <v>30497</v>
      </c>
      <c r="B96" s="5">
        <v>6072.4</v>
      </c>
      <c r="D96">
        <v>-7.1081204470707462</v>
      </c>
      <c r="E96">
        <f t="shared" si="4"/>
        <v>6537.0622590750581</v>
      </c>
      <c r="F96">
        <f t="shared" si="5"/>
        <v>11.541739288561526</v>
      </c>
      <c r="G96">
        <v>2.5791734350844195</v>
      </c>
      <c r="H96">
        <v>3.394245741831512</v>
      </c>
      <c r="I96">
        <v>-1.7507634967325285</v>
      </c>
      <c r="L96">
        <v>-6.4573414239772546</v>
      </c>
      <c r="M96">
        <f t="shared" si="6"/>
        <v>6491.5837249429042</v>
      </c>
      <c r="N96">
        <f t="shared" si="7"/>
        <v>5.3931393590162857</v>
      </c>
      <c r="O96">
        <v>3.0321507520536537</v>
      </c>
      <c r="P96">
        <v>3.1917954444017482</v>
      </c>
      <c r="Q96">
        <v>-1.0395264406716123</v>
      </c>
    </row>
    <row r="97" spans="1:17" x14ac:dyDescent="0.25">
      <c r="A97" s="3">
        <v>30589</v>
      </c>
      <c r="B97" s="5">
        <v>6192.2</v>
      </c>
      <c r="D97">
        <v>-5.111555565697131</v>
      </c>
      <c r="E97">
        <f t="shared" si="4"/>
        <v>6525.7682712748465</v>
      </c>
      <c r="F97">
        <f t="shared" si="5"/>
        <v>-0.68928533104600787</v>
      </c>
      <c r="G97">
        <v>3.3004208153309209</v>
      </c>
      <c r="H97">
        <v>3.3768187803761447</v>
      </c>
      <c r="I97">
        <v>-1.0072850673062383</v>
      </c>
      <c r="L97">
        <v>-5.5015219938775317</v>
      </c>
      <c r="M97">
        <f t="shared" si="6"/>
        <v>6552.6981287453254</v>
      </c>
      <c r="N97">
        <f t="shared" si="7"/>
        <v>3.8192755118897859</v>
      </c>
      <c r="O97">
        <v>3.0320711302910763</v>
      </c>
      <c r="P97">
        <v>3.1868694298448075</v>
      </c>
      <c r="Q97">
        <v>-1.0333220942188368</v>
      </c>
    </row>
    <row r="98" spans="1:17" x14ac:dyDescent="0.25">
      <c r="A98" s="3">
        <v>30681</v>
      </c>
      <c r="B98" s="5">
        <v>6320.2</v>
      </c>
      <c r="D98">
        <v>-5.3065605376657459</v>
      </c>
      <c r="E98">
        <f t="shared" si="4"/>
        <v>6674.3800160664296</v>
      </c>
      <c r="F98">
        <f t="shared" si="5"/>
        <v>9.4251445331995356</v>
      </c>
      <c r="G98">
        <v>2.8671219990801982</v>
      </c>
      <c r="H98">
        <v>3.4696289403956251</v>
      </c>
      <c r="I98">
        <v>-1.5589790057967985</v>
      </c>
      <c r="L98">
        <v>-4.5103920661081247</v>
      </c>
      <c r="M98">
        <f t="shared" si="6"/>
        <v>6618.73070457627</v>
      </c>
      <c r="N98">
        <f t="shared" si="7"/>
        <v>4.0922031217457189</v>
      </c>
      <c r="O98">
        <v>3.0249053800915777</v>
      </c>
      <c r="P98">
        <v>3.1806527072476447</v>
      </c>
      <c r="Q98">
        <v>-1.0325573588802466</v>
      </c>
    </row>
    <row r="99" spans="1:17" x14ac:dyDescent="0.25">
      <c r="A99" s="3">
        <v>30772</v>
      </c>
      <c r="B99" s="5">
        <v>6442.8</v>
      </c>
      <c r="D99">
        <v>-4.335594118265135</v>
      </c>
      <c r="E99">
        <f t="shared" si="4"/>
        <v>6734.7933022914631</v>
      </c>
      <c r="F99">
        <f t="shared" si="5"/>
        <v>3.6700634408049382</v>
      </c>
      <c r="G99">
        <v>3.0320930743294192</v>
      </c>
      <c r="H99">
        <v>3.4929866793547153</v>
      </c>
      <c r="I99">
        <v>-1.4238046937330657</v>
      </c>
      <c r="L99">
        <v>-3.6060416433462024</v>
      </c>
      <c r="M99">
        <f t="shared" si="6"/>
        <v>6683.8213824168288</v>
      </c>
      <c r="N99">
        <f t="shared" si="7"/>
        <v>3.9921353324129605</v>
      </c>
      <c r="O99">
        <v>3.0108967920350365</v>
      </c>
      <c r="P99">
        <v>3.1729400080566434</v>
      </c>
      <c r="Q99">
        <v>-1.0367270891724436</v>
      </c>
    </row>
    <row r="100" spans="1:17" x14ac:dyDescent="0.25">
      <c r="A100" s="3">
        <v>30863</v>
      </c>
      <c r="B100" s="5">
        <v>6554</v>
      </c>
      <c r="D100">
        <v>-3.3321433602125126</v>
      </c>
      <c r="E100">
        <f t="shared" si="4"/>
        <v>6779.9165387747325</v>
      </c>
      <c r="F100">
        <f t="shared" si="5"/>
        <v>2.7070618603797225</v>
      </c>
      <c r="G100">
        <v>3.2624895740653304</v>
      </c>
      <c r="H100">
        <v>3.4988386513262633</v>
      </c>
      <c r="I100">
        <v>-1.2008733781620138</v>
      </c>
      <c r="L100">
        <v>-2.9238356631227589</v>
      </c>
      <c r="M100">
        <f t="shared" si="6"/>
        <v>6751.3998361699478</v>
      </c>
      <c r="N100">
        <f t="shared" si="7"/>
        <v>4.1060512560320062</v>
      </c>
      <c r="O100">
        <v>2.9924097336452276</v>
      </c>
      <c r="P100">
        <v>3.1640779346017411</v>
      </c>
      <c r="Q100">
        <v>-1.0439090677113894</v>
      </c>
    </row>
    <row r="101" spans="1:17" x14ac:dyDescent="0.25">
      <c r="A101" s="3">
        <v>30955</v>
      </c>
      <c r="B101" s="5">
        <v>6617.7</v>
      </c>
      <c r="D101">
        <v>-3.1286956601470592</v>
      </c>
      <c r="E101">
        <f t="shared" si="4"/>
        <v>6831.4348042462279</v>
      </c>
      <c r="F101">
        <f t="shared" si="5"/>
        <v>3.0742826977587345</v>
      </c>
      <c r="G101">
        <v>3.0900826595802267</v>
      </c>
      <c r="H101">
        <v>3.4722451331512336</v>
      </c>
      <c r="I101">
        <v>-1.3393557434979828</v>
      </c>
      <c r="L101">
        <v>-2.5709495423183171</v>
      </c>
      <c r="M101">
        <f t="shared" si="6"/>
        <v>6792.3273078335069</v>
      </c>
      <c r="N101">
        <f t="shared" si="7"/>
        <v>2.4469672598276482</v>
      </c>
      <c r="O101">
        <v>2.972755553431214</v>
      </c>
      <c r="P101">
        <v>3.1543051735022769</v>
      </c>
      <c r="Q101">
        <v>-1.051096431310186</v>
      </c>
    </row>
    <row r="102" spans="1:17" x14ac:dyDescent="0.25">
      <c r="A102" s="3">
        <v>31047</v>
      </c>
      <c r="B102" s="5">
        <v>6671.6</v>
      </c>
      <c r="D102">
        <v>-3.3351010299662676</v>
      </c>
      <c r="E102">
        <f t="shared" si="4"/>
        <v>6901.7813819556222</v>
      </c>
      <c r="F102">
        <f t="shared" si="5"/>
        <v>4.1830536230554882</v>
      </c>
      <c r="G102">
        <v>2.8638488595336149</v>
      </c>
      <c r="H102">
        <v>3.4650139347396625</v>
      </c>
      <c r="I102">
        <v>-1.5563649218038407</v>
      </c>
      <c r="L102">
        <v>-2.4121768671401469</v>
      </c>
      <c r="M102">
        <f t="shared" si="6"/>
        <v>6836.5086809212098</v>
      </c>
      <c r="N102">
        <f t="shared" si="7"/>
        <v>2.6273362080043938</v>
      </c>
      <c r="O102">
        <v>2.9550682114822084</v>
      </c>
      <c r="P102">
        <v>3.1452893706386424</v>
      </c>
      <c r="Q102">
        <v>-1.0572825854376615</v>
      </c>
    </row>
    <row r="103" spans="1:17" x14ac:dyDescent="0.25">
      <c r="A103" s="3">
        <v>31137</v>
      </c>
      <c r="B103" s="5">
        <v>6734.5</v>
      </c>
      <c r="D103">
        <v>-2.1862414119905225</v>
      </c>
      <c r="E103">
        <f t="shared" si="4"/>
        <v>6885.0232290588519</v>
      </c>
      <c r="F103">
        <f t="shared" si="5"/>
        <v>-0.96770472627385473</v>
      </c>
      <c r="G103">
        <v>3.4745934479649683</v>
      </c>
      <c r="H103">
        <v>3.4202792316814761</v>
      </c>
      <c r="I103">
        <v>-0.88855362175573005</v>
      </c>
      <c r="L103">
        <v>-2.3216451185313645</v>
      </c>
      <c r="M103">
        <f t="shared" si="6"/>
        <v>6894.5673871885183</v>
      </c>
      <c r="N103">
        <f t="shared" si="7"/>
        <v>3.4404984275290262</v>
      </c>
      <c r="O103">
        <v>2.9369849210077517</v>
      </c>
      <c r="P103">
        <v>3.1367008937264353</v>
      </c>
      <c r="Q103">
        <v>-1.0644098149198591</v>
      </c>
    </row>
    <row r="104" spans="1:17" x14ac:dyDescent="0.25">
      <c r="A104" s="3">
        <v>31228</v>
      </c>
      <c r="B104" s="5">
        <v>6791.5</v>
      </c>
      <c r="D104">
        <v>-2.697964541698525</v>
      </c>
      <c r="E104">
        <f t="shared" si="4"/>
        <v>6979.8128764844587</v>
      </c>
      <c r="F104">
        <f t="shared" si="5"/>
        <v>5.6217793004859296</v>
      </c>
      <c r="G104">
        <v>3.1678283460224832</v>
      </c>
      <c r="H104">
        <v>3.4385945958846529</v>
      </c>
      <c r="I104">
        <v>-1.2186830814716214</v>
      </c>
      <c r="L104">
        <v>-2.1784698097112596</v>
      </c>
      <c r="M104">
        <f t="shared" si="6"/>
        <v>6942.7456172365501</v>
      </c>
      <c r="N104">
        <f t="shared" si="7"/>
        <v>2.8245763729857876</v>
      </c>
      <c r="O104">
        <v>2.9162027916732471</v>
      </c>
      <c r="P104">
        <v>3.1276547169102558</v>
      </c>
      <c r="Q104">
        <v>-1.0736520092975665</v>
      </c>
    </row>
    <row r="105" spans="1:17" x14ac:dyDescent="0.25">
      <c r="A105" s="3">
        <v>31320</v>
      </c>
      <c r="B105" s="5">
        <v>6897.6</v>
      </c>
      <c r="D105">
        <v>-2.4449947241434984</v>
      </c>
      <c r="E105">
        <f t="shared" si="4"/>
        <v>7070.4726840982094</v>
      </c>
      <c r="F105">
        <f t="shared" si="5"/>
        <v>5.2976494016240494</v>
      </c>
      <c r="G105">
        <v>3.3018945417116505</v>
      </c>
      <c r="H105">
        <v>3.492925982743063</v>
      </c>
      <c r="I105">
        <v>-1.15392579751379</v>
      </c>
      <c r="L105">
        <v>-1.8540197129918852</v>
      </c>
      <c r="M105">
        <f t="shared" si="6"/>
        <v>7027.8986259339008</v>
      </c>
      <c r="N105">
        <f t="shared" si="7"/>
        <v>4.9970123746641448</v>
      </c>
      <c r="O105">
        <v>2.8916544818779939</v>
      </c>
      <c r="P105">
        <v>3.1185720686550433</v>
      </c>
      <c r="Q105">
        <v>-1.0866138586211256</v>
      </c>
    </row>
    <row r="106" spans="1:17" x14ac:dyDescent="0.25">
      <c r="A106" s="3">
        <v>31412</v>
      </c>
      <c r="B106" s="5">
        <v>6950</v>
      </c>
      <c r="D106">
        <v>-2.4368244507169265</v>
      </c>
      <c r="E106">
        <f t="shared" si="4"/>
        <v>7123.5893674753097</v>
      </c>
      <c r="F106">
        <f t="shared" si="5"/>
        <v>3.0390184674974341</v>
      </c>
      <c r="G106">
        <v>3.1493029185309167</v>
      </c>
      <c r="H106">
        <v>3.4669337382251988</v>
      </c>
      <c r="I106">
        <v>-1.2733598982170893</v>
      </c>
      <c r="L106">
        <v>-1.7112681953200308</v>
      </c>
      <c r="M106">
        <f t="shared" si="6"/>
        <v>7071.0038398003617</v>
      </c>
      <c r="N106">
        <f t="shared" si="7"/>
        <v>2.4760410068945582</v>
      </c>
      <c r="O106">
        <v>2.8626947527305848</v>
      </c>
      <c r="P106">
        <v>3.1075820088118897</v>
      </c>
      <c r="Q106">
        <v>-1.101553899856347</v>
      </c>
    </row>
    <row r="107" spans="1:17" x14ac:dyDescent="0.25">
      <c r="A107" s="3">
        <v>31502</v>
      </c>
      <c r="B107" s="5">
        <v>7016.8</v>
      </c>
      <c r="D107">
        <v>-2.0529271511160232</v>
      </c>
      <c r="E107">
        <f t="shared" si="4"/>
        <v>7163.8690120181072</v>
      </c>
      <c r="F107">
        <f t="shared" si="5"/>
        <v>2.281016948578718</v>
      </c>
      <c r="G107">
        <v>3.3117224879830278</v>
      </c>
      <c r="H107">
        <v>3.4546374243712243</v>
      </c>
      <c r="I107">
        <v>-1.095254292004185</v>
      </c>
      <c r="L107">
        <v>-1.6476800119328345</v>
      </c>
      <c r="M107">
        <f t="shared" si="6"/>
        <v>7134.3512800219969</v>
      </c>
      <c r="N107">
        <f t="shared" si="7"/>
        <v>3.6319486878237273</v>
      </c>
      <c r="O107">
        <v>2.8350393059192318</v>
      </c>
      <c r="P107">
        <v>3.0972509456520374</v>
      </c>
      <c r="Q107">
        <v>-1.1160303209508879</v>
      </c>
    </row>
    <row r="108" spans="1:17" x14ac:dyDescent="0.25">
      <c r="A108" s="3">
        <v>31593</v>
      </c>
      <c r="B108" s="5">
        <v>7045</v>
      </c>
      <c r="D108">
        <v>-2.2123784270357874</v>
      </c>
      <c r="E108">
        <f t="shared" si="4"/>
        <v>7204.3883332854912</v>
      </c>
      <c r="F108">
        <f t="shared" si="5"/>
        <v>2.2816938314887514</v>
      </c>
      <c r="G108">
        <v>3.1397320845587244</v>
      </c>
      <c r="H108">
        <v>3.4094077401847258</v>
      </c>
      <c r="I108">
        <v>-1.209546551313601</v>
      </c>
      <c r="L108">
        <v>-1.7369415294365353</v>
      </c>
      <c r="M108">
        <f t="shared" si="6"/>
        <v>7169.5305536520227</v>
      </c>
      <c r="N108">
        <f t="shared" si="7"/>
        <v>1.987024781043889</v>
      </c>
      <c r="O108">
        <v>2.8081386551194272</v>
      </c>
      <c r="P108">
        <v>3.0865681597743833</v>
      </c>
      <c r="Q108">
        <v>-1.1293032639697622</v>
      </c>
    </row>
    <row r="109" spans="1:17" x14ac:dyDescent="0.25">
      <c r="A109" s="3">
        <v>31685</v>
      </c>
      <c r="B109" s="5">
        <v>7112.9</v>
      </c>
      <c r="D109">
        <v>-1.940277126965043</v>
      </c>
      <c r="E109">
        <f t="shared" si="4"/>
        <v>7253.6407319951204</v>
      </c>
      <c r="F109">
        <f t="shared" si="5"/>
        <v>2.7627478787466853</v>
      </c>
      <c r="G109">
        <v>3.2990131138632623</v>
      </c>
      <c r="H109">
        <v>3.4088429270793599</v>
      </c>
      <c r="I109">
        <v>-1.0495450069637446</v>
      </c>
      <c r="L109">
        <v>-1.7405247178927539</v>
      </c>
      <c r="M109">
        <f t="shared" si="6"/>
        <v>7238.8947524689638</v>
      </c>
      <c r="N109">
        <f t="shared" si="7"/>
        <v>3.9264685447793157</v>
      </c>
      <c r="O109">
        <v>2.7837826903755278</v>
      </c>
      <c r="P109">
        <v>3.0770716509623561</v>
      </c>
      <c r="Q109">
        <v>-1.1415448188105251</v>
      </c>
    </row>
    <row r="110" spans="1:17" x14ac:dyDescent="0.25">
      <c r="A110" s="3">
        <v>31777</v>
      </c>
      <c r="B110" s="5">
        <v>7147.3</v>
      </c>
      <c r="D110">
        <v>-1.7169727725489565</v>
      </c>
      <c r="E110">
        <f t="shared" si="4"/>
        <v>7272.1610247712397</v>
      </c>
      <c r="F110">
        <f t="shared" si="5"/>
        <v>1.0252144780999339</v>
      </c>
      <c r="G110">
        <v>3.3088980353031912</v>
      </c>
      <c r="H110">
        <v>3.353132075610902</v>
      </c>
      <c r="I110">
        <v>-0.96859143239026813</v>
      </c>
      <c r="L110">
        <v>-1.8064224363827179</v>
      </c>
      <c r="M110">
        <f t="shared" si="6"/>
        <v>7278.7856164721507</v>
      </c>
      <c r="N110">
        <f t="shared" si="7"/>
        <v>2.2225388846222494</v>
      </c>
      <c r="O110">
        <v>2.7599918224881628</v>
      </c>
      <c r="P110">
        <v>3.0669601094916832</v>
      </c>
      <c r="Q110">
        <v>-1.1524366981797987</v>
      </c>
    </row>
    <row r="111" spans="1:17" x14ac:dyDescent="0.25">
      <c r="A111" s="3">
        <v>31867</v>
      </c>
      <c r="B111" s="5">
        <v>7186.9</v>
      </c>
      <c r="D111">
        <v>-1.9009584672786559</v>
      </c>
      <c r="E111">
        <f t="shared" si="4"/>
        <v>7326.1673995079545</v>
      </c>
      <c r="F111">
        <f t="shared" si="5"/>
        <v>3.0038373737602875</v>
      </c>
      <c r="G111">
        <v>3.1335604580865279</v>
      </c>
      <c r="H111">
        <v>3.3265990364996481</v>
      </c>
      <c r="I111">
        <v>-1.1100816117755734</v>
      </c>
      <c r="L111">
        <v>-1.798688516818288</v>
      </c>
      <c r="M111">
        <f t="shared" si="6"/>
        <v>7318.5376971577944</v>
      </c>
      <c r="N111">
        <f t="shared" si="7"/>
        <v>2.2025057922857805</v>
      </c>
      <c r="O111">
        <v>2.739776598306034</v>
      </c>
      <c r="P111">
        <v>3.0579141099567919</v>
      </c>
      <c r="Q111">
        <v>-1.1611122135575236</v>
      </c>
    </row>
    <row r="112" spans="1:17" x14ac:dyDescent="0.25">
      <c r="A112" s="3">
        <v>31958</v>
      </c>
      <c r="B112" s="5">
        <v>7263.3</v>
      </c>
      <c r="D112">
        <v>-2.1189082168833693</v>
      </c>
      <c r="E112">
        <f t="shared" si="4"/>
        <v>7420.534311257893</v>
      </c>
      <c r="F112">
        <f t="shared" si="5"/>
        <v>5.2527274397860868</v>
      </c>
      <c r="G112">
        <v>2.9815568855812669</v>
      </c>
      <c r="H112">
        <v>3.3546267426824574</v>
      </c>
      <c r="I112">
        <v>-1.2978392838203621</v>
      </c>
      <c r="L112">
        <v>-1.6009336788556539</v>
      </c>
      <c r="M112">
        <f t="shared" si="6"/>
        <v>7381.4724789103375</v>
      </c>
      <c r="N112">
        <f t="shared" si="7"/>
        <v>3.4843706307030597</v>
      </c>
      <c r="O112">
        <v>2.7197554914885185</v>
      </c>
      <c r="P112">
        <v>3.0496444697299387</v>
      </c>
      <c r="Q112">
        <v>-1.1705839897270556</v>
      </c>
    </row>
    <row r="113" spans="1:17" x14ac:dyDescent="0.25">
      <c r="A113" s="3">
        <v>32050</v>
      </c>
      <c r="B113" s="5">
        <v>7326.3</v>
      </c>
      <c r="D113">
        <v>-1.7561967477403186</v>
      </c>
      <c r="E113">
        <f t="shared" si="4"/>
        <v>7457.2642319112274</v>
      </c>
      <c r="F113">
        <f t="shared" si="5"/>
        <v>1.9946557465820414</v>
      </c>
      <c r="G113">
        <v>3.0683243066579982</v>
      </c>
      <c r="H113">
        <v>3.3304019396025408</v>
      </c>
      <c r="I113">
        <v>-1.1801690120074537</v>
      </c>
      <c r="L113">
        <v>-1.3524788365601808</v>
      </c>
      <c r="M113">
        <f t="shared" si="6"/>
        <v>7426.7451564867415</v>
      </c>
      <c r="N113">
        <f t="shared" si="7"/>
        <v>2.4759769127103315</v>
      </c>
      <c r="O113">
        <v>2.6966264227573458</v>
      </c>
      <c r="P113">
        <v>3.0407635193042668</v>
      </c>
      <c r="Q113">
        <v>-1.1823838978250321</v>
      </c>
    </row>
    <row r="114" spans="1:17" x14ac:dyDescent="0.25">
      <c r="A114" s="3">
        <v>32142</v>
      </c>
      <c r="B114" s="5">
        <v>7451.7</v>
      </c>
      <c r="D114">
        <v>-1.501777877903919</v>
      </c>
      <c r="E114">
        <f t="shared" si="4"/>
        <v>7565.3142152789806</v>
      </c>
      <c r="F114">
        <f t="shared" si="5"/>
        <v>5.9228739510667205</v>
      </c>
      <c r="G114">
        <v>3.1942112337033572</v>
      </c>
      <c r="H114">
        <v>3.4006055156206529</v>
      </c>
      <c r="I114">
        <v>-1.1438386697432599</v>
      </c>
      <c r="L114">
        <v>-0.95606667260051381</v>
      </c>
      <c r="M114">
        <f t="shared" si="6"/>
        <v>7523.6309278708377</v>
      </c>
      <c r="N114">
        <f t="shared" si="7"/>
        <v>5.3212113742507894</v>
      </c>
      <c r="O114">
        <v>2.6697825324764453</v>
      </c>
      <c r="P114">
        <v>3.0320677883843783</v>
      </c>
      <c r="Q114">
        <v>-1.1981349064105569</v>
      </c>
    </row>
    <row r="115" spans="1:17" x14ac:dyDescent="0.25">
      <c r="A115" s="3">
        <v>32233</v>
      </c>
      <c r="B115" s="5">
        <v>7490.2</v>
      </c>
      <c r="D115">
        <v>-1.2987734071425621</v>
      </c>
      <c r="E115">
        <f t="shared" si="4"/>
        <v>7588.7608072968278</v>
      </c>
      <c r="F115">
        <f t="shared" si="5"/>
        <v>1.2454640237793413</v>
      </c>
      <c r="G115">
        <v>3.08887326252884</v>
      </c>
      <c r="H115">
        <v>3.3399437869072934</v>
      </c>
      <c r="I115">
        <v>-1.1717923029876351</v>
      </c>
      <c r="L115">
        <v>-0.8027946600419682</v>
      </c>
      <c r="M115">
        <f t="shared" si="6"/>
        <v>7550.8175601624962</v>
      </c>
      <c r="N115">
        <f t="shared" si="7"/>
        <v>1.4532528860278005</v>
      </c>
      <c r="O115">
        <v>2.6381471042804776</v>
      </c>
      <c r="P115">
        <v>3.0210909752537596</v>
      </c>
      <c r="Q115">
        <v>-1.2157675451260339</v>
      </c>
    </row>
    <row r="116" spans="1:17" x14ac:dyDescent="0.25">
      <c r="A116" s="3">
        <v>32324</v>
      </c>
      <c r="B116" s="5">
        <v>7586.4</v>
      </c>
      <c r="D116">
        <v>-0.7381425126781096</v>
      </c>
      <c r="E116">
        <f t="shared" si="4"/>
        <v>7642.8148656889316</v>
      </c>
      <c r="F116">
        <f t="shared" si="5"/>
        <v>2.879750220681454</v>
      </c>
      <c r="G116">
        <v>3.365416518977181</v>
      </c>
      <c r="H116">
        <v>3.3542588659822914</v>
      </c>
      <c r="I116">
        <v>-0.91351036121218709</v>
      </c>
      <c r="L116">
        <v>-0.56681344447918036</v>
      </c>
      <c r="M116">
        <f t="shared" si="6"/>
        <v>7629.6458584920811</v>
      </c>
      <c r="N116">
        <f t="shared" si="7"/>
        <v>4.2417302512253174</v>
      </c>
      <c r="O116">
        <v>2.6076725748932104</v>
      </c>
      <c r="P116">
        <v>3.0115430375455641</v>
      </c>
      <c r="Q116">
        <v>-1.2340620583182758</v>
      </c>
    </row>
    <row r="117" spans="1:17" x14ac:dyDescent="0.25">
      <c r="A117" s="3">
        <v>32416</v>
      </c>
      <c r="B117" s="5">
        <v>7625.6</v>
      </c>
      <c r="D117">
        <v>-0.39820785396477731</v>
      </c>
      <c r="E117">
        <f t="shared" si="4"/>
        <v>7656.0871402990588</v>
      </c>
      <c r="F117">
        <f t="shared" si="5"/>
        <v>0.69643905891578761</v>
      </c>
      <c r="G117">
        <v>3.4026884589057147</v>
      </c>
      <c r="H117">
        <v>3.2952414231907539</v>
      </c>
      <c r="I117">
        <v>-0.80095164931687646</v>
      </c>
      <c r="L117">
        <v>-0.44595837459155518</v>
      </c>
      <c r="M117">
        <f t="shared" si="6"/>
        <v>7659.759338242452</v>
      </c>
      <c r="N117">
        <f t="shared" si="7"/>
        <v>1.5881330486313239</v>
      </c>
      <c r="O117">
        <v>2.5741868643066974</v>
      </c>
      <c r="P117">
        <v>3.0007725466019952</v>
      </c>
      <c r="Q117">
        <v>-1.2538081784162123</v>
      </c>
    </row>
    <row r="118" spans="1:17" x14ac:dyDescent="0.25">
      <c r="A118" s="3">
        <v>32508</v>
      </c>
      <c r="B118" s="5">
        <v>7727.4</v>
      </c>
      <c r="D118">
        <v>-0.45177607650691698</v>
      </c>
      <c r="E118">
        <f t="shared" si="4"/>
        <v>7762.4689777879166</v>
      </c>
      <c r="F118">
        <f t="shared" si="5"/>
        <v>5.6749470219945364</v>
      </c>
      <c r="G118">
        <v>3.4008658171852799</v>
      </c>
      <c r="H118">
        <v>3.3472863974526614</v>
      </c>
      <c r="I118">
        <v>-0.86916649517115174</v>
      </c>
      <c r="L118">
        <v>-0.17991894588078594</v>
      </c>
      <c r="M118">
        <f t="shared" si="6"/>
        <v>7741.3281159433782</v>
      </c>
      <c r="N118">
        <f t="shared" si="7"/>
        <v>4.3281250777229108</v>
      </c>
      <c r="O118">
        <v>2.5394934773060398</v>
      </c>
      <c r="P118">
        <v>2.9910969364802829</v>
      </c>
      <c r="Q118">
        <v>-1.276158681374167</v>
      </c>
    </row>
    <row r="119" spans="1:17" x14ac:dyDescent="0.25">
      <c r="A119" s="3">
        <v>32598</v>
      </c>
      <c r="B119" s="5">
        <v>7799.9</v>
      </c>
      <c r="D119">
        <v>-0.10674594694125972</v>
      </c>
      <c r="E119">
        <f t="shared" si="4"/>
        <v>7808.2349743627819</v>
      </c>
      <c r="F119">
        <f t="shared" si="5"/>
        <v>2.3792600487149373</v>
      </c>
      <c r="G119">
        <v>3.5406243192304365</v>
      </c>
      <c r="H119">
        <v>3.3375982100279216</v>
      </c>
      <c r="I119">
        <v>-0.71704906459711693</v>
      </c>
      <c r="L119">
        <v>-1.9500502367918671E-2</v>
      </c>
      <c r="M119">
        <f t="shared" si="6"/>
        <v>7801.4213163485256</v>
      </c>
      <c r="N119">
        <f t="shared" si="7"/>
        <v>3.1414016378929821</v>
      </c>
      <c r="O119">
        <v>2.4986238084564234</v>
      </c>
      <c r="P119">
        <v>2.9798380870702355</v>
      </c>
      <c r="Q119">
        <v>-1.3026657755670574</v>
      </c>
    </row>
    <row r="120" spans="1:17" x14ac:dyDescent="0.25">
      <c r="A120" s="3">
        <v>32689</v>
      </c>
      <c r="B120" s="5">
        <v>7858.3</v>
      </c>
      <c r="D120">
        <v>-0.68533260444655753</v>
      </c>
      <c r="E120">
        <f t="shared" si="4"/>
        <v>7912.5271282455451</v>
      </c>
      <c r="F120">
        <f t="shared" si="5"/>
        <v>5.4506719505895473</v>
      </c>
      <c r="G120">
        <v>3.2390367905813227</v>
      </c>
      <c r="H120">
        <v>3.3549067229915237</v>
      </c>
      <c r="I120">
        <v>-1.0407165412571528</v>
      </c>
      <c r="L120">
        <v>1.5950311142205464E-2</v>
      </c>
      <c r="M120">
        <f t="shared" si="6"/>
        <v>7857.046776592545</v>
      </c>
      <c r="N120">
        <f t="shared" si="7"/>
        <v>2.8827168510923373</v>
      </c>
      <c r="O120">
        <v>2.4547410138787291</v>
      </c>
      <c r="P120">
        <v>2.9681990542141858</v>
      </c>
      <c r="Q120">
        <v>-1.3317010069312389</v>
      </c>
    </row>
    <row r="121" spans="1:17" x14ac:dyDescent="0.25">
      <c r="A121" s="3">
        <v>32781</v>
      </c>
      <c r="B121" s="5">
        <v>7920.6</v>
      </c>
      <c r="D121">
        <v>-1.3367753665938835</v>
      </c>
      <c r="E121">
        <f t="shared" si="4"/>
        <v>8027.9151927476987</v>
      </c>
      <c r="F121">
        <f t="shared" si="5"/>
        <v>5.9620265454559673</v>
      </c>
      <c r="G121">
        <v>2.98608475731386</v>
      </c>
      <c r="H121">
        <v>3.3880771052227301</v>
      </c>
      <c r="I121">
        <v>-1.3359830308102363</v>
      </c>
      <c r="L121">
        <v>-4.7453879923523345E-2</v>
      </c>
      <c r="M121">
        <f t="shared" si="6"/>
        <v>7924.3604164767421</v>
      </c>
      <c r="N121">
        <f t="shared" si="7"/>
        <v>3.4712093168845826</v>
      </c>
      <c r="O121">
        <v>2.4077068057302409</v>
      </c>
      <c r="P121">
        <v>2.9564143248678731</v>
      </c>
      <c r="Q121">
        <v>-1.3637017912473877</v>
      </c>
    </row>
    <row r="122" spans="1:17" x14ac:dyDescent="0.25">
      <c r="A122" s="3">
        <v>32873</v>
      </c>
      <c r="B122" s="5">
        <v>7937.9</v>
      </c>
      <c r="D122">
        <v>-1.3278881756212968</v>
      </c>
      <c r="E122">
        <f t="shared" si="4"/>
        <v>8044.7249513907736</v>
      </c>
      <c r="F122">
        <f t="shared" si="5"/>
        <v>0.84019969046993381</v>
      </c>
      <c r="G122">
        <v>3.0772085799117241</v>
      </c>
      <c r="H122">
        <v>3.3363785903873504</v>
      </c>
      <c r="I122">
        <v>-1.178908971920698</v>
      </c>
      <c r="L122">
        <v>-0.29107486179941588</v>
      </c>
      <c r="M122">
        <f t="shared" si="6"/>
        <v>7961.0726813048586</v>
      </c>
      <c r="N122">
        <f t="shared" si="7"/>
        <v>1.866052255620021</v>
      </c>
      <c r="O122">
        <v>2.3576837004001376</v>
      </c>
      <c r="P122">
        <v>2.9439791878128521</v>
      </c>
      <c r="Q122">
        <v>-1.3978617672456453</v>
      </c>
    </row>
    <row r="123" spans="1:17" x14ac:dyDescent="0.25">
      <c r="A123" s="3">
        <v>32963</v>
      </c>
      <c r="B123" s="5">
        <v>8020.8</v>
      </c>
      <c r="D123">
        <v>-0.88483034909938851</v>
      </c>
      <c r="E123">
        <f t="shared" si="4"/>
        <v>8092.4040469794209</v>
      </c>
      <c r="F123">
        <f t="shared" si="5"/>
        <v>2.3918603293872298</v>
      </c>
      <c r="G123">
        <v>3.5469785001614875</v>
      </c>
      <c r="H123">
        <v>3.3585684632988682</v>
      </c>
      <c r="I123">
        <v>-0.73744600335913557</v>
      </c>
      <c r="L123">
        <v>-0.4562345130398171</v>
      </c>
      <c r="M123">
        <f t="shared" si="6"/>
        <v>8057.5613759062508</v>
      </c>
      <c r="N123">
        <f t="shared" si="7"/>
        <v>4.9368766606706416</v>
      </c>
      <c r="O123">
        <v>2.3056978312557628</v>
      </c>
      <c r="P123">
        <v>2.9323044143980757</v>
      </c>
      <c r="Q123">
        <v>-1.4349544800235754</v>
      </c>
    </row>
    <row r="124" spans="1:17" x14ac:dyDescent="0.25">
      <c r="A124" s="3">
        <v>33054</v>
      </c>
      <c r="B124" s="5">
        <v>8052.7</v>
      </c>
      <c r="D124">
        <v>-0.50166150242785079</v>
      </c>
      <c r="E124">
        <f t="shared" si="4"/>
        <v>8093.3009752685402</v>
      </c>
      <c r="F124">
        <f t="shared" si="5"/>
        <v>4.4341701803918276E-2</v>
      </c>
      <c r="G124">
        <v>3.7958506039560302</v>
      </c>
      <c r="H124">
        <v>3.3041678220975603</v>
      </c>
      <c r="I124">
        <v>-0.41917664215654094</v>
      </c>
      <c r="L124">
        <v>-0.82521164262755065</v>
      </c>
      <c r="M124">
        <f t="shared" si="6"/>
        <v>8119.7047489351953</v>
      </c>
      <c r="N124">
        <f t="shared" si="7"/>
        <v>3.1208445419907083</v>
      </c>
      <c r="O124">
        <v>2.2505458061304431</v>
      </c>
      <c r="P124">
        <v>2.9187409787758183</v>
      </c>
      <c r="Q124">
        <v>-1.472804039361181</v>
      </c>
    </row>
    <row r="125" spans="1:17" x14ac:dyDescent="0.25">
      <c r="A125" s="3">
        <v>33146</v>
      </c>
      <c r="B125" s="5">
        <v>8052.6</v>
      </c>
      <c r="D125">
        <v>-0.94926612978292724</v>
      </c>
      <c r="E125">
        <f t="shared" si="4"/>
        <v>8129.7731832568325</v>
      </c>
      <c r="F125">
        <f t="shared" si="5"/>
        <v>1.8148091079666084</v>
      </c>
      <c r="G125">
        <v>3.5646924652520227</v>
      </c>
      <c r="H125">
        <v>3.2462467170765699</v>
      </c>
      <c r="I125">
        <v>-0.57644657392515164</v>
      </c>
      <c r="L125">
        <v>-1.4184999628965898</v>
      </c>
      <c r="M125">
        <f t="shared" si="6"/>
        <v>8168.4697402344455</v>
      </c>
      <c r="N125">
        <f t="shared" si="7"/>
        <v>2.4240319353472373</v>
      </c>
      <c r="O125">
        <v>2.2016185319459436</v>
      </c>
      <c r="P125">
        <v>2.9055842001578287</v>
      </c>
      <c r="Q125">
        <v>-1.5049476078346635</v>
      </c>
    </row>
    <row r="126" spans="1:17" x14ac:dyDescent="0.25">
      <c r="A126" s="3">
        <v>33238</v>
      </c>
      <c r="B126" s="5">
        <v>7982</v>
      </c>
      <c r="D126">
        <v>-2.0989361033402929</v>
      </c>
      <c r="E126">
        <f t="shared" si="4"/>
        <v>8153.1289674496966</v>
      </c>
      <c r="F126">
        <f t="shared" si="5"/>
        <v>1.1541096547758256</v>
      </c>
      <c r="G126">
        <v>2.9321170828019607</v>
      </c>
      <c r="H126">
        <v>3.1345805464971086</v>
      </c>
      <c r="I126">
        <v>-1.0665727901089899</v>
      </c>
      <c r="L126">
        <v>-2.267168469992157</v>
      </c>
      <c r="M126">
        <f t="shared" si="6"/>
        <v>8167.1633524187928</v>
      </c>
      <c r="N126">
        <f t="shared" si="7"/>
        <v>-6.3956872884551874E-2</v>
      </c>
      <c r="O126">
        <v>2.1644646492782114</v>
      </c>
      <c r="P126">
        <v>2.8939055101849238</v>
      </c>
      <c r="Q126">
        <v>-1.5272033379008594</v>
      </c>
    </row>
    <row r="127" spans="1:17" x14ac:dyDescent="0.25">
      <c r="A127" s="3">
        <v>33328</v>
      </c>
      <c r="B127" s="5">
        <v>7943.4</v>
      </c>
      <c r="D127">
        <v>-2.7576953923070278</v>
      </c>
      <c r="E127">
        <f t="shared" si="4"/>
        <v>8168.6669521524136</v>
      </c>
      <c r="F127">
        <f t="shared" si="5"/>
        <v>0.7644897536470241</v>
      </c>
      <c r="G127">
        <v>2.7411869045018182</v>
      </c>
      <c r="H127">
        <v>3.0580537275830837</v>
      </c>
      <c r="I127">
        <v>-1.1598800133571194</v>
      </c>
      <c r="L127">
        <v>-2.9844833997001388</v>
      </c>
      <c r="M127">
        <f t="shared" si="6"/>
        <v>8187.762409931287</v>
      </c>
      <c r="N127">
        <f t="shared" si="7"/>
        <v>1.0126953285188423</v>
      </c>
      <c r="O127">
        <v>2.140477280085828</v>
      </c>
      <c r="P127">
        <v>2.8859508564741607</v>
      </c>
      <c r="Q127">
        <v>-1.5410431952447157</v>
      </c>
    </row>
    <row r="128" spans="1:17" x14ac:dyDescent="0.25">
      <c r="A128" s="3">
        <v>33419</v>
      </c>
      <c r="B128" s="5">
        <v>7997</v>
      </c>
      <c r="D128">
        <v>-3.0655352771192383</v>
      </c>
      <c r="E128">
        <f t="shared" si="4"/>
        <v>8249.9037085128293</v>
      </c>
      <c r="F128">
        <f t="shared" si="5"/>
        <v>4.0377041234422428</v>
      </c>
      <c r="G128">
        <v>2.7942191909168779</v>
      </c>
      <c r="H128">
        <v>3.0833446806501219</v>
      </c>
      <c r="I128">
        <v>-1.1391106330646812</v>
      </c>
      <c r="L128">
        <v>-3.300453202089102</v>
      </c>
      <c r="M128">
        <f t="shared" si="6"/>
        <v>8269.9456872457322</v>
      </c>
      <c r="N128">
        <f t="shared" si="7"/>
        <v>4.0757865110669478</v>
      </c>
      <c r="O128">
        <v>2.1209239184933351</v>
      </c>
      <c r="P128">
        <v>2.8800705431758842</v>
      </c>
      <c r="Q128">
        <v>-1.553095218496537</v>
      </c>
    </row>
    <row r="129" spans="1:17" x14ac:dyDescent="0.25">
      <c r="A129" s="3">
        <v>33511</v>
      </c>
      <c r="B129" s="5">
        <v>8030.7</v>
      </c>
      <c r="D129">
        <v>-2.6021137455062444</v>
      </c>
      <c r="E129">
        <f t="shared" si="4"/>
        <v>8245.2508045363029</v>
      </c>
      <c r="F129">
        <f t="shared" si="5"/>
        <v>-0.22540719499991591</v>
      </c>
      <c r="G129">
        <v>3.0228958187486268</v>
      </c>
      <c r="H129">
        <v>3.0279105802943707</v>
      </c>
      <c r="I129">
        <v>-0.83971839514781843</v>
      </c>
      <c r="L129">
        <v>-3.4928802773771395</v>
      </c>
      <c r="M129">
        <f t="shared" si="6"/>
        <v>8321.354966433084</v>
      </c>
      <c r="N129">
        <f t="shared" si="7"/>
        <v>2.5098418653703103</v>
      </c>
      <c r="O129">
        <v>2.1010535977313336</v>
      </c>
      <c r="P129">
        <v>2.8732536992089175</v>
      </c>
      <c r="Q129">
        <v>-1.5642694969869861</v>
      </c>
    </row>
    <row r="130" spans="1:17" x14ac:dyDescent="0.25">
      <c r="A130" s="3">
        <v>33603</v>
      </c>
      <c r="B130" s="5">
        <v>8062.2</v>
      </c>
      <c r="D130">
        <v>-2.7444519102663207</v>
      </c>
      <c r="E130">
        <f t="shared" si="4"/>
        <v>8289.7070227410986</v>
      </c>
      <c r="F130">
        <f t="shared" si="5"/>
        <v>2.1741998004587204</v>
      </c>
      <c r="G130">
        <v>2.859898737396239</v>
      </c>
      <c r="H130">
        <v>2.9910610788725269</v>
      </c>
      <c r="I130">
        <v>-0.95570767881511953</v>
      </c>
      <c r="L130">
        <v>-3.5638784557810368</v>
      </c>
      <c r="M130">
        <f t="shared" si="6"/>
        <v>8360.1454215506055</v>
      </c>
      <c r="N130">
        <f t="shared" si="7"/>
        <v>1.877700684401562</v>
      </c>
      <c r="O130">
        <v>2.085097277504127</v>
      </c>
      <c r="P130">
        <v>2.8671388986998663</v>
      </c>
      <c r="Q130">
        <v>-1.5724253506102199</v>
      </c>
    </row>
    <row r="131" spans="1:17" x14ac:dyDescent="0.25">
      <c r="A131" s="3">
        <v>33694</v>
      </c>
      <c r="B131" s="5">
        <v>8150.7</v>
      </c>
      <c r="D131">
        <v>-2.4233169877164755</v>
      </c>
      <c r="E131">
        <f t="shared" si="4"/>
        <v>8353.1226399384177</v>
      </c>
      <c r="F131">
        <f t="shared" si="5"/>
        <v>3.0952612501331078</v>
      </c>
      <c r="G131">
        <v>2.9709683992333638</v>
      </c>
      <c r="H131">
        <v>3.0046054753067684</v>
      </c>
      <c r="I131">
        <v>-0.8619161950477261</v>
      </c>
      <c r="L131">
        <v>-3.3746979908906951</v>
      </c>
      <c r="M131">
        <f t="shared" si="6"/>
        <v>8435.3682012104819</v>
      </c>
      <c r="N131">
        <f t="shared" si="7"/>
        <v>3.6479815602634247</v>
      </c>
      <c r="O131">
        <v>2.0713407655182765</v>
      </c>
      <c r="P131">
        <v>2.8620895099109447</v>
      </c>
      <c r="Q131">
        <v>-1.5797405095936043</v>
      </c>
    </row>
    <row r="132" spans="1:17" x14ac:dyDescent="0.25">
      <c r="A132" s="3">
        <v>33785</v>
      </c>
      <c r="B132" s="5">
        <v>8237.2999999999993</v>
      </c>
      <c r="D132">
        <v>-2.3088012014652577</v>
      </c>
      <c r="E132">
        <f t="shared" si="4"/>
        <v>8431.9776001392966</v>
      </c>
      <c r="F132">
        <f t="shared" si="5"/>
        <v>3.8298784670352415</v>
      </c>
      <c r="G132">
        <v>2.8244638925746468</v>
      </c>
      <c r="H132">
        <v>3.0081057663905977</v>
      </c>
      <c r="I132">
        <v>-1.0128859174830136</v>
      </c>
      <c r="L132">
        <v>-3.0904608548374881</v>
      </c>
      <c r="M132">
        <f t="shared" si="6"/>
        <v>8499.9888273756023</v>
      </c>
      <c r="N132">
        <f t="shared" si="7"/>
        <v>3.0996623147656388</v>
      </c>
      <c r="O132">
        <v>2.0567910587975842</v>
      </c>
      <c r="P132">
        <v>2.8563036926070695</v>
      </c>
      <c r="Q132">
        <v>-1.5869094236639461</v>
      </c>
    </row>
    <row r="133" spans="1:17" x14ac:dyDescent="0.25">
      <c r="A133" s="3">
        <v>33877</v>
      </c>
      <c r="B133" s="5">
        <v>8322.2999999999993</v>
      </c>
      <c r="D133">
        <v>-2.384831139218818</v>
      </c>
      <c r="E133">
        <f t="shared" si="4"/>
        <v>8525.6216806521825</v>
      </c>
      <c r="F133">
        <f t="shared" si="5"/>
        <v>4.5168836763884501</v>
      </c>
      <c r="G133">
        <v>2.5173945893622562</v>
      </c>
      <c r="H133">
        <v>3.0123630741409348</v>
      </c>
      <c r="I133">
        <v>-1.3253861398039148</v>
      </c>
      <c r="L133">
        <v>-2.7907089193164438</v>
      </c>
      <c r="M133">
        <f t="shared" si="6"/>
        <v>8561.2186936869057</v>
      </c>
      <c r="N133">
        <f t="shared" si="7"/>
        <v>2.9126934960963524</v>
      </c>
      <c r="O133">
        <v>2.044426214007796</v>
      </c>
      <c r="P133">
        <v>2.8505310884024766</v>
      </c>
      <c r="Q133">
        <v>-1.5919103313556673</v>
      </c>
    </row>
    <row r="134" spans="1:17" x14ac:dyDescent="0.25">
      <c r="A134" s="3">
        <v>33969</v>
      </c>
      <c r="B134" s="5">
        <v>8409.7999999999993</v>
      </c>
      <c r="D134">
        <v>-2.0599962051899183</v>
      </c>
      <c r="E134">
        <f t="shared" si="4"/>
        <v>8586.6853932525992</v>
      </c>
      <c r="F134">
        <f t="shared" si="5"/>
        <v>2.8958776272498987</v>
      </c>
      <c r="G134">
        <v>2.4139253409428587</v>
      </c>
      <c r="H134">
        <v>2.9998369312570405</v>
      </c>
      <c r="I134">
        <v>-1.4128761655000559</v>
      </c>
      <c r="L134">
        <v>-2.5600014209727533</v>
      </c>
      <c r="M134">
        <f t="shared" si="6"/>
        <v>8630.7472522994321</v>
      </c>
      <c r="N134">
        <f t="shared" si="7"/>
        <v>3.2883239529919228</v>
      </c>
      <c r="O134">
        <v>2.0364183092185364</v>
      </c>
      <c r="P134">
        <v>2.8450769098446553</v>
      </c>
      <c r="Q134">
        <v>-1.5929605050416122</v>
      </c>
    </row>
    <row r="135" spans="1:17" x14ac:dyDescent="0.25">
      <c r="A135" s="3">
        <v>34059</v>
      </c>
      <c r="B135" s="5">
        <v>8425.2999999999993</v>
      </c>
      <c r="D135">
        <v>-1.8776754125103707</v>
      </c>
      <c r="E135">
        <f t="shared" si="4"/>
        <v>8586.5271083011066</v>
      </c>
      <c r="F135">
        <f t="shared" si="5"/>
        <v>-7.3733026245248467E-3</v>
      </c>
      <c r="G135">
        <v>2.1556414376790745</v>
      </c>
      <c r="H135">
        <v>2.9038531202983</v>
      </c>
      <c r="I135">
        <v>-1.5487164157292992</v>
      </c>
      <c r="L135">
        <v>-2.5642920855244711</v>
      </c>
      <c r="M135">
        <f t="shared" si="6"/>
        <v>8647.0352402995104</v>
      </c>
      <c r="N135">
        <f t="shared" si="7"/>
        <v>0.75702155167005625</v>
      </c>
      <c r="O135">
        <v>2.0363845064983472</v>
      </c>
      <c r="P135">
        <v>2.8399464986445775</v>
      </c>
      <c r="Q135">
        <v>-1.586449596912834</v>
      </c>
    </row>
    <row r="136" spans="1:17" x14ac:dyDescent="0.25">
      <c r="A136" s="3">
        <v>34150</v>
      </c>
      <c r="B136" s="5">
        <v>8479.2000000000007</v>
      </c>
      <c r="D136">
        <v>-1.6084101646249565</v>
      </c>
      <c r="E136">
        <f t="shared" ref="E136:E199" si="8">B136/(D136/100+1)</f>
        <v>8617.8097276271947</v>
      </c>
      <c r="F136">
        <f t="shared" si="5"/>
        <v>1.4652717582339436</v>
      </c>
      <c r="G136">
        <v>2.1165511954140905</v>
      </c>
      <c r="H136">
        <v>2.8664451360035454</v>
      </c>
      <c r="I136">
        <v>-1.5400864205505185</v>
      </c>
      <c r="L136">
        <v>-2.5106244191655378</v>
      </c>
      <c r="M136">
        <f t="shared" si="6"/>
        <v>8697.5631441698715</v>
      </c>
      <c r="N136">
        <f t="shared" si="7"/>
        <v>2.3579185600465014</v>
      </c>
      <c r="O136">
        <v>2.0474939432757768</v>
      </c>
      <c r="P136">
        <v>2.8375812234170632</v>
      </c>
      <c r="Q136">
        <v>-1.5723228498578055</v>
      </c>
    </row>
    <row r="137" spans="1:17" x14ac:dyDescent="0.25">
      <c r="A137" s="3">
        <v>34242</v>
      </c>
      <c r="B137" s="5">
        <v>8523.7999999999993</v>
      </c>
      <c r="D137">
        <v>-1.7394953316957071</v>
      </c>
      <c r="E137">
        <f t="shared" si="8"/>
        <v>8674.6959307542675</v>
      </c>
      <c r="F137">
        <f t="shared" ref="F137:F200" si="9">100*(((E137/E136)^4)-1)</f>
        <v>2.6666611075575997</v>
      </c>
      <c r="G137">
        <v>1.8402167295552161</v>
      </c>
      <c r="H137">
        <v>2.8338302212071311</v>
      </c>
      <c r="I137">
        <v>-1.774815023178979</v>
      </c>
      <c r="L137">
        <v>-2.3961581948861976</v>
      </c>
      <c r="M137">
        <f t="shared" ref="M137:M200" si="10">B137/(L137/100+1)</f>
        <v>8733.0578821062427</v>
      </c>
      <c r="N137">
        <f t="shared" ref="N137:N200" si="11">100*(((M137/M136)^4)-1)</f>
        <v>1.6424191479326167</v>
      </c>
      <c r="O137">
        <v>2.064507972294245</v>
      </c>
      <c r="P137">
        <v>2.8361496876987964</v>
      </c>
      <c r="Q137">
        <v>-1.5534826538946913</v>
      </c>
    </row>
    <row r="138" spans="1:17" x14ac:dyDescent="0.25">
      <c r="A138" s="3">
        <v>34334</v>
      </c>
      <c r="B138" s="5">
        <v>8636.4</v>
      </c>
      <c r="D138">
        <v>-1.4423290363616843</v>
      </c>
      <c r="E138">
        <f t="shared" si="8"/>
        <v>8762.7882391684125</v>
      </c>
      <c r="F138">
        <f t="shared" si="9"/>
        <v>4.1243310253276988</v>
      </c>
      <c r="G138">
        <v>1.88737231958867</v>
      </c>
      <c r="H138">
        <v>2.8671862423238994</v>
      </c>
      <c r="I138">
        <v>-1.7702107033591037</v>
      </c>
      <c r="L138">
        <v>-2.058717161979871</v>
      </c>
      <c r="M138">
        <f t="shared" si="10"/>
        <v>8817.9363693686573</v>
      </c>
      <c r="N138">
        <f t="shared" si="11"/>
        <v>3.9447329671735698</v>
      </c>
      <c r="O138">
        <v>2.0850025537153396</v>
      </c>
      <c r="P138">
        <v>2.836057954624736</v>
      </c>
      <c r="Q138">
        <v>-1.5328710513574326</v>
      </c>
    </row>
    <row r="139" spans="1:17" x14ac:dyDescent="0.25">
      <c r="A139" s="3">
        <v>34424</v>
      </c>
      <c r="B139" s="5">
        <v>8720.5</v>
      </c>
      <c r="D139">
        <v>-1.0062138938102407</v>
      </c>
      <c r="E139">
        <f t="shared" si="8"/>
        <v>8809.1387783124046</v>
      </c>
      <c r="F139">
        <f t="shared" si="9"/>
        <v>2.1326359304887577</v>
      </c>
      <c r="G139">
        <v>1.8963627373601708</v>
      </c>
      <c r="H139">
        <v>2.8507103322636831</v>
      </c>
      <c r="I139">
        <v>-1.7402024639915357</v>
      </c>
      <c r="L139">
        <v>-1.7377045393119488</v>
      </c>
      <c r="M139">
        <f t="shared" si="10"/>
        <v>8874.7163488449387</v>
      </c>
      <c r="N139">
        <f t="shared" si="11"/>
        <v>2.6006429157420685</v>
      </c>
      <c r="O139">
        <v>2.1050426892314849</v>
      </c>
      <c r="P139">
        <v>2.8350259719691646</v>
      </c>
      <c r="Q139">
        <v>-1.51151444668931</v>
      </c>
    </row>
    <row r="140" spans="1:17" x14ac:dyDescent="0.25">
      <c r="A140" s="3">
        <v>34515</v>
      </c>
      <c r="B140" s="5">
        <v>8839.7999999999993</v>
      </c>
      <c r="D140">
        <v>-0.30291420165099225</v>
      </c>
      <c r="E140">
        <f t="shared" si="8"/>
        <v>8866.6583674067497</v>
      </c>
      <c r="F140">
        <f t="shared" si="9"/>
        <v>2.637506854751237</v>
      </c>
      <c r="G140">
        <v>2.1305042949806094</v>
      </c>
      <c r="H140">
        <v>2.8677948113213012</v>
      </c>
      <c r="I140">
        <v>-1.5278550610843964</v>
      </c>
      <c r="L140">
        <v>-1.4018240924261818</v>
      </c>
      <c r="M140">
        <f t="shared" si="10"/>
        <v>8965.4802623189007</v>
      </c>
      <c r="N140">
        <f t="shared" si="11"/>
        <v>4.1540856122271652</v>
      </c>
      <c r="O140">
        <v>2.1269807304415824</v>
      </c>
      <c r="P140">
        <v>2.8343632056082311</v>
      </c>
      <c r="Q140">
        <v>-1.4887309344197646</v>
      </c>
    </row>
    <row r="141" spans="1:17" x14ac:dyDescent="0.25">
      <c r="A141" s="3">
        <v>34607</v>
      </c>
      <c r="B141" s="5">
        <v>8896.7000000000007</v>
      </c>
      <c r="D141">
        <v>3.5556155104131903E-2</v>
      </c>
      <c r="E141">
        <f t="shared" si="8"/>
        <v>8893.5377999056218</v>
      </c>
      <c r="F141">
        <f t="shared" si="9"/>
        <v>1.2181323248615872</v>
      </c>
      <c r="G141">
        <v>2.1044121720730651</v>
      </c>
      <c r="H141">
        <v>2.8259331259602258</v>
      </c>
      <c r="I141">
        <v>-1.5005454944091425</v>
      </c>
      <c r="L141">
        <v>-1.2867040644512144</v>
      </c>
      <c r="M141">
        <f t="shared" si="10"/>
        <v>9012.6663441658093</v>
      </c>
      <c r="N141">
        <f t="shared" si="11"/>
        <v>2.1219123013790142</v>
      </c>
      <c r="O141">
        <v>2.1505636090284486</v>
      </c>
      <c r="P141">
        <v>2.83276494946479</v>
      </c>
      <c r="Q141">
        <v>-1.4631092086696831</v>
      </c>
    </row>
    <row r="142" spans="1:17" x14ac:dyDescent="0.25">
      <c r="A142" s="3">
        <v>34699</v>
      </c>
      <c r="B142" s="5">
        <v>8995.5</v>
      </c>
      <c r="D142">
        <v>-0.14709658654601299</v>
      </c>
      <c r="E142">
        <f t="shared" si="8"/>
        <v>9008.7515660440622</v>
      </c>
      <c r="F142">
        <f t="shared" si="9"/>
        <v>5.2834774921520555</v>
      </c>
      <c r="G142">
        <v>1.9627655890233124</v>
      </c>
      <c r="H142">
        <v>2.8679252614547499</v>
      </c>
      <c r="I142">
        <v>-1.6957601783429199</v>
      </c>
      <c r="L142">
        <v>-1.2180632903772448</v>
      </c>
      <c r="M142">
        <f t="shared" si="10"/>
        <v>9106.421983244747</v>
      </c>
      <c r="N142">
        <f t="shared" si="11"/>
        <v>4.2264417058773374</v>
      </c>
      <c r="O142">
        <v>2.1790396250305566</v>
      </c>
      <c r="P142">
        <v>2.8322184540580642</v>
      </c>
      <c r="Q142">
        <v>-1.4339360449580005</v>
      </c>
    </row>
    <row r="143" spans="1:17" x14ac:dyDescent="0.25">
      <c r="A143" s="3">
        <v>34789</v>
      </c>
      <c r="B143" s="5">
        <v>9017.6</v>
      </c>
      <c r="D143">
        <v>-7.4127654947915289E-2</v>
      </c>
      <c r="E143">
        <f t="shared" si="8"/>
        <v>9024.2894941777449</v>
      </c>
      <c r="F143">
        <f t="shared" si="9"/>
        <v>0.69169065395395801</v>
      </c>
      <c r="G143">
        <v>1.8966961686541952</v>
      </c>
      <c r="H143">
        <v>2.8094946934073626</v>
      </c>
      <c r="I143">
        <v>-1.6872914851578582</v>
      </c>
      <c r="L143">
        <v>-1.4306878518220856</v>
      </c>
      <c r="M143">
        <f t="shared" si="10"/>
        <v>9148.486281860185</v>
      </c>
      <c r="N143">
        <f t="shared" si="11"/>
        <v>1.860517853012289</v>
      </c>
      <c r="O143">
        <v>2.2112571373510752</v>
      </c>
      <c r="P143">
        <v>2.8308579199918378</v>
      </c>
      <c r="Q143">
        <v>-1.3999829403591313</v>
      </c>
    </row>
    <row r="144" spans="1:17" x14ac:dyDescent="0.25">
      <c r="A144" s="3">
        <v>34880</v>
      </c>
      <c r="B144" s="5">
        <v>9037</v>
      </c>
      <c r="D144">
        <v>-0.40605080902992086</v>
      </c>
      <c r="E144">
        <f t="shared" si="8"/>
        <v>9073.8444186721354</v>
      </c>
      <c r="F144">
        <f t="shared" si="9"/>
        <v>2.2146719035736728</v>
      </c>
      <c r="G144">
        <v>1.762450503069585</v>
      </c>
      <c r="H144">
        <v>2.7823910672217718</v>
      </c>
      <c r="I144">
        <v>-1.7869618721877032</v>
      </c>
      <c r="L144">
        <v>-1.7086310539493752</v>
      </c>
      <c r="M144">
        <f t="shared" si="10"/>
        <v>9194.0931303542584</v>
      </c>
      <c r="N144">
        <f t="shared" si="11"/>
        <v>2.0090327260299023</v>
      </c>
      <c r="O144">
        <v>2.2513288366130482</v>
      </c>
      <c r="P144">
        <v>2.8310518004456013</v>
      </c>
      <c r="Q144">
        <v>-1.3601585685451274</v>
      </c>
    </row>
    <row r="145" spans="1:17" x14ac:dyDescent="0.25">
      <c r="A145" s="3">
        <v>34972</v>
      </c>
      <c r="B145" s="5">
        <v>9112.9</v>
      </c>
      <c r="D145">
        <v>-0.80564556424133116</v>
      </c>
      <c r="E145">
        <f t="shared" si="8"/>
        <v>9186.9139648484688</v>
      </c>
      <c r="F145">
        <f t="shared" si="9"/>
        <v>5.0783592520026399</v>
      </c>
      <c r="G145">
        <v>1.7125536965420265</v>
      </c>
      <c r="H145">
        <v>2.8282052649761265</v>
      </c>
      <c r="I145">
        <v>-1.8953024691613547</v>
      </c>
      <c r="L145">
        <v>-1.8411102927490219</v>
      </c>
      <c r="M145">
        <f t="shared" si="10"/>
        <v>9283.8254662194213</v>
      </c>
      <c r="N145">
        <f t="shared" si="11"/>
        <v>3.9614371818391225</v>
      </c>
      <c r="O145">
        <v>2.2942717239513559</v>
      </c>
      <c r="P145">
        <v>2.8322123298528115</v>
      </c>
      <c r="Q145">
        <v>-1.3186961335732494</v>
      </c>
    </row>
    <row r="146" spans="1:17" x14ac:dyDescent="0.25">
      <c r="A146" s="3">
        <v>35064</v>
      </c>
      <c r="B146" s="5">
        <v>9176.4</v>
      </c>
      <c r="D146">
        <v>-0.85097104148894687</v>
      </c>
      <c r="E146">
        <f t="shared" si="8"/>
        <v>9255.158720555768</v>
      </c>
      <c r="F146">
        <f t="shared" si="9"/>
        <v>3.0046633940291834</v>
      </c>
      <c r="G146">
        <v>1.7819370922420985</v>
      </c>
      <c r="H146">
        <v>2.8384750355351276</v>
      </c>
      <c r="I146">
        <v>-1.8390199100556042</v>
      </c>
      <c r="L146">
        <v>-1.9309267123687732</v>
      </c>
      <c r="M146">
        <f t="shared" si="10"/>
        <v>9357.0783248722255</v>
      </c>
      <c r="N146">
        <f t="shared" si="11"/>
        <v>3.1937014419344045</v>
      </c>
      <c r="O146">
        <v>2.3355890818761091</v>
      </c>
      <c r="P146">
        <v>2.8323620038402</v>
      </c>
      <c r="Q146">
        <v>-1.2775697102404555</v>
      </c>
    </row>
    <row r="147" spans="1:17" x14ac:dyDescent="0.25">
      <c r="A147" s="3">
        <v>35155</v>
      </c>
      <c r="B147" s="5">
        <v>9239.2999999999993</v>
      </c>
      <c r="D147">
        <v>-1.0693408706556511</v>
      </c>
      <c r="E147">
        <f t="shared" si="8"/>
        <v>9339.1675354354138</v>
      </c>
      <c r="F147">
        <f t="shared" si="9"/>
        <v>3.6805234023856714</v>
      </c>
      <c r="G147">
        <v>1.7440280337970537</v>
      </c>
      <c r="H147">
        <v>2.8527247512365466</v>
      </c>
      <c r="I147">
        <v>-1.8951069010890458</v>
      </c>
      <c r="L147">
        <v>-1.9200166097806459</v>
      </c>
      <c r="M147">
        <f t="shared" si="10"/>
        <v>9420.168805739575</v>
      </c>
      <c r="N147">
        <f t="shared" si="11"/>
        <v>2.7244161861813998</v>
      </c>
      <c r="O147">
        <v>2.3758037704319959</v>
      </c>
      <c r="P147">
        <v>2.832136524973305</v>
      </c>
      <c r="Q147">
        <v>-1.2370673850938878</v>
      </c>
    </row>
    <row r="148" spans="1:17" x14ac:dyDescent="0.25">
      <c r="A148" s="3">
        <v>35246</v>
      </c>
      <c r="B148" s="5">
        <v>9399</v>
      </c>
      <c r="D148">
        <v>-0.9533573555224848</v>
      </c>
      <c r="E148">
        <f t="shared" si="8"/>
        <v>9489.4685463869737</v>
      </c>
      <c r="F148">
        <f t="shared" si="9"/>
        <v>6.5945246884016706</v>
      </c>
      <c r="G148">
        <v>1.9676211718346932</v>
      </c>
      <c r="H148">
        <v>2.9585293176709127</v>
      </c>
      <c r="I148">
        <v>-1.8064854576794562</v>
      </c>
      <c r="L148">
        <v>-1.641624687171543</v>
      </c>
      <c r="M148">
        <f t="shared" si="10"/>
        <v>9555.8715463797707</v>
      </c>
      <c r="N148">
        <f t="shared" si="11"/>
        <v>5.8879332407426599</v>
      </c>
      <c r="O148">
        <v>2.4115759759080273</v>
      </c>
      <c r="P148">
        <v>2.8316580857149867</v>
      </c>
      <c r="Q148">
        <v>-1.2006848490844209</v>
      </c>
    </row>
    <row r="149" spans="1:17" x14ac:dyDescent="0.25">
      <c r="A149" s="3">
        <v>35338</v>
      </c>
      <c r="B149" s="5">
        <v>9480.7999999999993</v>
      </c>
      <c r="D149">
        <v>-0.7189542570699814</v>
      </c>
      <c r="E149">
        <f t="shared" si="8"/>
        <v>9549.4562220353564</v>
      </c>
      <c r="F149">
        <f t="shared" si="9"/>
        <v>2.552678033324618</v>
      </c>
      <c r="G149">
        <v>2.0291782135923735</v>
      </c>
      <c r="H149">
        <v>2.9536258277637479</v>
      </c>
      <c r="I149">
        <v>-1.7386731817228611</v>
      </c>
      <c r="L149">
        <v>-1.5012218055341009</v>
      </c>
      <c r="M149">
        <f t="shared" si="10"/>
        <v>9625.2970582864273</v>
      </c>
      <c r="N149">
        <f t="shared" si="11"/>
        <v>2.9379118459481379</v>
      </c>
      <c r="O149">
        <v>2.4403752218658088</v>
      </c>
      <c r="P149">
        <v>2.8280660156995561</v>
      </c>
      <c r="Q149">
        <v>-1.1673033077348238</v>
      </c>
    </row>
    <row r="150" spans="1:17" x14ac:dyDescent="0.25">
      <c r="A150" s="3">
        <v>35430</v>
      </c>
      <c r="B150" s="5">
        <v>9584.2999999999993</v>
      </c>
      <c r="D150">
        <v>-0.3559436176235522</v>
      </c>
      <c r="E150">
        <f t="shared" si="8"/>
        <v>9618.5365670190913</v>
      </c>
      <c r="F150">
        <f t="shared" si="9"/>
        <v>2.925132117762419</v>
      </c>
      <c r="G150">
        <v>2.2499442028460814</v>
      </c>
      <c r="H150">
        <v>2.9737014403208151</v>
      </c>
      <c r="I150">
        <v>-1.5435170459834096</v>
      </c>
      <c r="L150">
        <v>-1.3585357165685537</v>
      </c>
      <c r="M150">
        <f t="shared" si="10"/>
        <v>9716.2993976457528</v>
      </c>
      <c r="N150">
        <f t="shared" si="11"/>
        <v>3.8357700329256339</v>
      </c>
      <c r="O150">
        <v>2.4686916911507506</v>
      </c>
      <c r="P150">
        <v>2.8243889921182959</v>
      </c>
      <c r="Q150">
        <v>-1.134296170356101</v>
      </c>
    </row>
    <row r="151" spans="1:17" x14ac:dyDescent="0.25">
      <c r="A151" s="3">
        <v>35520</v>
      </c>
      <c r="B151" s="5">
        <v>9658</v>
      </c>
      <c r="D151">
        <v>-0.44875785623730735</v>
      </c>
      <c r="E151">
        <f t="shared" si="8"/>
        <v>9701.5364068012423</v>
      </c>
      <c r="F151">
        <f t="shared" si="9"/>
        <v>3.4965968293473315</v>
      </c>
      <c r="G151">
        <v>2.184945288364716</v>
      </c>
      <c r="H151">
        <v>2.9778316560041627</v>
      </c>
      <c r="I151">
        <v>-1.6137847520561719</v>
      </c>
      <c r="L151">
        <v>-1.2435506855642871</v>
      </c>
      <c r="M151">
        <f t="shared" si="10"/>
        <v>9779.6144626964051</v>
      </c>
      <c r="N151">
        <f t="shared" si="11"/>
        <v>2.6321393598408349</v>
      </c>
      <c r="O151">
        <v>2.4945448424028163</v>
      </c>
      <c r="P151">
        <v>2.8196734547105859</v>
      </c>
      <c r="Q151">
        <v>-1.1024275502405496</v>
      </c>
    </row>
    <row r="152" spans="1:17" x14ac:dyDescent="0.25">
      <c r="A152" s="3">
        <v>35611</v>
      </c>
      <c r="B152" s="5">
        <v>9801.2000000000007</v>
      </c>
      <c r="D152">
        <v>-8.8628248591362535E-2</v>
      </c>
      <c r="E152">
        <f t="shared" si="8"/>
        <v>9809.8943375400249</v>
      </c>
      <c r="F152">
        <f t="shared" si="9"/>
        <v>4.5430694991229759</v>
      </c>
      <c r="G152">
        <v>2.4709231406893246</v>
      </c>
      <c r="H152">
        <v>3.0408037276654571</v>
      </c>
      <c r="I152">
        <v>-1.4081384724868506</v>
      </c>
      <c r="L152">
        <v>-0.95859813594063326</v>
      </c>
      <c r="M152">
        <f t="shared" si="10"/>
        <v>9896.0634800512744</v>
      </c>
      <c r="N152">
        <f t="shared" si="11"/>
        <v>4.8486766630913891</v>
      </c>
      <c r="O152">
        <v>2.5170869925272701</v>
      </c>
      <c r="P152">
        <v>2.8148749217165294</v>
      </c>
      <c r="Q152">
        <v>-1.0737640562860242</v>
      </c>
    </row>
    <row r="153" spans="1:17" x14ac:dyDescent="0.25">
      <c r="A153" s="3">
        <v>35703</v>
      </c>
      <c r="B153" s="5">
        <v>9924.2000000000007</v>
      </c>
      <c r="D153">
        <v>-0.38415383808376191</v>
      </c>
      <c r="E153">
        <f t="shared" si="8"/>
        <v>9962.4712155424986</v>
      </c>
      <c r="F153">
        <f t="shared" si="9"/>
        <v>6.3680015972629622</v>
      </c>
      <c r="G153">
        <v>2.2928956086275174</v>
      </c>
      <c r="H153">
        <v>3.0971602724859513</v>
      </c>
      <c r="I153">
        <v>-1.6580583492190772</v>
      </c>
      <c r="L153">
        <v>-0.71906549189679936</v>
      </c>
      <c r="M153">
        <f t="shared" si="10"/>
        <v>9996.0783499575118</v>
      </c>
      <c r="N153">
        <f t="shared" si="11"/>
        <v>4.104311443651798</v>
      </c>
      <c r="O153">
        <v>2.5327442679978809</v>
      </c>
      <c r="P153">
        <v>2.8077987806462996</v>
      </c>
      <c r="Q153">
        <v>-1.0490799610489094</v>
      </c>
    </row>
    <row r="154" spans="1:17" x14ac:dyDescent="0.25">
      <c r="A154" s="3">
        <v>35795</v>
      </c>
      <c r="B154" s="5">
        <v>10000.299999999999</v>
      </c>
      <c r="D154">
        <v>-0.24899522942450858</v>
      </c>
      <c r="E154">
        <f t="shared" si="8"/>
        <v>10025.262425175975</v>
      </c>
      <c r="F154">
        <f t="shared" si="9"/>
        <v>2.5450450927056334</v>
      </c>
      <c r="G154">
        <v>2.3328372078408082</v>
      </c>
      <c r="H154">
        <v>3.0877848912226629</v>
      </c>
      <c r="I154">
        <v>-1.6061568588637052</v>
      </c>
      <c r="L154">
        <v>-0.62780736268507553</v>
      </c>
      <c r="M154">
        <f t="shared" si="10"/>
        <v>10063.479263760171</v>
      </c>
      <c r="N154">
        <f t="shared" si="11"/>
        <v>2.7244957771770162</v>
      </c>
      <c r="O154">
        <v>2.5456011565630545</v>
      </c>
      <c r="P154">
        <v>2.7994589868846935</v>
      </c>
      <c r="Q154">
        <v>-1.0255842490871041</v>
      </c>
    </row>
    <row r="155" spans="1:17" x14ac:dyDescent="0.25">
      <c r="A155" s="3">
        <v>35885</v>
      </c>
      <c r="B155" s="5">
        <v>10094.799999999999</v>
      </c>
      <c r="D155">
        <v>-0.26654698957543133</v>
      </c>
      <c r="E155">
        <f t="shared" si="8"/>
        <v>10121.779298010315</v>
      </c>
      <c r="F155">
        <f t="shared" si="9"/>
        <v>3.9069159854330238</v>
      </c>
      <c r="G155">
        <v>2.3863257568254719</v>
      </c>
      <c r="H155">
        <v>3.1104921880015013</v>
      </c>
      <c r="I155">
        <v>-1.5816353235907146</v>
      </c>
      <c r="L155">
        <v>-0.53040571898736744</v>
      </c>
      <c r="M155">
        <f t="shared" si="10"/>
        <v>10148.628908127514</v>
      </c>
      <c r="N155">
        <f t="shared" si="11"/>
        <v>3.4276997103291462</v>
      </c>
      <c r="O155">
        <v>2.5569168017996473</v>
      </c>
      <c r="P155">
        <v>2.7910574490229378</v>
      </c>
      <c r="Q155">
        <v>-1.0035510153673495</v>
      </c>
    </row>
    <row r="156" spans="1:17" x14ac:dyDescent="0.25">
      <c r="A156" s="3">
        <v>35976</v>
      </c>
      <c r="B156" s="5">
        <v>10185.6</v>
      </c>
      <c r="D156">
        <v>-0.11856644365263946</v>
      </c>
      <c r="E156">
        <f t="shared" si="8"/>
        <v>10197.691039600339</v>
      </c>
      <c r="F156">
        <f t="shared" si="9"/>
        <v>3.0338542759543508</v>
      </c>
      <c r="G156">
        <v>2.5346110535342463</v>
      </c>
      <c r="H156">
        <v>3.1213471343105601</v>
      </c>
      <c r="I156">
        <v>-1.4471973545333328</v>
      </c>
      <c r="L156">
        <v>-0.39299942214290695</v>
      </c>
      <c r="M156">
        <f t="shared" si="10"/>
        <v>10225.787284939375</v>
      </c>
      <c r="N156">
        <f t="shared" si="11"/>
        <v>3.075993019240153</v>
      </c>
      <c r="O156">
        <v>2.5636234286572552</v>
      </c>
      <c r="P156">
        <v>2.7817603510133635</v>
      </c>
      <c r="Q156">
        <v>-0.98498436095361819</v>
      </c>
    </row>
    <row r="157" spans="1:17" x14ac:dyDescent="0.25">
      <c r="A157" s="3">
        <v>36068</v>
      </c>
      <c r="B157" s="5">
        <v>10320</v>
      </c>
      <c r="D157">
        <v>0.16034011163844752</v>
      </c>
      <c r="E157">
        <f t="shared" si="8"/>
        <v>10303.479389643999</v>
      </c>
      <c r="F157">
        <f t="shared" si="9"/>
        <v>4.2145186476463259</v>
      </c>
      <c r="G157">
        <v>2.8044613134705179</v>
      </c>
      <c r="H157">
        <v>3.1709852990979264</v>
      </c>
      <c r="I157">
        <v>-1.2406690044669269</v>
      </c>
      <c r="L157">
        <v>-0.10436520136886429</v>
      </c>
      <c r="M157">
        <f t="shared" si="10"/>
        <v>10330.781741167146</v>
      </c>
      <c r="N157">
        <f t="shared" si="11"/>
        <v>4.1707348186497573</v>
      </c>
      <c r="O157">
        <v>2.5633888189545937</v>
      </c>
      <c r="P157">
        <v>2.7716646943674359</v>
      </c>
      <c r="Q157">
        <v>-0.97234024593007296</v>
      </c>
    </row>
    <row r="158" spans="1:17" x14ac:dyDescent="0.25">
      <c r="A158" s="3">
        <v>36160</v>
      </c>
      <c r="B158" s="5">
        <v>10498.6</v>
      </c>
      <c r="D158">
        <v>0.40546188116707071</v>
      </c>
      <c r="E158">
        <f t="shared" si="8"/>
        <v>10456.204078245677</v>
      </c>
      <c r="F158">
        <f t="shared" si="9"/>
        <v>6.0621867682002062</v>
      </c>
      <c r="G158">
        <v>3.0306490700797681</v>
      </c>
      <c r="H158">
        <v>3.2572827767447512</v>
      </c>
      <c r="I158">
        <v>-1.1245683375991549</v>
      </c>
      <c r="L158">
        <v>0.27911994330793277</v>
      </c>
      <c r="M158">
        <f t="shared" si="10"/>
        <v>10469.377878401114</v>
      </c>
      <c r="N158">
        <f t="shared" si="11"/>
        <v>5.4752968553538395</v>
      </c>
      <c r="O158">
        <v>2.5525679540073885</v>
      </c>
      <c r="P158">
        <v>2.7595264648818905</v>
      </c>
      <c r="Q158">
        <v>-0.9676767375779034</v>
      </c>
    </row>
    <row r="159" spans="1:17" x14ac:dyDescent="0.25">
      <c r="A159" s="3">
        <v>36250</v>
      </c>
      <c r="B159" s="5">
        <v>10592.1</v>
      </c>
      <c r="D159">
        <v>0.6005509088523695</v>
      </c>
      <c r="E159">
        <f t="shared" si="8"/>
        <v>10528.868782832826</v>
      </c>
      <c r="F159">
        <f t="shared" si="9"/>
        <v>2.808885035132036</v>
      </c>
      <c r="G159">
        <v>3.0695410912249308</v>
      </c>
      <c r="H159">
        <v>3.2497095297005663</v>
      </c>
      <c r="I159">
        <v>-1.0760153535878514</v>
      </c>
      <c r="L159">
        <v>0.46876055299321706</v>
      </c>
      <c r="M159">
        <f t="shared" si="10"/>
        <v>10542.680074582084</v>
      </c>
      <c r="N159">
        <f t="shared" si="11"/>
        <v>2.8301831740686234</v>
      </c>
      <c r="O159">
        <v>2.5330399776369399</v>
      </c>
      <c r="P159">
        <v>2.744421460760663</v>
      </c>
      <c r="Q159">
        <v>-0.96793571571593262</v>
      </c>
    </row>
    <row r="160" spans="1:17" x14ac:dyDescent="0.25">
      <c r="A160" s="3">
        <v>36341</v>
      </c>
      <c r="B160" s="5">
        <v>10674.9</v>
      </c>
      <c r="D160">
        <v>0.58448069389248758</v>
      </c>
      <c r="E160">
        <f t="shared" si="8"/>
        <v>10612.869824806066</v>
      </c>
      <c r="F160">
        <f t="shared" si="9"/>
        <v>3.2296597966763763</v>
      </c>
      <c r="G160">
        <v>3.0535598755086544</v>
      </c>
      <c r="H160">
        <v>3.2466265762857445</v>
      </c>
      <c r="I160">
        <v>-1.0880637386061642</v>
      </c>
      <c r="L160">
        <v>0.63716927712505367</v>
      </c>
      <c r="M160">
        <f t="shared" si="10"/>
        <v>10607.313457520329</v>
      </c>
      <c r="N160">
        <f t="shared" si="11"/>
        <v>2.4748994182199002</v>
      </c>
      <c r="O160">
        <v>2.5104967240137537</v>
      </c>
      <c r="P160">
        <v>2.7290057011186364</v>
      </c>
      <c r="Q160">
        <v>-0.97081354966033995</v>
      </c>
    </row>
    <row r="161" spans="1:17" x14ac:dyDescent="0.25">
      <c r="A161" s="3">
        <v>36433</v>
      </c>
      <c r="B161" s="5">
        <v>10810.7</v>
      </c>
      <c r="D161">
        <v>0.41839300645938238</v>
      </c>
      <c r="E161">
        <f t="shared" si="8"/>
        <v>10765.657242995918</v>
      </c>
      <c r="F161">
        <f t="shared" si="9"/>
        <v>5.8841233581460983</v>
      </c>
      <c r="G161">
        <v>3.0323752075955333</v>
      </c>
      <c r="H161">
        <v>3.3027666243388838</v>
      </c>
      <c r="I161">
        <v>-1.1808645727925318</v>
      </c>
      <c r="L161">
        <v>0.97082054355530545</v>
      </c>
      <c r="M161">
        <f t="shared" si="10"/>
        <v>10706.756607307792</v>
      </c>
      <c r="N161">
        <f t="shared" si="11"/>
        <v>3.8030486870157532</v>
      </c>
      <c r="O161">
        <v>2.4816221571694448</v>
      </c>
      <c r="P161">
        <v>2.713281236039907</v>
      </c>
      <c r="Q161">
        <v>-0.97962889060996827</v>
      </c>
    </row>
    <row r="162" spans="1:17" x14ac:dyDescent="0.25">
      <c r="A162" s="3">
        <v>36525</v>
      </c>
      <c r="B162" s="5">
        <v>11004.8</v>
      </c>
      <c r="D162">
        <v>0.64618398615527894</v>
      </c>
      <c r="E162">
        <f t="shared" si="8"/>
        <v>10934.145304022457</v>
      </c>
      <c r="F162">
        <f t="shared" si="9"/>
        <v>6.4087077925104818</v>
      </c>
      <c r="G162">
        <v>3.2233320343594638</v>
      </c>
      <c r="H162">
        <v>3.3898886109519375</v>
      </c>
      <c r="I162">
        <v>-1.101046636993394</v>
      </c>
      <c r="L162">
        <v>1.3949879187679244</v>
      </c>
      <c r="M162">
        <f t="shared" si="10"/>
        <v>10853.396431011401</v>
      </c>
      <c r="N162">
        <f t="shared" si="11"/>
        <v>5.591982724799105</v>
      </c>
      <c r="O162">
        <v>2.4418155966398172</v>
      </c>
      <c r="P162">
        <v>2.6957590202553119</v>
      </c>
      <c r="Q162">
        <v>-0.99708288888461716</v>
      </c>
    </row>
    <row r="163" spans="1:17" x14ac:dyDescent="0.25">
      <c r="A163" s="3">
        <v>36616</v>
      </c>
      <c r="B163" s="5">
        <v>11033.6</v>
      </c>
      <c r="D163">
        <v>1.0441784051657805</v>
      </c>
      <c r="E163">
        <f t="shared" si="8"/>
        <v>10919.580102633523</v>
      </c>
      <c r="F163">
        <f t="shared" si="9"/>
        <v>-0.53176992662917755</v>
      </c>
      <c r="G163">
        <v>3.3054556331244025</v>
      </c>
      <c r="H163">
        <v>3.304477660677025</v>
      </c>
      <c r="I163">
        <v>-0.90996686472011901</v>
      </c>
      <c r="L163">
        <v>1.5020318954424283</v>
      </c>
      <c r="M163">
        <f t="shared" si="10"/>
        <v>10870.324262440134</v>
      </c>
      <c r="N163">
        <f t="shared" si="11"/>
        <v>0.62533330449168201</v>
      </c>
      <c r="O163">
        <v>2.3933940781268208</v>
      </c>
      <c r="P163">
        <v>2.6751575259683213</v>
      </c>
      <c r="Q163">
        <v>-1.0192237024196285</v>
      </c>
    </row>
    <row r="164" spans="1:17" x14ac:dyDescent="0.25">
      <c r="A164" s="3">
        <v>36707</v>
      </c>
      <c r="B164" s="5">
        <v>11248.8</v>
      </c>
      <c r="D164">
        <v>0.54040683415098556</v>
      </c>
      <c r="E164">
        <f t="shared" si="8"/>
        <v>11188.337459739692</v>
      </c>
      <c r="F164">
        <f t="shared" si="9"/>
        <v>10.214433801929946</v>
      </c>
      <c r="G164">
        <v>3.2231850869934586</v>
      </c>
      <c r="H164">
        <v>3.4487743755271447</v>
      </c>
      <c r="I164">
        <v>-1.1763123783966527</v>
      </c>
      <c r="L164">
        <v>1.814534766511656</v>
      </c>
      <c r="M164">
        <f t="shared" si="10"/>
        <v>11048.324314201845</v>
      </c>
      <c r="N164">
        <f t="shared" si="11"/>
        <v>6.7125896232856253</v>
      </c>
      <c r="O164">
        <v>2.3411587199853798</v>
      </c>
      <c r="P164">
        <v>2.6559876402260376</v>
      </c>
      <c r="Q164">
        <v>-1.0470046154302239</v>
      </c>
    </row>
    <row r="165" spans="1:17" x14ac:dyDescent="0.25">
      <c r="A165" s="3">
        <v>36799</v>
      </c>
      <c r="B165" s="5">
        <v>11258.3</v>
      </c>
      <c r="D165">
        <v>0.53362631253310155</v>
      </c>
      <c r="E165">
        <f t="shared" si="8"/>
        <v>11198.541635214518</v>
      </c>
      <c r="F165">
        <f t="shared" si="9"/>
        <v>0.36531410950979559</v>
      </c>
      <c r="G165">
        <v>3.1125246464097716</v>
      </c>
      <c r="H165">
        <v>3.3656820265656893</v>
      </c>
      <c r="I165">
        <v>-1.1809744152449964</v>
      </c>
      <c r="L165">
        <v>1.6577031706074195</v>
      </c>
      <c r="M165">
        <f t="shared" si="10"/>
        <v>11074.714113012877</v>
      </c>
      <c r="N165">
        <f t="shared" si="11"/>
        <v>0.95886036291890075</v>
      </c>
      <c r="O165">
        <v>2.2798439714401724</v>
      </c>
      <c r="P165">
        <v>2.6327698008179272</v>
      </c>
      <c r="Q165">
        <v>-1.0787010664281458</v>
      </c>
    </row>
    <row r="166" spans="1:17" x14ac:dyDescent="0.25">
      <c r="A166" s="3">
        <v>36891</v>
      </c>
      <c r="B166" s="5">
        <v>11325</v>
      </c>
      <c r="D166">
        <v>0.37292195368809189</v>
      </c>
      <c r="E166">
        <f t="shared" si="8"/>
        <v>11282.923501246019</v>
      </c>
      <c r="F166">
        <f t="shared" si="9"/>
        <v>3.048268409219812</v>
      </c>
      <c r="G166">
        <v>3.1845673901775213</v>
      </c>
      <c r="H166">
        <v>3.3640162468946211</v>
      </c>
      <c r="I166">
        <v>-1.1068066865861597</v>
      </c>
      <c r="L166">
        <v>1.3846105001416618</v>
      </c>
      <c r="M166">
        <f t="shared" si="10"/>
        <v>11170.334377310819</v>
      </c>
      <c r="N166">
        <f t="shared" si="11"/>
        <v>3.4986294124057737</v>
      </c>
      <c r="O166">
        <v>2.2213143284987602</v>
      </c>
      <c r="P166">
        <v>2.6111999677589424</v>
      </c>
      <c r="Q166">
        <v>-1.1097147238225518</v>
      </c>
    </row>
    <row r="167" spans="1:17" x14ac:dyDescent="0.25">
      <c r="A167" s="3">
        <v>36981</v>
      </c>
      <c r="B167" s="5">
        <v>11287.8</v>
      </c>
      <c r="D167">
        <v>0.18522233753685668</v>
      </c>
      <c r="E167">
        <f t="shared" si="8"/>
        <v>11266.931126798276</v>
      </c>
      <c r="F167">
        <f t="shared" si="9"/>
        <v>-0.56575426622426095</v>
      </c>
      <c r="G167">
        <v>3.1671422982367483</v>
      </c>
      <c r="H167">
        <v>3.2692574106063854</v>
      </c>
      <c r="I167">
        <v>-1.0033507887377162</v>
      </c>
      <c r="L167">
        <v>0.87029367675336289</v>
      </c>
      <c r="M167">
        <f t="shared" si="10"/>
        <v>11190.410564454809</v>
      </c>
      <c r="N167">
        <f t="shared" si="11"/>
        <v>0.72085132111874284</v>
      </c>
      <c r="O167">
        <v>2.1625782237737536</v>
      </c>
      <c r="P167">
        <v>2.5888934426602939</v>
      </c>
      <c r="Q167">
        <v>-1.1399950671821411</v>
      </c>
    </row>
    <row r="168" spans="1:17" x14ac:dyDescent="0.25">
      <c r="A168" s="3">
        <v>37072</v>
      </c>
      <c r="B168" s="5">
        <v>11361.7</v>
      </c>
      <c r="D168">
        <v>-0.28362932017876119</v>
      </c>
      <c r="E168">
        <f t="shared" si="8"/>
        <v>11394.016772312363</v>
      </c>
      <c r="F168">
        <f t="shared" si="9"/>
        <v>4.5887227776004735</v>
      </c>
      <c r="G168">
        <v>3.1762682649409628</v>
      </c>
      <c r="H168">
        <v>3.2986788151331377</v>
      </c>
      <c r="I168">
        <v>-1.03175682052032</v>
      </c>
      <c r="L168">
        <v>0.50799990637790415</v>
      </c>
      <c r="M168">
        <f t="shared" si="10"/>
        <v>11304.274297153757</v>
      </c>
      <c r="N168">
        <f t="shared" si="11"/>
        <v>4.1325889096092805</v>
      </c>
      <c r="O168">
        <v>2.1061825029219525</v>
      </c>
      <c r="P168">
        <v>2.5683724518167188</v>
      </c>
      <c r="Q168">
        <v>-1.1702127788709615</v>
      </c>
    </row>
    <row r="169" spans="1:17" x14ac:dyDescent="0.25">
      <c r="A169" s="3">
        <v>37164</v>
      </c>
      <c r="B169" s="5">
        <v>11330.4</v>
      </c>
      <c r="D169">
        <v>-0.89220548606670036</v>
      </c>
      <c r="E169">
        <f t="shared" si="8"/>
        <v>11432.400504490179</v>
      </c>
      <c r="F169">
        <f t="shared" si="9"/>
        <v>1.3543292909073523</v>
      </c>
      <c r="G169">
        <v>2.8703559556965814</v>
      </c>
      <c r="H169">
        <v>3.2223144159506325</v>
      </c>
      <c r="I169">
        <v>-1.2402533686660593</v>
      </c>
      <c r="L169">
        <v>4.8544533472067997E-2</v>
      </c>
      <c r="M169">
        <f t="shared" si="10"/>
        <v>11324.902378973959</v>
      </c>
      <c r="N169">
        <f t="shared" si="11"/>
        <v>0.73192186594837061</v>
      </c>
      <c r="O169">
        <v>2.0485204091104192</v>
      </c>
      <c r="P169">
        <v>2.546476116973249</v>
      </c>
      <c r="Q169">
        <v>-1.1999423786554091</v>
      </c>
    </row>
    <row r="170" spans="1:17" x14ac:dyDescent="0.25">
      <c r="A170" s="3">
        <v>37256</v>
      </c>
      <c r="B170" s="5">
        <v>11370</v>
      </c>
      <c r="D170">
        <v>-0.59295394733021567</v>
      </c>
      <c r="E170">
        <f t="shared" si="8"/>
        <v>11437.821011174323</v>
      </c>
      <c r="F170">
        <f t="shared" si="9"/>
        <v>0.18978911673037668</v>
      </c>
      <c r="G170">
        <v>3.1495892263880307</v>
      </c>
      <c r="H170">
        <v>3.1777059276250754</v>
      </c>
      <c r="I170">
        <v>-0.90411439468598143</v>
      </c>
      <c r="L170">
        <v>-0.193363302134685</v>
      </c>
      <c r="M170">
        <f t="shared" si="10"/>
        <v>11392.028001523855</v>
      </c>
      <c r="N170">
        <f t="shared" si="11"/>
        <v>2.3920662068470211</v>
      </c>
      <c r="O170">
        <v>1.99466607764332</v>
      </c>
      <c r="P170">
        <v>2.5264732079802705</v>
      </c>
      <c r="Q170">
        <v>-1.2282796023524221</v>
      </c>
    </row>
    <row r="171" spans="1:17" x14ac:dyDescent="0.25">
      <c r="A171" s="3">
        <v>37346</v>
      </c>
      <c r="B171" s="5">
        <v>11467.1</v>
      </c>
      <c r="D171">
        <v>-0.67847409970215722</v>
      </c>
      <c r="E171">
        <f t="shared" si="8"/>
        <v>11545.4327710501</v>
      </c>
      <c r="F171">
        <f t="shared" si="9"/>
        <v>3.8168106259634182</v>
      </c>
      <c r="G171">
        <v>3.1360008690584067</v>
      </c>
      <c r="H171">
        <v>3.1897549900220183</v>
      </c>
      <c r="I171">
        <v>-0.93307337754908271</v>
      </c>
      <c r="L171">
        <v>-0.21121905736902136</v>
      </c>
      <c r="M171">
        <f t="shared" si="10"/>
        <v>11491.371967548625</v>
      </c>
      <c r="N171">
        <f t="shared" si="11"/>
        <v>3.5340863998506222</v>
      </c>
      <c r="O171">
        <v>1.9392445097053626</v>
      </c>
      <c r="P171">
        <v>2.5064698256846549</v>
      </c>
      <c r="Q171">
        <v>-1.258183458742393</v>
      </c>
    </row>
    <row r="172" spans="1:17" x14ac:dyDescent="0.25">
      <c r="A172" s="3">
        <v>37437</v>
      </c>
      <c r="B172" s="5">
        <v>11528.1</v>
      </c>
      <c r="D172">
        <v>-6.3652781426640104E-2</v>
      </c>
      <c r="E172">
        <f t="shared" si="8"/>
        <v>11535.442630083922</v>
      </c>
      <c r="F172">
        <f t="shared" si="9"/>
        <v>-0.34566679646166332</v>
      </c>
      <c r="G172">
        <v>3.3307177342432257</v>
      </c>
      <c r="H172">
        <v>3.1249671807393176</v>
      </c>
      <c r="I172">
        <v>-0.65570865788295896</v>
      </c>
      <c r="L172">
        <v>-0.22928476531569686</v>
      </c>
      <c r="M172">
        <f t="shared" si="10"/>
        <v>11554.592921262702</v>
      </c>
      <c r="N172">
        <f t="shared" si="11"/>
        <v>2.2188680290389673</v>
      </c>
      <c r="O172">
        <v>1.8832006668846295</v>
      </c>
      <c r="P172">
        <v>2.4855878482107183</v>
      </c>
      <c r="Q172">
        <v>-1.2875887926421485</v>
      </c>
    </row>
    <row r="173" spans="1:17" x14ac:dyDescent="0.25">
      <c r="A173" s="3">
        <v>37529</v>
      </c>
      <c r="B173" s="5">
        <v>11586.6</v>
      </c>
      <c r="D173">
        <v>-1.7856030508937693E-2</v>
      </c>
      <c r="E173">
        <f t="shared" si="8"/>
        <v>11588.66927632156</v>
      </c>
      <c r="F173">
        <f t="shared" si="9"/>
        <v>1.8584870557720956</v>
      </c>
      <c r="G173">
        <v>3.1963181242561207</v>
      </c>
      <c r="H173">
        <v>3.0820343344143857</v>
      </c>
      <c r="I173">
        <v>-0.735340130548918</v>
      </c>
      <c r="L173">
        <v>-0.27297936968579961</v>
      </c>
      <c r="M173">
        <f t="shared" si="10"/>
        <v>11618.315604705833</v>
      </c>
      <c r="N173">
        <f t="shared" si="11"/>
        <v>2.2242847712846237</v>
      </c>
      <c r="O173">
        <v>1.8314039531892379</v>
      </c>
      <c r="P173">
        <v>2.4653255955556119</v>
      </c>
      <c r="Q173">
        <v>-1.313537561678763</v>
      </c>
    </row>
    <row r="174" spans="1:17" x14ac:dyDescent="0.25">
      <c r="A174" s="3">
        <v>37621</v>
      </c>
      <c r="B174" s="5">
        <v>11590.6</v>
      </c>
      <c r="D174">
        <v>-0.34637752971968894</v>
      </c>
      <c r="E174">
        <f t="shared" si="8"/>
        <v>11630.886778307195</v>
      </c>
      <c r="F174">
        <f t="shared" si="9"/>
        <v>1.46518152170656</v>
      </c>
      <c r="G174">
        <v>2.8155078108214209</v>
      </c>
      <c r="H174">
        <v>3.0064157276328811</v>
      </c>
      <c r="I174">
        <v>-1.0196860677599018</v>
      </c>
      <c r="L174">
        <v>-0.39728031676088449</v>
      </c>
      <c r="M174">
        <f t="shared" si="10"/>
        <v>11636.830838415786</v>
      </c>
      <c r="N174">
        <f t="shared" si="11"/>
        <v>0.63897524840601516</v>
      </c>
      <c r="O174">
        <v>1.7854339337950487</v>
      </c>
      <c r="P174">
        <v>2.4457837849247941</v>
      </c>
      <c r="Q174">
        <v>-1.3345786825780266</v>
      </c>
    </row>
    <row r="175" spans="1:17" x14ac:dyDescent="0.25">
      <c r="A175" s="3">
        <v>37711</v>
      </c>
      <c r="B175" s="5">
        <v>11638.9</v>
      </c>
      <c r="D175">
        <v>-0.82138766940624919</v>
      </c>
      <c r="E175">
        <f t="shared" si="8"/>
        <v>11735.292243456539</v>
      </c>
      <c r="F175">
        <f t="shared" si="9"/>
        <v>3.6392651156031741</v>
      </c>
      <c r="G175">
        <v>2.450890810577</v>
      </c>
      <c r="H175">
        <v>2.9849193463689696</v>
      </c>
      <c r="I175">
        <v>-1.3568807826971887</v>
      </c>
      <c r="L175">
        <v>-0.35484148697105411</v>
      </c>
      <c r="M175">
        <f t="shared" si="10"/>
        <v>11680.346715970323</v>
      </c>
      <c r="N175">
        <f t="shared" si="11"/>
        <v>1.5042094672554907</v>
      </c>
      <c r="O175">
        <v>1.7453165637180343</v>
      </c>
      <c r="P175">
        <v>2.4283130436596885</v>
      </c>
      <c r="Q175">
        <v>-1.3524091548922468</v>
      </c>
    </row>
    <row r="176" spans="1:17" x14ac:dyDescent="0.25">
      <c r="A176" s="3">
        <v>37802</v>
      </c>
      <c r="B176" s="5">
        <v>11737.5</v>
      </c>
      <c r="D176">
        <v>-0.59012442642404039</v>
      </c>
      <c r="E176">
        <f t="shared" si="8"/>
        <v>11807.177035759145</v>
      </c>
      <c r="F176">
        <f t="shared" si="9"/>
        <v>2.4728141411239912</v>
      </c>
      <c r="G176">
        <v>2.4737763157635708</v>
      </c>
      <c r="H176">
        <v>2.9741072915204465</v>
      </c>
      <c r="I176">
        <v>-1.3202026652019436</v>
      </c>
      <c r="L176">
        <v>-6.2603131992545968E-2</v>
      </c>
      <c r="M176">
        <f t="shared" si="10"/>
        <v>11744.852645604058</v>
      </c>
      <c r="N176">
        <f t="shared" si="11"/>
        <v>2.2274085647163711</v>
      </c>
      <c r="O176">
        <v>1.7048495178185614</v>
      </c>
      <c r="P176">
        <v>2.4115963705297228</v>
      </c>
      <c r="Q176">
        <v>-1.3715512450083194</v>
      </c>
    </row>
    <row r="177" spans="1:17" x14ac:dyDescent="0.25">
      <c r="A177" s="3">
        <v>37894</v>
      </c>
      <c r="B177" s="5">
        <v>11930.7</v>
      </c>
      <c r="D177">
        <v>8.2636149131644743E-2</v>
      </c>
      <c r="E177">
        <f t="shared" si="8"/>
        <v>11920.849069385265</v>
      </c>
      <c r="F177">
        <f t="shared" si="9"/>
        <v>3.9069165523534677</v>
      </c>
      <c r="G177">
        <v>2.7409993103677088</v>
      </c>
      <c r="H177">
        <v>3.0209881379030028</v>
      </c>
      <c r="I177">
        <v>-1.1127841525317315</v>
      </c>
      <c r="L177">
        <v>0.46274170463266273</v>
      </c>
      <c r="M177">
        <f t="shared" si="10"/>
        <v>11875.745970657537</v>
      </c>
      <c r="N177">
        <f t="shared" si="11"/>
        <v>4.5329742329480283</v>
      </c>
      <c r="O177">
        <v>1.6594721254928091</v>
      </c>
      <c r="P177">
        <v>2.394641424226061</v>
      </c>
      <c r="Q177">
        <v>-1.395299723648646</v>
      </c>
    </row>
    <row r="178" spans="1:17" x14ac:dyDescent="0.25">
      <c r="A178" s="3">
        <v>37986</v>
      </c>
      <c r="B178" s="5">
        <v>12038.6</v>
      </c>
      <c r="D178">
        <v>0.50406783045718839</v>
      </c>
      <c r="E178">
        <f t="shared" si="8"/>
        <v>11978.22163806167</v>
      </c>
      <c r="F178">
        <f t="shared" si="9"/>
        <v>1.9390592810682117</v>
      </c>
      <c r="G178">
        <v>2.679231682027905</v>
      </c>
      <c r="H178">
        <v>2.9888591674709035</v>
      </c>
      <c r="I178">
        <v>-1.133565822211944</v>
      </c>
      <c r="L178">
        <v>0.8169085819929478</v>
      </c>
      <c r="M178">
        <f t="shared" si="10"/>
        <v>11941.052517206654</v>
      </c>
      <c r="N178">
        <f t="shared" si="11"/>
        <v>2.2178723054225857</v>
      </c>
      <c r="O178">
        <v>1.608970259512722</v>
      </c>
      <c r="P178">
        <v>2.3754775492735569</v>
      </c>
      <c r="Q178">
        <v>-1.4213548122811404</v>
      </c>
    </row>
    <row r="179" spans="1:17" x14ac:dyDescent="0.25">
      <c r="A179" s="3">
        <v>38077</v>
      </c>
      <c r="B179" s="5">
        <v>12117.9</v>
      </c>
      <c r="D179">
        <v>1.1126582755557592</v>
      </c>
      <c r="E179">
        <f t="shared" si="8"/>
        <v>11984.552880585807</v>
      </c>
      <c r="F179">
        <f t="shared" si="9"/>
        <v>0.21159281147677955</v>
      </c>
      <c r="G179">
        <v>2.7658772299061347</v>
      </c>
      <c r="H179">
        <v>2.9303961596593617</v>
      </c>
      <c r="I179">
        <v>-0.97234077835069632</v>
      </c>
      <c r="L179">
        <v>1.0322861056280317</v>
      </c>
      <c r="M179">
        <f t="shared" si="10"/>
        <v>11994.086709401867</v>
      </c>
      <c r="N179">
        <f t="shared" si="11"/>
        <v>1.7884035992680403</v>
      </c>
      <c r="O179">
        <v>1.5607088764957813</v>
      </c>
      <c r="P179">
        <v>2.3566725605056549</v>
      </c>
      <c r="Q179">
        <v>-1.4456272382331736</v>
      </c>
    </row>
    <row r="180" spans="1:17" x14ac:dyDescent="0.25">
      <c r="A180" s="3">
        <v>38168</v>
      </c>
      <c r="B180" s="5">
        <v>12195.9</v>
      </c>
      <c r="D180">
        <v>1.4763062290262496</v>
      </c>
      <c r="E180">
        <f t="shared" si="8"/>
        <v>12018.470570336434</v>
      </c>
      <c r="F180">
        <f t="shared" si="9"/>
        <v>1.1368617087681887</v>
      </c>
      <c r="G180">
        <v>2.7837715371476808</v>
      </c>
      <c r="H180">
        <v>2.889884260829779</v>
      </c>
      <c r="I180">
        <v>-0.902766663498759</v>
      </c>
      <c r="L180">
        <v>1.2110788951814584</v>
      </c>
      <c r="M180">
        <f t="shared" si="10"/>
        <v>12049.965412018379</v>
      </c>
      <c r="N180">
        <f t="shared" si="11"/>
        <v>1.8766051751204715</v>
      </c>
      <c r="O180">
        <v>1.5149566396368119</v>
      </c>
      <c r="P180">
        <v>2.3386138392842355</v>
      </c>
      <c r="Q180">
        <v>-1.4683425090309237</v>
      </c>
    </row>
    <row r="181" spans="1:17" x14ac:dyDescent="0.25">
      <c r="A181" s="3">
        <v>38260</v>
      </c>
      <c r="B181" s="5">
        <v>12286.7</v>
      </c>
      <c r="D181">
        <v>1.425462358779896</v>
      </c>
      <c r="E181">
        <f t="shared" si="8"/>
        <v>12114.019215941393</v>
      </c>
      <c r="F181">
        <f t="shared" si="9"/>
        <v>3.2181843871807114</v>
      </c>
      <c r="G181">
        <v>2.6085588797744119</v>
      </c>
      <c r="H181">
        <v>2.8794933177680737</v>
      </c>
      <c r="I181">
        <v>-1.0647239081702338</v>
      </c>
      <c r="L181">
        <v>1.4231465172463231</v>
      </c>
      <c r="M181">
        <f t="shared" si="10"/>
        <v>12114.29582093544</v>
      </c>
      <c r="N181">
        <f t="shared" si="11"/>
        <v>2.1526169686149066</v>
      </c>
      <c r="O181">
        <v>1.4699261825450403</v>
      </c>
      <c r="P181">
        <v>2.3210055858655432</v>
      </c>
      <c r="Q181">
        <v>-1.4909106482525554</v>
      </c>
    </row>
    <row r="182" spans="1:17" x14ac:dyDescent="0.25">
      <c r="A182" s="3">
        <v>38352</v>
      </c>
      <c r="B182" s="5">
        <v>12387.2</v>
      </c>
      <c r="D182">
        <v>1.3804982119318083</v>
      </c>
      <c r="E182">
        <f t="shared" si="8"/>
        <v>12218.523501536818</v>
      </c>
      <c r="F182">
        <f t="shared" si="9"/>
        <v>3.4955986771707304</v>
      </c>
      <c r="G182">
        <v>2.4516025570837563</v>
      </c>
      <c r="H182">
        <v>2.8771721063874467</v>
      </c>
      <c r="I182">
        <v>-1.2187191315039207</v>
      </c>
      <c r="L182">
        <v>1.6753856274194732</v>
      </c>
      <c r="M182">
        <f t="shared" si="10"/>
        <v>12183.086322772169</v>
      </c>
      <c r="N182">
        <f t="shared" si="11"/>
        <v>2.2908028649837542</v>
      </c>
      <c r="O182">
        <v>1.4238083995184456</v>
      </c>
      <c r="P182">
        <v>2.3034816591205058</v>
      </c>
      <c r="Q182">
        <v>-1.5146736864035333</v>
      </c>
    </row>
    <row r="183" spans="1:17" x14ac:dyDescent="0.25">
      <c r="A183" s="3">
        <v>38442</v>
      </c>
      <c r="B183" s="5">
        <v>12515</v>
      </c>
      <c r="D183">
        <v>1.9249662566185179</v>
      </c>
      <c r="E183">
        <f t="shared" si="8"/>
        <v>12278.640317123811</v>
      </c>
      <c r="F183">
        <f t="shared" si="9"/>
        <v>1.9826273496936109</v>
      </c>
      <c r="G183">
        <v>2.6569836495877919</v>
      </c>
      <c r="H183">
        <v>2.8748177146397467</v>
      </c>
      <c r="I183">
        <v>-1.0103346124492696</v>
      </c>
      <c r="L183">
        <v>1.9401945019563982</v>
      </c>
      <c r="M183">
        <f t="shared" si="10"/>
        <v>12276.806083354901</v>
      </c>
      <c r="N183">
        <f t="shared" si="11"/>
        <v>3.1127331583721718</v>
      </c>
      <c r="O183">
        <v>1.375299758616245</v>
      </c>
      <c r="P183">
        <v>2.2858118548308526</v>
      </c>
      <c r="Q183">
        <v>-1.5406414908457129</v>
      </c>
    </row>
    <row r="184" spans="1:17" x14ac:dyDescent="0.25">
      <c r="A184" s="3">
        <v>38533</v>
      </c>
      <c r="B184" s="5">
        <v>12570.7</v>
      </c>
      <c r="D184">
        <v>1.7495370665299106</v>
      </c>
      <c r="E184">
        <f t="shared" si="8"/>
        <v>12354.552524185468</v>
      </c>
      <c r="F184">
        <f t="shared" si="9"/>
        <v>2.4960125050525139</v>
      </c>
      <c r="G184">
        <v>2.4177788473944011</v>
      </c>
      <c r="H184">
        <v>2.8420181955285519</v>
      </c>
      <c r="I184">
        <v>-1.2076980572550347</v>
      </c>
      <c r="L184">
        <v>2.0586406578423748</v>
      </c>
      <c r="M184">
        <f t="shared" si="10"/>
        <v>12317.134462082457</v>
      </c>
      <c r="N184">
        <f t="shared" si="11"/>
        <v>1.3204583501505329</v>
      </c>
      <c r="O184">
        <v>1.3244337944167301</v>
      </c>
      <c r="P184">
        <v>2.2672750226237097</v>
      </c>
      <c r="Q184">
        <v>-1.5678605772180223</v>
      </c>
    </row>
    <row r="185" spans="1:17" x14ac:dyDescent="0.25">
      <c r="A185" s="3">
        <v>38625</v>
      </c>
      <c r="B185" s="5">
        <v>12670.5</v>
      </c>
      <c r="D185">
        <v>1.4277908147264498</v>
      </c>
      <c r="E185">
        <f t="shared" si="8"/>
        <v>12492.138395427173</v>
      </c>
      <c r="F185">
        <f t="shared" si="9"/>
        <v>4.5295468034113773</v>
      </c>
      <c r="G185">
        <v>2.2332189772026489</v>
      </c>
      <c r="H185">
        <v>2.862223065036503</v>
      </c>
      <c r="I185">
        <v>-1.4180326701552546</v>
      </c>
      <c r="L185">
        <v>2.2109209149375602</v>
      </c>
      <c r="M185">
        <f t="shared" si="10"/>
        <v>12396.424850280629</v>
      </c>
      <c r="N185">
        <f t="shared" si="11"/>
        <v>2.5999331615292443</v>
      </c>
      <c r="O185">
        <v>1.2726331129720845</v>
      </c>
      <c r="P185">
        <v>2.249495240327712</v>
      </c>
      <c r="Q185">
        <v>-1.5969801265765851</v>
      </c>
    </row>
    <row r="186" spans="1:17" x14ac:dyDescent="0.25">
      <c r="A186" s="3">
        <v>38717</v>
      </c>
      <c r="B186" s="5">
        <v>12735.6</v>
      </c>
      <c r="D186">
        <v>1.5765415224674371</v>
      </c>
      <c r="E186">
        <f t="shared" si="8"/>
        <v>12537.934260326285</v>
      </c>
      <c r="F186">
        <f t="shared" si="9"/>
        <v>1.4744732792765891</v>
      </c>
      <c r="G186">
        <v>2.2968195840444032</v>
      </c>
      <c r="H186">
        <v>2.8357627349301562</v>
      </c>
      <c r="I186">
        <v>-1.3206774181670009</v>
      </c>
      <c r="L186">
        <v>2.3273902318917408</v>
      </c>
      <c r="M186">
        <f t="shared" si="10"/>
        <v>12445.934535356473</v>
      </c>
      <c r="N186">
        <f t="shared" si="11"/>
        <v>1.6071433148728831</v>
      </c>
      <c r="O186">
        <v>1.2161742223747931</v>
      </c>
      <c r="P186">
        <v>2.2310531231514124</v>
      </c>
      <c r="Q186">
        <v>-1.6299129644551751</v>
      </c>
    </row>
    <row r="187" spans="1:17" x14ac:dyDescent="0.25">
      <c r="A187" s="3">
        <v>38807</v>
      </c>
      <c r="B187" s="5">
        <v>12896.4</v>
      </c>
      <c r="D187">
        <v>1.3816822098824559</v>
      </c>
      <c r="E187">
        <f t="shared" si="8"/>
        <v>12720.64116405329</v>
      </c>
      <c r="F187">
        <f t="shared" si="9"/>
        <v>5.9575855861411231</v>
      </c>
      <c r="G187">
        <v>2.292968941834884</v>
      </c>
      <c r="H187">
        <v>2.9050348870300682</v>
      </c>
      <c r="I187">
        <v>-1.4128964557543993</v>
      </c>
      <c r="L187">
        <v>2.5432677924891323</v>
      </c>
      <c r="M187">
        <f t="shared" si="10"/>
        <v>12576.544787023657</v>
      </c>
      <c r="N187">
        <f t="shared" si="11"/>
        <v>4.2642245967375203</v>
      </c>
      <c r="O187">
        <v>1.153983735754577</v>
      </c>
      <c r="P187">
        <v>2.2126400563948923</v>
      </c>
      <c r="Q187">
        <v>-1.6686144571011226</v>
      </c>
    </row>
    <row r="188" spans="1:17" x14ac:dyDescent="0.25">
      <c r="A188" s="3">
        <v>38898</v>
      </c>
      <c r="B188" s="5">
        <v>12948.7</v>
      </c>
      <c r="D188">
        <v>1.7600294902823634</v>
      </c>
      <c r="E188">
        <f t="shared" si="8"/>
        <v>12724.740809196155</v>
      </c>
      <c r="F188">
        <f t="shared" si="9"/>
        <v>0.12897549373849237</v>
      </c>
      <c r="G188">
        <v>2.4740587857344138</v>
      </c>
      <c r="H188">
        <v>2.8567391274379195</v>
      </c>
      <c r="I188">
        <v>-1.1701971678093246</v>
      </c>
      <c r="L188">
        <v>2.5062126943973908</v>
      </c>
      <c r="M188">
        <f t="shared" si="10"/>
        <v>12632.112395571638</v>
      </c>
      <c r="N188">
        <f t="shared" si="11"/>
        <v>1.779088657547101</v>
      </c>
      <c r="O188">
        <v>1.0844550825365384</v>
      </c>
      <c r="P188">
        <v>2.1919454195182095</v>
      </c>
      <c r="Q188">
        <v>-1.711743586148428</v>
      </c>
    </row>
    <row r="189" spans="1:17" x14ac:dyDescent="0.25">
      <c r="A189" s="3">
        <v>38990</v>
      </c>
      <c r="B189" s="5">
        <v>12950.4</v>
      </c>
      <c r="D189">
        <v>1.1901318723382701</v>
      </c>
      <c r="E189">
        <f t="shared" si="8"/>
        <v>12798.085900647167</v>
      </c>
      <c r="F189">
        <f t="shared" si="9"/>
        <v>2.3256008680015983</v>
      </c>
      <c r="G189">
        <v>2.2132051269175719</v>
      </c>
      <c r="H189">
        <v>2.8189123612403892</v>
      </c>
      <c r="I189">
        <v>-1.3827963617383321</v>
      </c>
      <c r="L189">
        <v>2.3155248875835923</v>
      </c>
      <c r="M189">
        <f t="shared" si="10"/>
        <v>12657.316682125122</v>
      </c>
      <c r="N189">
        <f t="shared" si="11"/>
        <v>0.8004938405485662</v>
      </c>
      <c r="O189">
        <v>1.0139595233069014</v>
      </c>
      <c r="P189">
        <v>2.1715117237680608</v>
      </c>
      <c r="Q189">
        <v>-1.7561724959331906</v>
      </c>
    </row>
    <row r="190" spans="1:17" x14ac:dyDescent="0.25">
      <c r="A190" s="3">
        <v>39082</v>
      </c>
      <c r="B190" s="5">
        <v>13038.4</v>
      </c>
      <c r="D190">
        <v>0.7575750091931468</v>
      </c>
      <c r="E190">
        <f t="shared" si="8"/>
        <v>12940.367013408542</v>
      </c>
      <c r="F190">
        <f t="shared" si="9"/>
        <v>4.5216585274685972</v>
      </c>
      <c r="G190">
        <v>2.1875266956192494</v>
      </c>
      <c r="H190">
        <v>2.8550327419488903</v>
      </c>
      <c r="I190">
        <v>-1.454552473415988</v>
      </c>
      <c r="L190">
        <v>2.2370043208808283</v>
      </c>
      <c r="M190">
        <f t="shared" si="10"/>
        <v>12753.112326215767</v>
      </c>
      <c r="N190">
        <f t="shared" si="11"/>
        <v>3.0619024196844924</v>
      </c>
      <c r="O190">
        <v>0.9401636760877583</v>
      </c>
      <c r="P190">
        <v>2.1519607784952606</v>
      </c>
      <c r="Q190">
        <v>-1.8050277918701063</v>
      </c>
    </row>
    <row r="191" spans="1:17" x14ac:dyDescent="0.25">
      <c r="A191" s="3">
        <v>39172</v>
      </c>
      <c r="B191" s="5">
        <v>13056.1</v>
      </c>
      <c r="D191">
        <v>0.88763940152989562</v>
      </c>
      <c r="E191">
        <f t="shared" si="8"/>
        <v>12941.228556292312</v>
      </c>
      <c r="F191">
        <f t="shared" si="9"/>
        <v>2.6633832759559439E-2</v>
      </c>
      <c r="G191">
        <v>2.366949634381224</v>
      </c>
      <c r="H191">
        <v>2.8047634452884038</v>
      </c>
      <c r="I191">
        <v>-1.2110025088867948</v>
      </c>
      <c r="L191">
        <v>2.108171575329493</v>
      </c>
      <c r="M191">
        <f t="shared" si="10"/>
        <v>12786.537843710154</v>
      </c>
      <c r="N191">
        <f t="shared" si="11"/>
        <v>1.052516665470371</v>
      </c>
      <c r="O191">
        <v>0.85865540107083138</v>
      </c>
      <c r="P191">
        <v>2.1309858575422331</v>
      </c>
      <c r="Q191">
        <v>-1.8597789927726973</v>
      </c>
    </row>
    <row r="192" spans="1:17" x14ac:dyDescent="0.25">
      <c r="A192" s="3">
        <v>39263</v>
      </c>
      <c r="B192" s="5">
        <v>13173.6</v>
      </c>
      <c r="D192">
        <v>7.5668001123744943E-2</v>
      </c>
      <c r="E192">
        <f t="shared" si="8"/>
        <v>13163.639337238372</v>
      </c>
      <c r="F192">
        <f t="shared" si="9"/>
        <v>7.0537462563407427</v>
      </c>
      <c r="G192">
        <v>2.1365061066746942</v>
      </c>
      <c r="H192">
        <v>2.8782179456790984</v>
      </c>
      <c r="I192">
        <v>-1.5351497275577306</v>
      </c>
      <c r="L192">
        <v>2.1708695775723754</v>
      </c>
      <c r="M192">
        <f t="shared" si="10"/>
        <v>12893.694704240581</v>
      </c>
      <c r="N192">
        <f t="shared" si="11"/>
        <v>3.3945525052239134</v>
      </c>
      <c r="O192">
        <v>0.77021978725237639</v>
      </c>
      <c r="P192">
        <v>2.1103451257953498</v>
      </c>
      <c r="Q192">
        <v>-1.9218838475688751</v>
      </c>
    </row>
    <row r="193" spans="1:17" x14ac:dyDescent="0.25">
      <c r="A193" s="3">
        <v>39355</v>
      </c>
      <c r="B193" s="5">
        <v>13269.8</v>
      </c>
      <c r="D193">
        <v>8.5593456255992351E-3</v>
      </c>
      <c r="E193">
        <f t="shared" si="8"/>
        <v>13268.664289163589</v>
      </c>
      <c r="F193">
        <f t="shared" si="9"/>
        <v>3.2297618182692389</v>
      </c>
      <c r="G193">
        <v>2.2007008524762188</v>
      </c>
      <c r="H193">
        <v>2.8907936996893153</v>
      </c>
      <c r="I193">
        <v>-1.4869974918971776</v>
      </c>
      <c r="L193">
        <v>2.1876714550627412</v>
      </c>
      <c r="M193">
        <f t="shared" si="10"/>
        <v>12985.715215005584</v>
      </c>
      <c r="N193">
        <f t="shared" si="11"/>
        <v>2.8854510592912996</v>
      </c>
      <c r="O193">
        <v>0.67097694093860505</v>
      </c>
      <c r="P193">
        <v>2.0877066472858341</v>
      </c>
      <c r="Q193">
        <v>-1.9922474695617807</v>
      </c>
    </row>
    <row r="194" spans="1:17" x14ac:dyDescent="0.25">
      <c r="A194" s="3">
        <v>39447</v>
      </c>
      <c r="B194" s="5">
        <v>13326</v>
      </c>
      <c r="D194">
        <v>9.0414204815715493E-2</v>
      </c>
      <c r="E194">
        <f t="shared" si="8"/>
        <v>13313.962286868862</v>
      </c>
      <c r="F194">
        <f t="shared" si="9"/>
        <v>1.3725719451142204</v>
      </c>
      <c r="G194">
        <v>2.3062267314475191</v>
      </c>
      <c r="H194">
        <v>2.8655154500742546</v>
      </c>
      <c r="I194">
        <v>-1.3492249122138427</v>
      </c>
      <c r="L194">
        <v>2.0053562493532127</v>
      </c>
      <c r="M194">
        <f t="shared" si="10"/>
        <v>13064.019861294781</v>
      </c>
      <c r="N194">
        <f t="shared" si="11"/>
        <v>2.4339289494816008</v>
      </c>
      <c r="O194">
        <v>0.56616251437050025</v>
      </c>
      <c r="P194">
        <v>2.0639644209217227</v>
      </c>
      <c r="Q194">
        <v>-2.0667746539568856</v>
      </c>
    </row>
    <row r="195" spans="1:17" x14ac:dyDescent="0.25">
      <c r="A195" s="3">
        <v>39538</v>
      </c>
      <c r="B195" s="5">
        <v>13266.8</v>
      </c>
      <c r="D195">
        <v>-0.58681388974673609</v>
      </c>
      <c r="E195">
        <f t="shared" si="8"/>
        <v>13345.110964743228</v>
      </c>
      <c r="F195">
        <f t="shared" si="9"/>
        <v>0.93910914324495387</v>
      </c>
      <c r="G195">
        <v>1.9346637690221904</v>
      </c>
      <c r="H195">
        <v>2.7834357180706291</v>
      </c>
      <c r="I195">
        <v>-1.6160812358192125</v>
      </c>
      <c r="L195">
        <v>1.5147207563528582</v>
      </c>
      <c r="M195">
        <f t="shared" si="10"/>
        <v>13068.843514668048</v>
      </c>
      <c r="N195">
        <f t="shared" si="11"/>
        <v>0.14777459472705701</v>
      </c>
      <c r="O195">
        <v>0.46186788540655588</v>
      </c>
      <c r="P195">
        <v>2.0399381448577216</v>
      </c>
      <c r="Q195">
        <v>-2.1404196871118319</v>
      </c>
    </row>
    <row r="196" spans="1:17" x14ac:dyDescent="0.25">
      <c r="A196" s="3">
        <v>39629</v>
      </c>
      <c r="B196" s="5">
        <v>13310.5</v>
      </c>
      <c r="D196">
        <v>-1.1970464730950425</v>
      </c>
      <c r="E196">
        <f t="shared" si="8"/>
        <v>13471.76326705196</v>
      </c>
      <c r="F196">
        <f t="shared" si="9"/>
        <v>3.8506007283312105</v>
      </c>
      <c r="G196">
        <v>1.7448635384998568</v>
      </c>
      <c r="H196">
        <v>2.7882751864910746</v>
      </c>
      <c r="I196">
        <v>-1.8120550302605638</v>
      </c>
      <c r="L196">
        <v>1.000991035809875</v>
      </c>
      <c r="M196">
        <f t="shared" si="10"/>
        <v>13178.583559918501</v>
      </c>
      <c r="N196">
        <f t="shared" si="11"/>
        <v>3.4013734159134001</v>
      </c>
      <c r="O196">
        <v>0.36301041980000148</v>
      </c>
      <c r="P196">
        <v>2.0179885427382818</v>
      </c>
      <c r="Q196">
        <v>-2.2112767072337389</v>
      </c>
    </row>
    <row r="197" spans="1:17" x14ac:dyDescent="0.25">
      <c r="A197" s="3">
        <v>39721</v>
      </c>
      <c r="B197" s="5">
        <v>13186.9</v>
      </c>
      <c r="D197">
        <v>-1.8990948318947858</v>
      </c>
      <c r="E197">
        <f t="shared" si="8"/>
        <v>13442.179740750602</v>
      </c>
      <c r="F197">
        <f t="shared" si="9"/>
        <v>-0.87549704361343794</v>
      </c>
      <c r="G197">
        <v>1.2556274114236201</v>
      </c>
      <c r="H197">
        <v>2.6536111604018471</v>
      </c>
      <c r="I197">
        <v>-2.1295043203483042</v>
      </c>
      <c r="L197">
        <v>4.7236277712613628E-2</v>
      </c>
      <c r="M197">
        <f t="shared" si="10"/>
        <v>13180.673940253188</v>
      </c>
      <c r="N197">
        <f t="shared" si="11"/>
        <v>6.3462897674937402E-2</v>
      </c>
      <c r="O197">
        <v>0.27224998248890309</v>
      </c>
      <c r="P197">
        <v>1.9955831508070341</v>
      </c>
      <c r="Q197">
        <v>-2.2734552617426234</v>
      </c>
    </row>
    <row r="198" spans="1:17" x14ac:dyDescent="0.25">
      <c r="A198" s="3">
        <v>39813</v>
      </c>
      <c r="B198" s="5">
        <v>12883.5</v>
      </c>
      <c r="D198">
        <v>-3.0743474197545311</v>
      </c>
      <c r="E198">
        <f t="shared" si="8"/>
        <v>13292.146771293239</v>
      </c>
      <c r="F198">
        <f t="shared" si="9"/>
        <v>-4.3903519607232155</v>
      </c>
      <c r="G198">
        <v>0.48674227910928236</v>
      </c>
      <c r="H198">
        <v>2.4074900878368259</v>
      </c>
      <c r="I198">
        <v>-2.5844202227203672</v>
      </c>
      <c r="L198">
        <v>-1.3048172126553936</v>
      </c>
      <c r="M198">
        <f t="shared" si="10"/>
        <v>13053.828602516165</v>
      </c>
      <c r="N198">
        <f t="shared" si="11"/>
        <v>-3.7942216690289632</v>
      </c>
      <c r="O198">
        <v>0.2044846403065077</v>
      </c>
      <c r="P198">
        <v>1.9768000699706598</v>
      </c>
      <c r="Q198">
        <v>-2.3172595941476786</v>
      </c>
    </row>
    <row r="199" spans="1:17" x14ac:dyDescent="0.25">
      <c r="A199" s="3">
        <v>39903</v>
      </c>
      <c r="B199" s="5">
        <v>12711</v>
      </c>
      <c r="D199">
        <v>-3.7056268098045848</v>
      </c>
      <c r="E199">
        <f t="shared" si="8"/>
        <v>13200.148231811971</v>
      </c>
      <c r="F199">
        <f t="shared" si="9"/>
        <v>-2.7398980884702939</v>
      </c>
      <c r="G199">
        <v>0.29871337555875588</v>
      </c>
      <c r="H199">
        <v>2.2644135721264402</v>
      </c>
      <c r="I199">
        <v>-2.5899307299700407</v>
      </c>
      <c r="L199">
        <v>-2.3208979704764943</v>
      </c>
      <c r="M199">
        <f t="shared" si="10"/>
        <v>13013.018891346996</v>
      </c>
      <c r="N199">
        <f t="shared" si="11"/>
        <v>-1.2446535975899176</v>
      </c>
      <c r="O199">
        <v>0.16095594592907858</v>
      </c>
      <c r="P199">
        <v>1.9651548152069476</v>
      </c>
      <c r="Q199">
        <v>-2.3459327882116252</v>
      </c>
    </row>
    <row r="200" spans="1:17" x14ac:dyDescent="0.25">
      <c r="A200" s="3">
        <v>39994</v>
      </c>
      <c r="B200" s="5">
        <v>12701</v>
      </c>
      <c r="D200">
        <v>-3.3240492266203319</v>
      </c>
      <c r="E200">
        <f t="shared" ref="E200:E213" si="12">B200/(D200/100+1)</f>
        <v>13137.703739550188</v>
      </c>
      <c r="F200">
        <f t="shared" si="9"/>
        <v>-1.8788512969951765</v>
      </c>
      <c r="G200">
        <v>0.66889175164073489</v>
      </c>
      <c r="H200">
        <v>2.202840027744708</v>
      </c>
      <c r="I200">
        <v>-2.141204840207608</v>
      </c>
      <c r="L200">
        <v>-2.7350116843836076</v>
      </c>
      <c r="M200">
        <f t="shared" si="10"/>
        <v>13058.141701293753</v>
      </c>
      <c r="N200">
        <f t="shared" si="11"/>
        <v>1.3942360099525875</v>
      </c>
      <c r="O200">
        <v>0.12694212905878555</v>
      </c>
      <c r="P200">
        <v>1.957156874982336</v>
      </c>
      <c r="Q200">
        <v>-2.3697438739330758</v>
      </c>
    </row>
    <row r="201" spans="1:17" x14ac:dyDescent="0.25">
      <c r="A201" s="3">
        <v>40086</v>
      </c>
      <c r="B201" s="5">
        <v>12746.7</v>
      </c>
      <c r="D201">
        <v>-3.393662362478949</v>
      </c>
      <c r="E201">
        <f t="shared" si="12"/>
        <v>13194.475964741772</v>
      </c>
      <c r="F201">
        <f t="shared" ref="F201:F213" si="13">100*(((E201/E200)^4)-1)</f>
        <v>1.7397646977829195</v>
      </c>
      <c r="G201">
        <v>0.60026236688092061</v>
      </c>
      <c r="H201">
        <v>2.1847683453746463</v>
      </c>
      <c r="I201">
        <v>-2.1867807247597524</v>
      </c>
      <c r="L201">
        <v>-2.7360565694218622</v>
      </c>
      <c r="M201">
        <f t="shared" ref="M201:M213" si="14">B201/(L201/100+1)</f>
        <v>13105.267533284748</v>
      </c>
      <c r="N201">
        <f t="shared" ref="N201:N213" si="15">100*(((M201/M200)^4)-1)</f>
        <v>1.4514027395740481</v>
      </c>
      <c r="O201">
        <v>9.3811313068312252E-2</v>
      </c>
      <c r="P201">
        <v>1.9497660377325596</v>
      </c>
      <c r="Q201">
        <v>-2.393446421731162</v>
      </c>
    </row>
    <row r="202" spans="1:17" x14ac:dyDescent="0.25">
      <c r="A202" s="3">
        <v>40178</v>
      </c>
      <c r="B202" s="5">
        <v>12873.1</v>
      </c>
      <c r="D202">
        <v>-2.7006952708737799</v>
      </c>
      <c r="E202">
        <f t="shared" si="12"/>
        <v>13230.413142044252</v>
      </c>
      <c r="F202">
        <f t="shared" si="13"/>
        <v>1.0939203584042989</v>
      </c>
      <c r="G202">
        <v>0.86224550293404523</v>
      </c>
      <c r="H202">
        <v>2.1864384732328968</v>
      </c>
      <c r="I202">
        <v>-1.9269281204489737</v>
      </c>
      <c r="L202">
        <v>-2.4467129338312361</v>
      </c>
      <c r="M202">
        <f t="shared" si="14"/>
        <v>13195.967442151275</v>
      </c>
      <c r="N202">
        <f t="shared" si="15"/>
        <v>2.7972216374350989</v>
      </c>
      <c r="O202">
        <v>6.0036938071247992E-2</v>
      </c>
      <c r="P202">
        <v>1.9427512784377345</v>
      </c>
      <c r="Q202">
        <v>-2.4182722798415024</v>
      </c>
    </row>
    <row r="203" spans="1:17" x14ac:dyDescent="0.25">
      <c r="A203" s="3">
        <v>40268</v>
      </c>
      <c r="B203" s="5">
        <v>12947.6</v>
      </c>
      <c r="D203">
        <v>-2.7132105462068239</v>
      </c>
      <c r="E203">
        <f t="shared" si="12"/>
        <v>13308.692858190705</v>
      </c>
      <c r="F203">
        <f t="shared" si="13"/>
        <v>2.3877467808283592</v>
      </c>
      <c r="G203">
        <v>0.56162763650846825</v>
      </c>
      <c r="H203">
        <v>2.1618117119654432</v>
      </c>
      <c r="I203">
        <v>-2.1961303702004771</v>
      </c>
      <c r="L203">
        <v>-2.1724482557582405</v>
      </c>
      <c r="M203">
        <f t="shared" si="14"/>
        <v>13235.126269795575</v>
      </c>
      <c r="N203">
        <f t="shared" si="15"/>
        <v>1.1922878021493499</v>
      </c>
      <c r="O203">
        <v>2.5818251658161095E-2</v>
      </c>
      <c r="P203">
        <v>1.9349631757698851</v>
      </c>
      <c r="Q203">
        <v>-2.4425559185487895</v>
      </c>
    </row>
    <row r="204" spans="1:17" x14ac:dyDescent="0.25">
      <c r="A204" s="3">
        <v>40359</v>
      </c>
      <c r="B204" s="5">
        <v>13019.6</v>
      </c>
      <c r="D204">
        <v>-2.4634270270815932</v>
      </c>
      <c r="E204">
        <f t="shared" si="12"/>
        <v>13348.428802819397</v>
      </c>
      <c r="F204">
        <f t="shared" si="13"/>
        <v>1.1996447665139298</v>
      </c>
      <c r="G204">
        <v>0.42085721297485446</v>
      </c>
      <c r="H204">
        <v>2.1255137536325179</v>
      </c>
      <c r="I204">
        <v>-2.2905965829345276</v>
      </c>
      <c r="L204">
        <v>-1.9145647064933655</v>
      </c>
      <c r="M204">
        <f t="shared" si="14"/>
        <v>13273.73423081695</v>
      </c>
      <c r="N204">
        <f t="shared" si="15"/>
        <v>1.1719487351029789</v>
      </c>
      <c r="O204">
        <v>-4.3503966924229864E-3</v>
      </c>
      <c r="P204">
        <v>1.9281354313505807</v>
      </c>
      <c r="Q204">
        <v>-2.464014619249502</v>
      </c>
    </row>
    <row r="205" spans="1:17" x14ac:dyDescent="0.25">
      <c r="A205" s="3">
        <v>40451</v>
      </c>
      <c r="B205" s="5">
        <v>13103.5</v>
      </c>
      <c r="D205">
        <v>-2.2939292530290913</v>
      </c>
      <c r="E205">
        <f t="shared" si="12"/>
        <v>13411.142112074172</v>
      </c>
      <c r="F205">
        <f t="shared" si="13"/>
        <v>1.8925569028647615</v>
      </c>
      <c r="G205">
        <v>0.26722241623037402</v>
      </c>
      <c r="H205">
        <v>2.1049466308336418</v>
      </c>
      <c r="I205">
        <v>-2.4179945213718614</v>
      </c>
      <c r="L205">
        <v>-1.664282513910166</v>
      </c>
      <c r="M205">
        <f t="shared" si="14"/>
        <v>13325.270140886059</v>
      </c>
      <c r="N205">
        <f t="shared" si="15"/>
        <v>1.56208713384971</v>
      </c>
      <c r="O205">
        <v>-3.072409548506716E-2</v>
      </c>
      <c r="P205">
        <v>1.922286590429547</v>
      </c>
      <c r="Q205">
        <v>-2.4829271280640035</v>
      </c>
    </row>
    <row r="206" spans="1:17" x14ac:dyDescent="0.25">
      <c r="A206" s="3">
        <v>40543</v>
      </c>
      <c r="B206" s="5">
        <v>13181.2</v>
      </c>
      <c r="D206">
        <v>-2.2770926657984774</v>
      </c>
      <c r="E206">
        <f t="shared" si="12"/>
        <v>13488.342047501468</v>
      </c>
      <c r="F206">
        <f t="shared" si="13"/>
        <v>2.32251921424802</v>
      </c>
      <c r="G206">
        <v>3.3634770035838368E-2</v>
      </c>
      <c r="H206">
        <v>2.0868732216820995</v>
      </c>
      <c r="I206">
        <v>-2.6285264645556676</v>
      </c>
      <c r="L206">
        <v>-1.4818604353192768</v>
      </c>
      <c r="M206">
        <f t="shared" si="14"/>
        <v>13379.464998266707</v>
      </c>
      <c r="N206">
        <f t="shared" si="15"/>
        <v>1.6367811199723858</v>
      </c>
      <c r="O206">
        <v>-5.338698087745497E-2</v>
      </c>
      <c r="P206">
        <v>1.9170707564137852</v>
      </c>
      <c r="Q206">
        <v>-2.4989363312975716</v>
      </c>
    </row>
    <row r="207" spans="1:17" x14ac:dyDescent="0.25">
      <c r="A207" s="3">
        <v>40633</v>
      </c>
      <c r="B207" s="5">
        <v>13183.8</v>
      </c>
      <c r="D207">
        <v>-2.1086296291483677</v>
      </c>
      <c r="E207">
        <f t="shared" si="12"/>
        <v>13467.785720083903</v>
      </c>
      <c r="F207">
        <f t="shared" si="13"/>
        <v>-0.6082106486191452</v>
      </c>
      <c r="G207">
        <v>-0.13984398282809929</v>
      </c>
      <c r="H207">
        <v>2.0067402774646257</v>
      </c>
      <c r="I207">
        <v>-2.69978203706872</v>
      </c>
      <c r="L207">
        <v>-1.4487003043498135</v>
      </c>
      <c r="M207">
        <f t="shared" si="14"/>
        <v>13377.601351493795</v>
      </c>
      <c r="N207">
        <f t="shared" si="15"/>
        <v>-5.5704990412253075E-2</v>
      </c>
      <c r="O207">
        <v>-7.0366944898475392E-2</v>
      </c>
      <c r="P207">
        <v>1.9125938118382961</v>
      </c>
      <c r="Q207">
        <v>-2.5102051921358721</v>
      </c>
    </row>
    <row r="208" spans="1:17" x14ac:dyDescent="0.25">
      <c r="A208" s="3">
        <v>40724</v>
      </c>
      <c r="B208" s="5">
        <v>13264.7</v>
      </c>
      <c r="D208">
        <v>-1.5394806628298738</v>
      </c>
      <c r="E208">
        <f t="shared" si="12"/>
        <v>13472.100380230682</v>
      </c>
      <c r="F208">
        <f t="shared" si="13"/>
        <v>0.12820916827689377</v>
      </c>
      <c r="G208">
        <v>5.8200346788863211E-2</v>
      </c>
      <c r="H208">
        <v>1.9831722824237528</v>
      </c>
      <c r="I208">
        <v>-2.4716727269234795</v>
      </c>
      <c r="L208">
        <v>-1.3166785296847365</v>
      </c>
      <c r="M208">
        <f t="shared" si="14"/>
        <v>13441.683764150692</v>
      </c>
      <c r="N208">
        <f t="shared" si="15"/>
        <v>1.9299227699155042</v>
      </c>
      <c r="O208">
        <v>-8.0981119122473189E-2</v>
      </c>
      <c r="P208">
        <v>1.9103492963663362</v>
      </c>
      <c r="Q208">
        <v>-2.5179561056606521</v>
      </c>
    </row>
    <row r="209" spans="1:17" x14ac:dyDescent="0.25">
      <c r="A209" s="3">
        <v>40816</v>
      </c>
      <c r="B209" s="5">
        <v>13306.9</v>
      </c>
      <c r="D209">
        <v>-1.3215572263101194</v>
      </c>
      <c r="E209">
        <f t="shared" si="12"/>
        <v>13485.113491827366</v>
      </c>
      <c r="F209">
        <f t="shared" si="13"/>
        <v>0.38693234206612637</v>
      </c>
      <c r="G209">
        <v>-7.5885659690166918E-3</v>
      </c>
      <c r="H209">
        <v>1.938631711996283</v>
      </c>
      <c r="I209">
        <v>-2.4806425772071057</v>
      </c>
      <c r="L209">
        <v>-1.1895282808595766</v>
      </c>
      <c r="M209">
        <f t="shared" si="14"/>
        <v>13467.094902475139</v>
      </c>
      <c r="N209">
        <f t="shared" si="15"/>
        <v>0.75833617966327704</v>
      </c>
      <c r="O209">
        <v>-8.9582289382406088E-2</v>
      </c>
      <c r="P209">
        <v>1.9082442028488642</v>
      </c>
      <c r="Q209">
        <v>-2.5238718716041277</v>
      </c>
    </row>
    <row r="210" spans="1:17" x14ac:dyDescent="0.25">
      <c r="A210" s="3">
        <v>40908</v>
      </c>
      <c r="B210" s="5">
        <v>13441</v>
      </c>
      <c r="D210">
        <v>-1.1747706109318869</v>
      </c>
      <c r="E210">
        <f t="shared" si="12"/>
        <v>13600.777942122158</v>
      </c>
      <c r="F210">
        <f t="shared" si="13"/>
        <v>3.4752719787752184</v>
      </c>
      <c r="G210">
        <v>-2.3356098569235595E-2</v>
      </c>
      <c r="H210">
        <v>1.9729298870228624</v>
      </c>
      <c r="I210">
        <v>-2.5401632573509003</v>
      </c>
      <c r="L210">
        <v>-0.91501161016572041</v>
      </c>
      <c r="M210">
        <f t="shared" si="14"/>
        <v>13565.122445307761</v>
      </c>
      <c r="N210">
        <f t="shared" si="15"/>
        <v>2.9435618228667915</v>
      </c>
      <c r="O210">
        <v>-9.5998371574341324E-2</v>
      </c>
      <c r="P210">
        <v>1.9073345720488677</v>
      </c>
      <c r="Q210">
        <v>-2.5291275652164495</v>
      </c>
    </row>
    <row r="211" spans="1:17" x14ac:dyDescent="0.25">
      <c r="A211" s="3">
        <v>40999</v>
      </c>
      <c r="B211" s="5">
        <v>13506.4</v>
      </c>
      <c r="D211">
        <v>-0.40187467347777783</v>
      </c>
      <c r="E211">
        <f t="shared" si="12"/>
        <v>13560.897813809903</v>
      </c>
      <c r="F211">
        <f t="shared" si="13"/>
        <v>-1.1677292772977577</v>
      </c>
      <c r="G211">
        <v>0.18127038704155707</v>
      </c>
      <c r="H211">
        <v>1.9182744124423385</v>
      </c>
      <c r="I211">
        <v>-2.2658144310752575</v>
      </c>
      <c r="L211">
        <v>-0.75802180366486027</v>
      </c>
      <c r="M211">
        <f t="shared" si="14"/>
        <v>13609.563458398265</v>
      </c>
      <c r="N211">
        <f t="shared" si="15"/>
        <v>1.3169031684171273</v>
      </c>
      <c r="O211">
        <v>-0.10231952915529563</v>
      </c>
      <c r="P211">
        <v>1.9055491634285182</v>
      </c>
      <c r="Q211">
        <v>-2.533171130863396</v>
      </c>
    </row>
    <row r="212" spans="1:17" x14ac:dyDescent="0.25">
      <c r="A212" s="3">
        <v>41090</v>
      </c>
      <c r="B212" s="5">
        <v>13548.5</v>
      </c>
      <c r="D212">
        <v>-0.40370878501164498</v>
      </c>
      <c r="E212">
        <f t="shared" si="12"/>
        <v>13603.418194312311</v>
      </c>
      <c r="F212">
        <f t="shared" si="13"/>
        <v>1.2601166767892247</v>
      </c>
      <c r="G212">
        <v>-1.4214618921957189E-3</v>
      </c>
      <c r="H212">
        <v>1.8847917959481766</v>
      </c>
      <c r="I212">
        <v>-2.4057935158902564</v>
      </c>
      <c r="L212">
        <v>-0.64695028004132382</v>
      </c>
      <c r="M212">
        <f t="shared" si="14"/>
        <v>13636.722816449479</v>
      </c>
      <c r="N212">
        <f t="shared" si="15"/>
        <v>0.80063597956203658</v>
      </c>
      <c r="O212">
        <v>-0.10410139869432555</v>
      </c>
      <c r="P212">
        <v>1.9046824542512619</v>
      </c>
      <c r="Q212">
        <v>-2.5338473656425453</v>
      </c>
    </row>
    <row r="213" spans="1:17" x14ac:dyDescent="0.25">
      <c r="A213" s="3">
        <v>41182</v>
      </c>
      <c r="B213">
        <v>13652.5</v>
      </c>
      <c r="D213">
        <v>-0.4221629563122633</v>
      </c>
      <c r="E213">
        <f t="shared" si="12"/>
        <v>13710.380146146623</v>
      </c>
      <c r="F213">
        <f t="shared" si="13"/>
        <v>3.1824389598749558</v>
      </c>
      <c r="G213">
        <v>-0.1032944217977203</v>
      </c>
      <c r="H213">
        <v>1.9049882975644934</v>
      </c>
      <c r="I213">
        <v>-2.5334305438372433</v>
      </c>
      <c r="L213">
        <v>-0.4221629563122633</v>
      </c>
      <c r="M213">
        <f t="shared" si="14"/>
        <v>13710.380146146623</v>
      </c>
      <c r="N213">
        <f t="shared" si="15"/>
        <v>2.1781262574942062</v>
      </c>
      <c r="O213">
        <v>-0.1032944217977203</v>
      </c>
      <c r="P213">
        <v>1.9049882975644934</v>
      </c>
      <c r="Q213">
        <v>-2.5334305438372433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Q214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43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2816.8580000000002</v>
      </c>
      <c r="D7">
        <v>-6.8336461498735162</v>
      </c>
      <c r="E7">
        <f>B7/(D7/100+1)</f>
        <v>3023.47133229168</v>
      </c>
      <c r="G7">
        <v>5.381402611277692</v>
      </c>
      <c r="H7">
        <v>4.1823337329290524</v>
      </c>
      <c r="I7">
        <v>1.1996581099926597E-2</v>
      </c>
      <c r="L7">
        <v>-6.1735306083846808</v>
      </c>
      <c r="M7">
        <f>B7/(L7/100+1)</f>
        <v>3002.199718549492</v>
      </c>
      <c r="O7">
        <v>4.5486954925262468</v>
      </c>
      <c r="P7">
        <v>3.5715230527370383</v>
      </c>
      <c r="Q7">
        <v>-3.6533387057875247E-2</v>
      </c>
    </row>
    <row r="8" spans="1:17" x14ac:dyDescent="0.25">
      <c r="A8" s="3">
        <v>22462</v>
      </c>
      <c r="B8" s="5">
        <v>2869.5540000000001</v>
      </c>
      <c r="D8">
        <v>-6.584469587155013</v>
      </c>
      <c r="E8">
        <f t="shared" ref="E8:E71" si="0">B8/(D8/100+1)</f>
        <v>3071.8168459978319</v>
      </c>
      <c r="F8">
        <f>100*(((E8/E7)^4)-1)</f>
        <v>6.5510786619700223</v>
      </c>
      <c r="G8">
        <v>6.1215864328483107</v>
      </c>
      <c r="H8">
        <v>4.7407386386891019</v>
      </c>
      <c r="I8">
        <v>3.5283363904337679E-2</v>
      </c>
      <c r="L8">
        <v>-5.6637813283059586</v>
      </c>
      <c r="M8">
        <f>B8/(L8/100+1)</f>
        <v>3041.8369958059611</v>
      </c>
      <c r="N8">
        <f>100*(((M8/M7)^4)-1)</f>
        <v>5.3866090758396545</v>
      </c>
      <c r="O8">
        <v>4.5326327086742015</v>
      </c>
      <c r="P8">
        <v>3.5710572254473769</v>
      </c>
      <c r="Q8">
        <v>-5.1998127803403828E-2</v>
      </c>
    </row>
    <row r="9" spans="1:17" x14ac:dyDescent="0.25">
      <c r="A9" s="3">
        <v>22554</v>
      </c>
      <c r="B9" s="5">
        <v>2915.9290000000001</v>
      </c>
      <c r="D9">
        <v>-5.6588392959694147</v>
      </c>
      <c r="E9">
        <f t="shared" si="0"/>
        <v>3090.8343486974095</v>
      </c>
      <c r="F9">
        <f t="shared" ref="F9:F72" si="1">100*(((E9/E8)^4)-1)</f>
        <v>2.4994768451906069</v>
      </c>
      <c r="G9">
        <v>5.6370087025330049</v>
      </c>
      <c r="H9">
        <v>4.3714346320521376</v>
      </c>
      <c r="I9">
        <v>2.4829241801567592E-2</v>
      </c>
      <c r="L9">
        <v>-4.8913100178675677</v>
      </c>
      <c r="M9">
        <f t="shared" ref="M9:M72" si="2">B9/(L9/100+1)</f>
        <v>3065.8912456346525</v>
      </c>
      <c r="N9">
        <f t="shared" ref="N9:N72" si="3">100*(((M9/M8)^4)-1)</f>
        <v>3.2008396843687059</v>
      </c>
      <c r="O9">
        <v>4.5099432436641669</v>
      </c>
      <c r="P9">
        <v>3.5683896166879441</v>
      </c>
      <c r="Q9">
        <v>-7.1262836332079846E-2</v>
      </c>
    </row>
    <row r="10" spans="1:17" x14ac:dyDescent="0.25">
      <c r="A10" s="3">
        <v>22646</v>
      </c>
      <c r="B10" s="5">
        <v>2975.288</v>
      </c>
      <c r="D10">
        <v>-4.798986146965035</v>
      </c>
      <c r="E10">
        <f t="shared" si="0"/>
        <v>3125.2692377762414</v>
      </c>
      <c r="F10">
        <f t="shared" si="1"/>
        <v>4.5314149087440914</v>
      </c>
      <c r="G10">
        <v>5.6781407964804487</v>
      </c>
      <c r="H10">
        <v>4.4045780610985057</v>
      </c>
      <c r="I10">
        <v>2.3410803164490707E-2</v>
      </c>
      <c r="L10">
        <v>-3.9724093428092146</v>
      </c>
      <c r="M10">
        <f t="shared" si="2"/>
        <v>3098.3678541113154</v>
      </c>
      <c r="N10">
        <f t="shared" si="3"/>
        <v>4.3049528799349535</v>
      </c>
      <c r="O10">
        <v>4.4861754907846265</v>
      </c>
      <c r="P10">
        <v>3.5658544973037389</v>
      </c>
      <c r="Q10">
        <v>-9.177592658113734E-2</v>
      </c>
    </row>
    <row r="11" spans="1:17" x14ac:dyDescent="0.25">
      <c r="A11" s="3">
        <v>22736</v>
      </c>
      <c r="B11" s="5">
        <v>3028.654</v>
      </c>
      <c r="D11">
        <v>-3.6642396041594338</v>
      </c>
      <c r="E11">
        <f t="shared" si="0"/>
        <v>3143.8522803529627</v>
      </c>
      <c r="F11">
        <f t="shared" si="1"/>
        <v>2.3997221370434252</v>
      </c>
      <c r="G11">
        <v>5.385215313127663</v>
      </c>
      <c r="H11">
        <v>4.1790141304879977</v>
      </c>
      <c r="I11">
        <v>2.0071088559635054E-2</v>
      </c>
      <c r="L11">
        <v>-3.189355520731624</v>
      </c>
      <c r="M11">
        <f t="shared" si="2"/>
        <v>3128.4307797874176</v>
      </c>
      <c r="N11">
        <f t="shared" si="3"/>
        <v>3.9379837739569989</v>
      </c>
      <c r="O11">
        <v>4.4620608800355681</v>
      </c>
      <c r="P11">
        <v>3.5625389395996394</v>
      </c>
      <c r="Q11">
        <v>-0.11163392447559997</v>
      </c>
    </row>
    <row r="12" spans="1:17" x14ac:dyDescent="0.25">
      <c r="A12" s="3">
        <v>22827</v>
      </c>
      <c r="B12" s="5">
        <v>3062.0940000000001</v>
      </c>
      <c r="D12">
        <v>-2.7009029862774696</v>
      </c>
      <c r="E12">
        <f t="shared" si="0"/>
        <v>3147.0939546007698</v>
      </c>
      <c r="F12">
        <f t="shared" si="1"/>
        <v>0.41308448561592215</v>
      </c>
      <c r="G12">
        <v>4.807413260152809</v>
      </c>
      <c r="H12">
        <v>3.7503458898851392</v>
      </c>
      <c r="I12">
        <v>-7.3937644169023223E-3</v>
      </c>
      <c r="L12">
        <v>-2.7193326025289934</v>
      </c>
      <c r="M12">
        <f t="shared" si="2"/>
        <v>3147.6901648801854</v>
      </c>
      <c r="N12">
        <f t="shared" si="3"/>
        <v>2.4853309190117745</v>
      </c>
      <c r="O12">
        <v>4.4436583114403385</v>
      </c>
      <c r="P12">
        <v>3.5593636186348503</v>
      </c>
      <c r="Q12">
        <v>-0.12595992036649198</v>
      </c>
    </row>
    <row r="13" spans="1:17" x14ac:dyDescent="0.25">
      <c r="A13" s="3">
        <v>22919</v>
      </c>
      <c r="B13" s="5">
        <v>3090.4079999999999</v>
      </c>
      <c r="D13">
        <v>-2.0290911298723131</v>
      </c>
      <c r="E13">
        <f t="shared" si="0"/>
        <v>3154.4139333204621</v>
      </c>
      <c r="F13">
        <f t="shared" si="1"/>
        <v>0.93363049101424789</v>
      </c>
      <c r="G13">
        <v>4.4059688936530312</v>
      </c>
      <c r="H13">
        <v>3.4571720369426124</v>
      </c>
      <c r="I13">
        <v>-3.2452707274841466E-2</v>
      </c>
      <c r="L13">
        <v>-2.470021619710792</v>
      </c>
      <c r="M13">
        <f t="shared" si="2"/>
        <v>3168.674956483504</v>
      </c>
      <c r="N13">
        <f t="shared" si="3"/>
        <v>2.6934767455458752</v>
      </c>
      <c r="O13">
        <v>4.4360282678640095</v>
      </c>
      <c r="P13">
        <v>3.5580972749539219</v>
      </c>
      <c r="Q13">
        <v>-0.13196419377935537</v>
      </c>
    </row>
    <row r="14" spans="1:17" x14ac:dyDescent="0.25">
      <c r="A14" s="3">
        <v>23011</v>
      </c>
      <c r="B14" s="5">
        <v>3097.9169999999999</v>
      </c>
      <c r="D14">
        <v>-1.659528968348468</v>
      </c>
      <c r="E14">
        <f t="shared" si="0"/>
        <v>3150.1954053107138</v>
      </c>
      <c r="F14">
        <f t="shared" si="1"/>
        <v>-0.53386438475391262</v>
      </c>
      <c r="G14">
        <v>3.8398290887429316</v>
      </c>
      <c r="H14">
        <v>3.0588975855868177</v>
      </c>
      <c r="I14">
        <v>-8.7275774369790685E-2</v>
      </c>
      <c r="L14">
        <v>-2.3969174604435466</v>
      </c>
      <c r="M14">
        <f t="shared" si="2"/>
        <v>3173.9950413394781</v>
      </c>
      <c r="N14">
        <f t="shared" si="3"/>
        <v>0.67327804370898026</v>
      </c>
      <c r="O14">
        <v>4.4397265775202781</v>
      </c>
      <c r="P14">
        <v>3.558643946798306</v>
      </c>
      <c r="Q14">
        <v>-0.12896771790422451</v>
      </c>
    </row>
    <row r="15" spans="1:17" x14ac:dyDescent="0.25">
      <c r="A15" s="3">
        <v>23101</v>
      </c>
      <c r="B15" s="5">
        <v>3138.4070000000002</v>
      </c>
      <c r="D15">
        <v>-1.3131052940968857</v>
      </c>
      <c r="E15">
        <f t="shared" si="0"/>
        <v>3180.1659271504782</v>
      </c>
      <c r="F15">
        <f t="shared" si="1"/>
        <v>3.8601978856887653</v>
      </c>
      <c r="G15">
        <v>3.9539117105426076</v>
      </c>
      <c r="H15">
        <v>3.1338716460635316</v>
      </c>
      <c r="I15">
        <v>-6.9447109843067414E-2</v>
      </c>
      <c r="L15">
        <v>-2.0790333323287769</v>
      </c>
      <c r="M15">
        <f t="shared" si="2"/>
        <v>3205.0408679596403</v>
      </c>
      <c r="N15">
        <f t="shared" si="3"/>
        <v>3.9703032918488645</v>
      </c>
      <c r="O15">
        <v>4.4525898012902294</v>
      </c>
      <c r="P15">
        <v>3.5626068233992898</v>
      </c>
      <c r="Q15">
        <v>-0.1211921544877845</v>
      </c>
    </row>
    <row r="16" spans="1:17" x14ac:dyDescent="0.25">
      <c r="A16" s="3">
        <v>23192</v>
      </c>
      <c r="B16" s="5">
        <v>3177.7330000000002</v>
      </c>
      <c r="D16">
        <v>-0.86809058884023216</v>
      </c>
      <c r="E16">
        <f t="shared" si="0"/>
        <v>3205.5601661217142</v>
      </c>
      <c r="F16">
        <f t="shared" si="1"/>
        <v>3.2325392907486483</v>
      </c>
      <c r="G16">
        <v>3.9701956034836874</v>
      </c>
      <c r="H16">
        <v>3.1418508392625455</v>
      </c>
      <c r="I16">
        <v>-6.3407145486981148E-2</v>
      </c>
      <c r="L16">
        <v>-1.6577307236947263</v>
      </c>
      <c r="M16">
        <f t="shared" si="2"/>
        <v>3231.2992402806467</v>
      </c>
      <c r="N16">
        <f t="shared" si="3"/>
        <v>3.3176281163433297</v>
      </c>
      <c r="O16">
        <v>4.4654551347020401</v>
      </c>
      <c r="P16">
        <v>3.5662431633132861</v>
      </c>
      <c r="Q16">
        <v>-0.11299526379451112</v>
      </c>
    </row>
    <row r="17" spans="1:17" x14ac:dyDescent="0.25">
      <c r="A17" s="3">
        <v>23284</v>
      </c>
      <c r="B17" s="5">
        <v>3237.567</v>
      </c>
      <c r="D17">
        <v>-0.33388072271668534</v>
      </c>
      <c r="E17">
        <f t="shared" si="0"/>
        <v>3248.4128242143083</v>
      </c>
      <c r="F17">
        <f t="shared" si="1"/>
        <v>5.4554755777653563</v>
      </c>
      <c r="G17">
        <v>4.2233362676870732</v>
      </c>
      <c r="H17">
        <v>3.3117629267189233</v>
      </c>
      <c r="I17">
        <v>-2.840473739770754E-2</v>
      </c>
      <c r="L17">
        <v>-1.0972438227161092</v>
      </c>
      <c r="M17">
        <f t="shared" si="2"/>
        <v>3273.4851131920309</v>
      </c>
      <c r="N17">
        <f t="shared" si="3"/>
        <v>5.3253150554493311</v>
      </c>
      <c r="O17">
        <v>4.4781422366845627</v>
      </c>
      <c r="P17">
        <v>3.5701235606949195</v>
      </c>
      <c r="Q17">
        <v>-0.10528993285918717</v>
      </c>
    </row>
    <row r="18" spans="1:17" x14ac:dyDescent="0.25">
      <c r="A18" s="3">
        <v>23376</v>
      </c>
      <c r="B18" s="5">
        <v>3262.18</v>
      </c>
      <c r="D18">
        <v>0.25784783823746693</v>
      </c>
      <c r="E18">
        <f t="shared" si="0"/>
        <v>3253.7901723797358</v>
      </c>
      <c r="F18">
        <f t="shared" si="1"/>
        <v>0.66379681488466513</v>
      </c>
      <c r="G18">
        <v>3.9957187413009092</v>
      </c>
      <c r="H18">
        <v>3.1420697629898475</v>
      </c>
      <c r="I18">
        <v>-3.8165068545478395E-2</v>
      </c>
      <c r="L18">
        <v>-0.7162977753512223</v>
      </c>
      <c r="M18">
        <f t="shared" si="2"/>
        <v>3285.7155070815957</v>
      </c>
      <c r="N18">
        <f t="shared" si="3"/>
        <v>1.5028762483917379</v>
      </c>
      <c r="O18">
        <v>4.4900710317212837</v>
      </c>
      <c r="P18">
        <v>3.5724453787585504</v>
      </c>
      <c r="Q18">
        <v>-9.6341957792350413E-2</v>
      </c>
    </row>
    <row r="19" spans="1:17" x14ac:dyDescent="0.25">
      <c r="A19" s="3">
        <v>23467</v>
      </c>
      <c r="B19" s="5">
        <v>3335.3969999999999</v>
      </c>
      <c r="D19">
        <v>0.65922898129497298</v>
      </c>
      <c r="E19">
        <f t="shared" si="0"/>
        <v>3313.5530976695645</v>
      </c>
      <c r="F19">
        <f t="shared" si="1"/>
        <v>7.5517706735339196</v>
      </c>
      <c r="G19">
        <v>4.3815072914420305</v>
      </c>
      <c r="H19">
        <v>3.4057157275997563</v>
      </c>
      <c r="I19">
        <v>9.1468504595946729E-3</v>
      </c>
      <c r="L19">
        <v>-9.9016367853437259E-2</v>
      </c>
      <c r="M19">
        <f t="shared" si="2"/>
        <v>3338.7028623076758</v>
      </c>
      <c r="N19">
        <f t="shared" si="3"/>
        <v>6.6083564656544969</v>
      </c>
      <c r="O19">
        <v>4.5039117206065198</v>
      </c>
      <c r="P19">
        <v>3.5767775668295392</v>
      </c>
      <c r="Q19">
        <v>-8.8063062450533497E-2</v>
      </c>
    </row>
    <row r="20" spans="1:17" x14ac:dyDescent="0.25">
      <c r="A20" s="3">
        <v>23558</v>
      </c>
      <c r="B20" s="5">
        <v>3373.7049999999999</v>
      </c>
      <c r="D20">
        <v>1.0688783796786083</v>
      </c>
      <c r="E20">
        <f t="shared" si="0"/>
        <v>3338.0255664124725</v>
      </c>
      <c r="F20">
        <f t="shared" si="1"/>
        <v>2.9871162414811803</v>
      </c>
      <c r="G20">
        <v>4.3030842820658357</v>
      </c>
      <c r="H20">
        <v>3.3674889029113078</v>
      </c>
      <c r="I20">
        <v>-2.0199409880373071E-2</v>
      </c>
      <c r="L20">
        <v>0.2903777218596133</v>
      </c>
      <c r="M20">
        <f t="shared" si="2"/>
        <v>3363.9368767325491</v>
      </c>
      <c r="N20">
        <f t="shared" si="3"/>
        <v>3.0576590728573327</v>
      </c>
      <c r="O20">
        <v>4.5128778430376384</v>
      </c>
      <c r="P20">
        <v>3.5781707210025853</v>
      </c>
      <c r="Q20">
        <v>-8.0885513312557264E-2</v>
      </c>
    </row>
    <row r="21" spans="1:17" x14ac:dyDescent="0.25">
      <c r="A21" s="3">
        <v>23650</v>
      </c>
      <c r="B21" s="5">
        <v>3419.5479999999998</v>
      </c>
      <c r="D21">
        <v>1.3856920103914945</v>
      </c>
      <c r="E21">
        <f t="shared" si="0"/>
        <v>3372.8112243387504</v>
      </c>
      <c r="F21">
        <f t="shared" si="1"/>
        <v>4.2340237586833585</v>
      </c>
      <c r="G21">
        <v>4.3503994288488776</v>
      </c>
      <c r="H21">
        <v>3.4064306034696283</v>
      </c>
      <c r="I21">
        <v>-2.287879130940388E-2</v>
      </c>
      <c r="L21">
        <v>0.60352120547440791</v>
      </c>
      <c r="M21">
        <f t="shared" si="2"/>
        <v>3399.0341083746512</v>
      </c>
      <c r="N21">
        <f t="shared" si="3"/>
        <v>4.2391207169616418</v>
      </c>
      <c r="O21">
        <v>4.5251632356505453</v>
      </c>
      <c r="P21">
        <v>3.5803444987269759</v>
      </c>
      <c r="Q21">
        <v>-7.139088202261977E-2</v>
      </c>
    </row>
    <row r="22" spans="1:17" x14ac:dyDescent="0.25">
      <c r="A22" s="3">
        <v>23742</v>
      </c>
      <c r="B22" s="5">
        <v>3429.0279999999998</v>
      </c>
      <c r="D22">
        <v>1.5030599266923446</v>
      </c>
      <c r="E22">
        <f t="shared" si="0"/>
        <v>3378.2508650246764</v>
      </c>
      <c r="F22">
        <f t="shared" si="1"/>
        <v>0.64667886649318884</v>
      </c>
      <c r="G22">
        <v>4.079513547233427</v>
      </c>
      <c r="H22">
        <v>3.24327282433859</v>
      </c>
      <c r="I22">
        <v>-8.4297801297881586E-2</v>
      </c>
      <c r="L22">
        <v>0.77226664683144008</v>
      </c>
      <c r="M22">
        <f t="shared" si="2"/>
        <v>3402.7496989994697</v>
      </c>
      <c r="N22">
        <f t="shared" si="3"/>
        <v>0.43797001029848293</v>
      </c>
      <c r="O22">
        <v>4.5394117913563807</v>
      </c>
      <c r="P22">
        <v>3.5821905626051302</v>
      </c>
      <c r="Q22">
        <v>-5.9512358732277462E-2</v>
      </c>
    </row>
    <row r="23" spans="1:17" x14ac:dyDescent="0.25">
      <c r="A23" s="3">
        <v>23832</v>
      </c>
      <c r="B23" s="5">
        <v>3513.25</v>
      </c>
      <c r="D23">
        <v>1.7890798475766587</v>
      </c>
      <c r="E23">
        <f t="shared" si="0"/>
        <v>3451.4999106592686</v>
      </c>
      <c r="F23">
        <f t="shared" si="1"/>
        <v>8.9591933417912273</v>
      </c>
      <c r="G23">
        <v>4.5369625652718026</v>
      </c>
      <c r="H23">
        <v>3.529653714032666</v>
      </c>
      <c r="I23">
        <v>5.486803940481344E-3</v>
      </c>
      <c r="L23">
        <v>1.4417334218421729</v>
      </c>
      <c r="M23">
        <f t="shared" si="2"/>
        <v>3463.3181842331728</v>
      </c>
      <c r="N23">
        <f t="shared" si="3"/>
        <v>7.3123129997169745</v>
      </c>
      <c r="O23">
        <v>4.5527831229293341</v>
      </c>
      <c r="P23">
        <v>3.5867941449020777</v>
      </c>
      <c r="Q23">
        <v>-5.2051244785200151E-2</v>
      </c>
    </row>
    <row r="24" spans="1:17" x14ac:dyDescent="0.25">
      <c r="A24" s="3">
        <v>23923</v>
      </c>
      <c r="B24" s="5">
        <v>3560.9189999999999</v>
      </c>
      <c r="D24">
        <v>2.1788172178515879</v>
      </c>
      <c r="E24">
        <f t="shared" si="0"/>
        <v>3484.9874924740025</v>
      </c>
      <c r="F24">
        <f t="shared" si="1"/>
        <v>3.9377782318661181</v>
      </c>
      <c r="G24">
        <v>4.5517558029786294</v>
      </c>
      <c r="H24">
        <v>3.5431337961489286</v>
      </c>
      <c r="I24">
        <v>2.9739061678558682E-3</v>
      </c>
      <c r="L24">
        <v>2.0521234469701994</v>
      </c>
      <c r="M24">
        <f t="shared" si="2"/>
        <v>3489.3139698855716</v>
      </c>
      <c r="N24">
        <f t="shared" si="3"/>
        <v>3.0363875929110939</v>
      </c>
      <c r="O24">
        <v>4.5523532509379407</v>
      </c>
      <c r="P24">
        <v>3.5870555226470593</v>
      </c>
      <c r="Q24">
        <v>-5.2816681399044343E-2</v>
      </c>
    </row>
    <row r="25" spans="1:17" x14ac:dyDescent="0.25">
      <c r="A25" s="3">
        <v>24015</v>
      </c>
      <c r="B25" s="5">
        <v>3633.1819999999998</v>
      </c>
      <c r="D25">
        <v>2.5330327276888056</v>
      </c>
      <c r="E25">
        <f t="shared" si="0"/>
        <v>3543.4258632036613</v>
      </c>
      <c r="F25">
        <f t="shared" si="1"/>
        <v>6.8780466537395446</v>
      </c>
      <c r="G25">
        <v>4.7736967650501612</v>
      </c>
      <c r="H25">
        <v>3.6895618833105566</v>
      </c>
      <c r="I25">
        <v>3.6926079108872856E-2</v>
      </c>
      <c r="L25">
        <v>2.848849523065951</v>
      </c>
      <c r="M25">
        <f t="shared" si="2"/>
        <v>3532.5451056068305</v>
      </c>
      <c r="N25">
        <f t="shared" si="3"/>
        <v>5.0486962367681798</v>
      </c>
      <c r="O25">
        <v>4.5442107524579525</v>
      </c>
      <c r="P25">
        <v>3.5871761576166308</v>
      </c>
      <c r="Q25">
        <v>-6.1114054686838906E-2</v>
      </c>
    </row>
    <row r="26" spans="1:17" x14ac:dyDescent="0.25">
      <c r="A26" s="3">
        <v>24107</v>
      </c>
      <c r="B26" s="5">
        <v>3720.8359999999998</v>
      </c>
      <c r="D26">
        <v>3.007239816896913</v>
      </c>
      <c r="E26">
        <f t="shared" si="0"/>
        <v>3612.2082356677688</v>
      </c>
      <c r="F26">
        <f t="shared" si="1"/>
        <v>7.9935234526818499</v>
      </c>
      <c r="G26">
        <v>5.0524936697292651</v>
      </c>
      <c r="H26">
        <v>3.8706695450129782</v>
      </c>
      <c r="I26">
        <v>8.3211512214105193E-2</v>
      </c>
      <c r="L26">
        <v>3.7453791663051561</v>
      </c>
      <c r="M26">
        <f t="shared" si="2"/>
        <v>3586.5076882464837</v>
      </c>
      <c r="N26">
        <f t="shared" si="3"/>
        <v>6.251776747075044</v>
      </c>
      <c r="O26">
        <v>4.5215602249462785</v>
      </c>
      <c r="P26">
        <v>3.5848455047889027</v>
      </c>
      <c r="Q26">
        <v>-8.0772419892352926E-2</v>
      </c>
    </row>
    <row r="27" spans="1:17" x14ac:dyDescent="0.25">
      <c r="A27" s="3">
        <v>24197</v>
      </c>
      <c r="B27" s="5">
        <v>3812.1669999999999</v>
      </c>
      <c r="D27">
        <v>3.756706148468993</v>
      </c>
      <c r="E27">
        <f t="shared" si="0"/>
        <v>3674.1403438010461</v>
      </c>
      <c r="F27">
        <f t="shared" si="1"/>
        <v>7.0364881545712521</v>
      </c>
      <c r="G27">
        <v>5.3362866929626156</v>
      </c>
      <c r="H27">
        <v>4.0146818010086198</v>
      </c>
      <c r="I27">
        <v>0.18211726313957197</v>
      </c>
      <c r="L27">
        <v>4.4587277093904731</v>
      </c>
      <c r="M27">
        <f t="shared" si="2"/>
        <v>3649.4480486165253</v>
      </c>
      <c r="N27">
        <f t="shared" si="3"/>
        <v>7.206638327755055</v>
      </c>
      <c r="O27">
        <v>4.4854279191432278</v>
      </c>
      <c r="P27">
        <v>3.5791897117901965</v>
      </c>
      <c r="Q27">
        <v>-0.1096436482750173</v>
      </c>
    </row>
    <row r="28" spans="1:17" x14ac:dyDescent="0.25">
      <c r="A28" s="3">
        <v>24288</v>
      </c>
      <c r="B28" s="5">
        <v>3824.857</v>
      </c>
      <c r="D28">
        <v>4.3688355807619246</v>
      </c>
      <c r="E28">
        <f t="shared" si="0"/>
        <v>3664.7500939495267</v>
      </c>
      <c r="F28">
        <f t="shared" si="1"/>
        <v>-1.0183946529330079</v>
      </c>
      <c r="G28">
        <v>5.1250796704188186</v>
      </c>
      <c r="H28">
        <v>3.8178603124132544</v>
      </c>
      <c r="I28">
        <v>0.22359559648017729</v>
      </c>
      <c r="L28">
        <v>4.4906671473956976</v>
      </c>
      <c r="M28">
        <f t="shared" si="2"/>
        <v>3660.4771549641023</v>
      </c>
      <c r="N28">
        <f t="shared" si="3"/>
        <v>1.2143430017101053</v>
      </c>
      <c r="O28">
        <v>4.4454394929058871</v>
      </c>
      <c r="P28">
        <v>3.5702470410025895</v>
      </c>
      <c r="Q28">
        <v>-0.13815120437642964</v>
      </c>
    </row>
    <row r="29" spans="1:17" x14ac:dyDescent="0.25">
      <c r="A29" s="3">
        <v>24380</v>
      </c>
      <c r="B29" s="5">
        <v>3850.0120000000002</v>
      </c>
      <c r="D29">
        <v>4.4901949928371323</v>
      </c>
      <c r="E29">
        <f t="shared" si="0"/>
        <v>3684.5677245256561</v>
      </c>
      <c r="F29">
        <f t="shared" si="1"/>
        <v>2.1806628153552943</v>
      </c>
      <c r="G29">
        <v>5.1089660652823667</v>
      </c>
      <c r="H29">
        <v>3.7635495496423061</v>
      </c>
      <c r="I29">
        <v>0.27720778458444206</v>
      </c>
      <c r="L29">
        <v>4.3628318071688454</v>
      </c>
      <c r="M29">
        <f t="shared" si="2"/>
        <v>3689.0643281064517</v>
      </c>
      <c r="N29">
        <f t="shared" si="3"/>
        <v>3.1606595652756253</v>
      </c>
      <c r="O29">
        <v>4.4131012453683729</v>
      </c>
      <c r="P29">
        <v>3.5641244940128805</v>
      </c>
      <c r="Q29">
        <v>-0.16262914165994402</v>
      </c>
    </row>
    <row r="30" spans="1:17" x14ac:dyDescent="0.25">
      <c r="A30" s="3">
        <v>24472</v>
      </c>
      <c r="B30" s="5">
        <v>3881.2049999999999</v>
      </c>
      <c r="D30">
        <v>4.4483311788479796</v>
      </c>
      <c r="E30">
        <f t="shared" si="0"/>
        <v>3715.9090587614769</v>
      </c>
      <c r="F30">
        <f t="shared" si="1"/>
        <v>3.4461025879697127</v>
      </c>
      <c r="G30">
        <v>5.1511286735338624</v>
      </c>
      <c r="H30">
        <v>3.7601643725467646</v>
      </c>
      <c r="I30">
        <v>0.32371638516240175</v>
      </c>
      <c r="L30">
        <v>4.1996475354702625</v>
      </c>
      <c r="M30">
        <f t="shared" si="2"/>
        <v>3724.7774745867655</v>
      </c>
      <c r="N30">
        <f t="shared" si="3"/>
        <v>3.9289203802313821</v>
      </c>
      <c r="O30">
        <v>4.3810595725556718</v>
      </c>
      <c r="P30">
        <v>3.5584333046092818</v>
      </c>
      <c r="Q30">
        <v>-0.1873642940814163</v>
      </c>
    </row>
    <row r="31" spans="1:17" x14ac:dyDescent="0.25">
      <c r="A31" s="3">
        <v>24562</v>
      </c>
      <c r="B31" s="5">
        <v>3915.3960000000002</v>
      </c>
      <c r="D31">
        <v>3.9980392542175878</v>
      </c>
      <c r="E31">
        <f t="shared" si="0"/>
        <v>3764.8748265618997</v>
      </c>
      <c r="F31">
        <f t="shared" si="1"/>
        <v>5.376036368595738</v>
      </c>
      <c r="G31">
        <v>5.1196069285342061</v>
      </c>
      <c r="H31">
        <v>3.8009620548816971</v>
      </c>
      <c r="I31">
        <v>0.23981734663838319</v>
      </c>
      <c r="L31">
        <v>3.9781132899636305</v>
      </c>
      <c r="M31">
        <f t="shared" si="2"/>
        <v>3765.5963126404695</v>
      </c>
      <c r="N31">
        <f t="shared" si="3"/>
        <v>4.4560769512793863</v>
      </c>
      <c r="O31">
        <v>4.3475566201436715</v>
      </c>
      <c r="P31">
        <v>3.5523105353645312</v>
      </c>
      <c r="Q31">
        <v>-0.21300665090170043</v>
      </c>
    </row>
    <row r="32" spans="1:17" x14ac:dyDescent="0.25">
      <c r="A32" s="3">
        <v>24653</v>
      </c>
      <c r="B32" s="5">
        <v>3916.2109999999998</v>
      </c>
      <c r="D32">
        <v>3.7419870153743204</v>
      </c>
      <c r="E32">
        <f t="shared" si="0"/>
        <v>3774.9527579605997</v>
      </c>
      <c r="F32">
        <f t="shared" si="1"/>
        <v>1.0750390911281604</v>
      </c>
      <c r="G32">
        <v>4.9573714531564237</v>
      </c>
      <c r="H32">
        <v>3.696600788109619</v>
      </c>
      <c r="I32">
        <v>0.21156400920217278</v>
      </c>
      <c r="L32">
        <v>3.578902693277314</v>
      </c>
      <c r="M32">
        <f t="shared" si="2"/>
        <v>3780.8963970171285</v>
      </c>
      <c r="N32">
        <f t="shared" si="3"/>
        <v>1.6351818040657884</v>
      </c>
      <c r="O32">
        <v>4.3147209459407216</v>
      </c>
      <c r="P32">
        <v>3.5454860018857399</v>
      </c>
      <c r="Q32">
        <v>-0.23708078345012801</v>
      </c>
    </row>
    <row r="33" spans="1:17" x14ac:dyDescent="0.25">
      <c r="A33" s="3">
        <v>24745</v>
      </c>
      <c r="B33" s="5">
        <v>3947.4549999999999</v>
      </c>
      <c r="D33">
        <v>3.7263466849573206</v>
      </c>
      <c r="E33">
        <f t="shared" si="0"/>
        <v>3805.6435285332095</v>
      </c>
      <c r="F33">
        <f t="shared" si="1"/>
        <v>3.2919174557099362</v>
      </c>
      <c r="G33">
        <v>5.0633043243094145</v>
      </c>
      <c r="H33">
        <v>3.6991953894425782</v>
      </c>
      <c r="I33">
        <v>0.31416585300710331</v>
      </c>
      <c r="L33">
        <v>3.4057589336387082</v>
      </c>
      <c r="M33">
        <f t="shared" si="2"/>
        <v>3817.4421238311343</v>
      </c>
      <c r="N33">
        <f t="shared" si="3"/>
        <v>3.9227755593918445</v>
      </c>
      <c r="O33">
        <v>4.2845316938921734</v>
      </c>
      <c r="P33">
        <v>3.5405711832648223</v>
      </c>
      <c r="Q33">
        <v>-0.26096024330476075</v>
      </c>
    </row>
    <row r="34" spans="1:17" x14ac:dyDescent="0.25">
      <c r="A34" s="3">
        <v>24837</v>
      </c>
      <c r="B34" s="5">
        <v>3977.5729999999999</v>
      </c>
      <c r="D34">
        <v>3.7955058448804948</v>
      </c>
      <c r="E34">
        <f t="shared" si="0"/>
        <v>3832.1244909624243</v>
      </c>
      <c r="F34">
        <f t="shared" si="1"/>
        <v>2.8125221867359329</v>
      </c>
      <c r="G34">
        <v>5.1131336830246914</v>
      </c>
      <c r="H34">
        <v>3.6798871317724893</v>
      </c>
      <c r="I34">
        <v>0.38878373453913728</v>
      </c>
      <c r="L34">
        <v>3.4482535440644142</v>
      </c>
      <c r="M34">
        <f t="shared" si="2"/>
        <v>3844.9880628537903</v>
      </c>
      <c r="N34">
        <f t="shared" si="3"/>
        <v>2.9177155153889966</v>
      </c>
      <c r="O34">
        <v>4.2495518357050344</v>
      </c>
      <c r="P34">
        <v>3.534941610319343</v>
      </c>
      <c r="Q34">
        <v>-0.28871268616566936</v>
      </c>
    </row>
    <row r="35" spans="1:17" x14ac:dyDescent="0.25">
      <c r="A35" s="3">
        <v>24928</v>
      </c>
      <c r="B35" s="5">
        <v>4059.5450000000001</v>
      </c>
      <c r="D35">
        <v>4.1805484026075419</v>
      </c>
      <c r="E35">
        <f t="shared" si="0"/>
        <v>3896.6439150539104</v>
      </c>
      <c r="F35">
        <f t="shared" si="1"/>
        <v>6.9065823635324985</v>
      </c>
      <c r="G35">
        <v>5.4462970271952171</v>
      </c>
      <c r="H35">
        <v>3.8110048101011689</v>
      </c>
      <c r="I35">
        <v>0.553614253632151</v>
      </c>
      <c r="L35">
        <v>3.8799952145483303</v>
      </c>
      <c r="M35">
        <f t="shared" si="2"/>
        <v>3907.9179697839099</v>
      </c>
      <c r="N35">
        <f t="shared" si="3"/>
        <v>6.7091775273477872</v>
      </c>
      <c r="O35">
        <v>4.2065287082207217</v>
      </c>
      <c r="P35">
        <v>3.529173615825941</v>
      </c>
      <c r="Q35">
        <v>-0.32433068857087555</v>
      </c>
    </row>
    <row r="36" spans="1:17" x14ac:dyDescent="0.25">
      <c r="A36" s="3">
        <v>25019</v>
      </c>
      <c r="B36" s="5">
        <v>4128.4719999999998</v>
      </c>
      <c r="D36">
        <v>4.6406901713833122</v>
      </c>
      <c r="E36">
        <f t="shared" si="0"/>
        <v>3945.3791763397949</v>
      </c>
      <c r="F36">
        <f t="shared" si="1"/>
        <v>5.0974332031432867</v>
      </c>
      <c r="G36">
        <v>5.6072976212265599</v>
      </c>
      <c r="H36">
        <v>3.8646009955832579</v>
      </c>
      <c r="I36">
        <v>0.64580645027132555</v>
      </c>
      <c r="L36">
        <v>4.2288528872286406</v>
      </c>
      <c r="M36">
        <f t="shared" si="2"/>
        <v>3960.9684704741376</v>
      </c>
      <c r="N36">
        <f t="shared" si="3"/>
        <v>5.541627224369261</v>
      </c>
      <c r="O36">
        <v>4.1509118894346342</v>
      </c>
      <c r="P36">
        <v>3.5196658432314503</v>
      </c>
      <c r="Q36">
        <v>-0.36774114249887668</v>
      </c>
    </row>
    <row r="37" spans="1:17" x14ac:dyDescent="0.25">
      <c r="A37" s="3">
        <v>25111</v>
      </c>
      <c r="B37" s="5">
        <v>4156.7169999999996</v>
      </c>
      <c r="D37">
        <v>4.7912902499421079</v>
      </c>
      <c r="E37">
        <f t="shared" si="0"/>
        <v>3966.662677867253</v>
      </c>
      <c r="F37">
        <f t="shared" si="1"/>
        <v>2.175339078155214</v>
      </c>
      <c r="G37">
        <v>5.5246053532833823</v>
      </c>
      <c r="H37">
        <v>3.8047829487406744</v>
      </c>
      <c r="I37">
        <v>0.6399103927551627</v>
      </c>
      <c r="L37">
        <v>4.2111422032882047</v>
      </c>
      <c r="M37">
        <f t="shared" si="2"/>
        <v>3988.7452647734649</v>
      </c>
      <c r="N37">
        <f t="shared" si="3"/>
        <v>2.8346951333762638</v>
      </c>
      <c r="O37">
        <v>4.0918821747189602</v>
      </c>
      <c r="P37">
        <v>3.5081997800368332</v>
      </c>
      <c r="Q37">
        <v>-0.4120503798947116</v>
      </c>
    </row>
    <row r="38" spans="1:17" x14ac:dyDescent="0.25">
      <c r="A38" s="3">
        <v>25203</v>
      </c>
      <c r="B38" s="5">
        <v>4174.7269999999999</v>
      </c>
      <c r="D38">
        <v>4.7101104055343512</v>
      </c>
      <c r="E38">
        <f t="shared" si="0"/>
        <v>3986.9378265686069</v>
      </c>
      <c r="F38">
        <f t="shared" si="1"/>
        <v>2.0602841183051446</v>
      </c>
      <c r="G38">
        <v>5.4558445331220522</v>
      </c>
      <c r="H38">
        <v>3.7471144776264365</v>
      </c>
      <c r="I38">
        <v>0.64518609294943496</v>
      </c>
      <c r="L38">
        <v>4.040954106056347</v>
      </c>
      <c r="M38">
        <f t="shared" si="2"/>
        <v>4012.5804649430684</v>
      </c>
      <c r="N38">
        <f t="shared" si="3"/>
        <v>2.4117556642874627</v>
      </c>
      <c r="O38">
        <v>4.0353955677249083</v>
      </c>
      <c r="P38">
        <v>3.4976058684610729</v>
      </c>
      <c r="Q38">
        <v>-0.45493620408891278</v>
      </c>
    </row>
    <row r="39" spans="1:17" x14ac:dyDescent="0.25">
      <c r="A39" s="3">
        <v>25293</v>
      </c>
      <c r="B39" s="5">
        <v>4240.4780000000001</v>
      </c>
      <c r="D39">
        <v>4.595297526571585</v>
      </c>
      <c r="E39">
        <f t="shared" si="0"/>
        <v>4054.1765263612742</v>
      </c>
      <c r="F39">
        <f t="shared" si="1"/>
        <v>6.9184775862357606</v>
      </c>
      <c r="G39">
        <v>5.6046866512510176</v>
      </c>
      <c r="H39">
        <v>3.8472345707814948</v>
      </c>
      <c r="I39">
        <v>0.66549101958262757</v>
      </c>
      <c r="L39">
        <v>4.0350088801159245</v>
      </c>
      <c r="M39">
        <f t="shared" si="2"/>
        <v>4076.010609934669</v>
      </c>
      <c r="N39">
        <f t="shared" si="3"/>
        <v>6.4746461222090712</v>
      </c>
      <c r="O39">
        <v>3.9775436892700498</v>
      </c>
      <c r="P39">
        <v>3.487867214007828</v>
      </c>
      <c r="Q39">
        <v>-0.50028530460059439</v>
      </c>
    </row>
    <row r="40" spans="1:17" x14ac:dyDescent="0.25">
      <c r="A40" s="3">
        <v>25384</v>
      </c>
      <c r="B40" s="5">
        <v>4252.8280000000004</v>
      </c>
      <c r="D40">
        <v>4.6169578693793483</v>
      </c>
      <c r="E40">
        <f t="shared" si="0"/>
        <v>4065.1421018281908</v>
      </c>
      <c r="F40">
        <f t="shared" si="1"/>
        <v>1.0863014522928705</v>
      </c>
      <c r="G40">
        <v>5.4928170331384054</v>
      </c>
      <c r="H40">
        <v>3.7576276206395955</v>
      </c>
      <c r="I40">
        <v>0.66866150327958429</v>
      </c>
      <c r="L40">
        <v>3.7287496328368661</v>
      </c>
      <c r="M40">
        <f t="shared" si="2"/>
        <v>4099.951088828805</v>
      </c>
      <c r="N40">
        <f t="shared" si="3"/>
        <v>2.3701830238000099</v>
      </c>
      <c r="O40">
        <v>3.9162041062747224</v>
      </c>
      <c r="P40">
        <v>3.475332018840021</v>
      </c>
      <c r="Q40">
        <v>-0.54553182644359255</v>
      </c>
    </row>
    <row r="41" spans="1:17" x14ac:dyDescent="0.25">
      <c r="A41" s="3">
        <v>25476</v>
      </c>
      <c r="B41" s="5">
        <v>4279.723</v>
      </c>
      <c r="D41">
        <v>4.3490886143059697</v>
      </c>
      <c r="E41">
        <f t="shared" si="0"/>
        <v>4101.3515851764341</v>
      </c>
      <c r="F41">
        <f t="shared" si="1"/>
        <v>3.6108116632465714</v>
      </c>
      <c r="G41">
        <v>5.4548152545442594</v>
      </c>
      <c r="H41">
        <v>3.7484169528984697</v>
      </c>
      <c r="I41">
        <v>0.64248465738312843</v>
      </c>
      <c r="L41">
        <v>3.2900105304731824</v>
      </c>
      <c r="M41">
        <f t="shared" si="2"/>
        <v>4143.4045538579676</v>
      </c>
      <c r="N41">
        <f t="shared" si="3"/>
        <v>4.3072878217272015</v>
      </c>
      <c r="O41">
        <v>3.8613490607199994</v>
      </c>
      <c r="P41">
        <v>3.4643608410635918</v>
      </c>
      <c r="Q41">
        <v>-0.58630174348571029</v>
      </c>
    </row>
    <row r="42" spans="1:17" x14ac:dyDescent="0.25">
      <c r="A42" s="3">
        <v>25568</v>
      </c>
      <c r="B42" s="5">
        <v>4259.6220000000003</v>
      </c>
      <c r="D42">
        <v>3.7044158142763308</v>
      </c>
      <c r="E42">
        <f t="shared" si="0"/>
        <v>4107.4644378003477</v>
      </c>
      <c r="F42">
        <f t="shared" si="1"/>
        <v>0.59751351890071636</v>
      </c>
      <c r="G42">
        <v>5.1656463681841771</v>
      </c>
      <c r="H42">
        <v>3.6312825327926084</v>
      </c>
      <c r="I42">
        <v>0.50369646797840684</v>
      </c>
      <c r="L42">
        <v>2.4874290227878646</v>
      </c>
      <c r="M42">
        <f t="shared" si="2"/>
        <v>4156.2385168749643</v>
      </c>
      <c r="N42">
        <f t="shared" si="3"/>
        <v>1.2447459373897685</v>
      </c>
      <c r="O42">
        <v>3.8127640998234082</v>
      </c>
      <c r="P42">
        <v>3.4532365650266525</v>
      </c>
      <c r="Q42">
        <v>-0.62060502371109516</v>
      </c>
    </row>
    <row r="43" spans="1:17" x14ac:dyDescent="0.25">
      <c r="A43" s="3">
        <v>25658</v>
      </c>
      <c r="B43" s="5">
        <v>4252.9399999999996</v>
      </c>
      <c r="D43">
        <v>2.9174281379766853</v>
      </c>
      <c r="E43">
        <f t="shared" si="0"/>
        <v>4132.3807609127944</v>
      </c>
      <c r="F43">
        <f t="shared" si="1"/>
        <v>2.448611245084753</v>
      </c>
      <c r="G43">
        <v>5.0079897330553926</v>
      </c>
      <c r="H43">
        <v>3.5834834830780395</v>
      </c>
      <c r="I43">
        <v>0.40740569271715321</v>
      </c>
      <c r="L43">
        <v>1.692046851739633</v>
      </c>
      <c r="M43">
        <f t="shared" si="2"/>
        <v>4182.1756289363602</v>
      </c>
      <c r="N43">
        <f t="shared" si="3"/>
        <v>2.5196740216092639</v>
      </c>
      <c r="O43">
        <v>3.7746767045722427</v>
      </c>
      <c r="P43">
        <v>3.4449638160269287</v>
      </c>
      <c r="Q43">
        <v>-0.64807161459757512</v>
      </c>
    </row>
    <row r="44" spans="1:17" x14ac:dyDescent="0.25">
      <c r="A44" s="3">
        <v>25749</v>
      </c>
      <c r="B44" s="5">
        <v>4260.6499999999996</v>
      </c>
      <c r="D44">
        <v>2.3086877981788803</v>
      </c>
      <c r="E44">
        <f t="shared" si="0"/>
        <v>4164.5045906608138</v>
      </c>
      <c r="F44">
        <f t="shared" si="1"/>
        <v>3.1459207164307168</v>
      </c>
      <c r="G44">
        <v>4.9554514707732373</v>
      </c>
      <c r="H44">
        <v>3.5659173032350515</v>
      </c>
      <c r="I44">
        <v>0.37741942126096006</v>
      </c>
      <c r="L44">
        <v>1.0507836089934699</v>
      </c>
      <c r="M44">
        <f t="shared" si="2"/>
        <v>4216.3453343283172</v>
      </c>
      <c r="N44">
        <f t="shared" si="3"/>
        <v>3.3083983202518263</v>
      </c>
      <c r="O44">
        <v>3.7408827686452786</v>
      </c>
      <c r="P44">
        <v>3.4378530193367896</v>
      </c>
      <c r="Q44">
        <v>-0.67273649553622272</v>
      </c>
    </row>
    <row r="45" spans="1:17" x14ac:dyDescent="0.25">
      <c r="A45" s="3">
        <v>25841</v>
      </c>
      <c r="B45" s="5">
        <v>4298.5879999999997</v>
      </c>
      <c r="D45">
        <v>1.797568838567372</v>
      </c>
      <c r="E45">
        <f t="shared" si="0"/>
        <v>4222.6823774316135</v>
      </c>
      <c r="F45">
        <f t="shared" si="1"/>
        <v>5.7061566266994657</v>
      </c>
      <c r="G45">
        <v>4.9654504711923382</v>
      </c>
      <c r="H45">
        <v>3.6198889538338102</v>
      </c>
      <c r="I45">
        <v>0.31812799086103022</v>
      </c>
      <c r="L45">
        <v>0.5956662928501828</v>
      </c>
      <c r="M45">
        <f t="shared" si="2"/>
        <v>4273.1343788569566</v>
      </c>
      <c r="N45">
        <f t="shared" si="3"/>
        <v>5.4973391103663616</v>
      </c>
      <c r="O45">
        <v>3.7082868225039096</v>
      </c>
      <c r="P45">
        <v>3.4309877414347221</v>
      </c>
      <c r="Q45">
        <v>-0.69651859110512837</v>
      </c>
    </row>
    <row r="46" spans="1:17" x14ac:dyDescent="0.25">
      <c r="A46" s="3">
        <v>25933</v>
      </c>
      <c r="B46" s="5">
        <v>4253.0039999999999</v>
      </c>
      <c r="D46">
        <v>1.7020751770904781</v>
      </c>
      <c r="E46">
        <f t="shared" si="0"/>
        <v>4181.8261747308343</v>
      </c>
      <c r="F46">
        <f t="shared" si="1"/>
        <v>-3.8143590730820298</v>
      </c>
      <c r="G46">
        <v>4.7370839713353234</v>
      </c>
      <c r="H46">
        <v>3.397110910782652</v>
      </c>
      <c r="I46">
        <v>0.37577065338435706</v>
      </c>
      <c r="L46">
        <v>-1.4455864385467976E-2</v>
      </c>
      <c r="M46">
        <f t="shared" si="2"/>
        <v>4253.6188973792796</v>
      </c>
      <c r="N46">
        <f t="shared" si="3"/>
        <v>-1.8143306537888537</v>
      </c>
      <c r="O46">
        <v>3.6787180770298646</v>
      </c>
      <c r="P46">
        <v>3.4226927837742265</v>
      </c>
      <c r="Q46">
        <v>-0.71543802006680179</v>
      </c>
    </row>
    <row r="47" spans="1:17" x14ac:dyDescent="0.25">
      <c r="A47" s="3">
        <v>26023</v>
      </c>
      <c r="B47" s="5">
        <v>4370.2830000000004</v>
      </c>
      <c r="D47">
        <v>1.6916189141730911</v>
      </c>
      <c r="E47">
        <f t="shared" si="0"/>
        <v>4297.5842519416319</v>
      </c>
      <c r="F47">
        <f t="shared" si="1"/>
        <v>11.540783760768925</v>
      </c>
      <c r="G47">
        <v>5.1477929528594268</v>
      </c>
      <c r="H47">
        <v>3.6404615231989137</v>
      </c>
      <c r="I47">
        <v>0.47405878827262105</v>
      </c>
      <c r="L47">
        <v>0.27623426238699267</v>
      </c>
      <c r="M47">
        <f t="shared" si="2"/>
        <v>4358.2440367321087</v>
      </c>
      <c r="N47">
        <f t="shared" si="3"/>
        <v>10.20768288693905</v>
      </c>
      <c r="O47">
        <v>3.6536487471213244</v>
      </c>
      <c r="P47">
        <v>3.4194711319121338</v>
      </c>
      <c r="Q47">
        <v>-0.73637129626942666</v>
      </c>
    </row>
    <row r="48" spans="1:17" x14ac:dyDescent="0.25">
      <c r="A48" s="3">
        <v>26114</v>
      </c>
      <c r="B48" s="5">
        <v>4395.0749999999998</v>
      </c>
      <c r="D48">
        <v>1.9964318615469665</v>
      </c>
      <c r="E48">
        <f t="shared" si="0"/>
        <v>4309.0477968543128</v>
      </c>
      <c r="F48">
        <f t="shared" si="1"/>
        <v>1.0712524360278808</v>
      </c>
      <c r="G48">
        <v>4.9477481287946556</v>
      </c>
      <c r="H48">
        <v>3.5498688668273242</v>
      </c>
      <c r="I48">
        <v>0.39031954536738445</v>
      </c>
      <c r="L48">
        <v>0.35809507696274068</v>
      </c>
      <c r="M48">
        <f t="shared" si="2"/>
        <v>4379.3926106603549</v>
      </c>
      <c r="N48">
        <f t="shared" si="3"/>
        <v>1.9551919481582303</v>
      </c>
      <c r="O48">
        <v>3.6175451078901837</v>
      </c>
      <c r="P48">
        <v>3.4096207279891462</v>
      </c>
      <c r="Q48">
        <v>-0.7598286902219209</v>
      </c>
    </row>
    <row r="49" spans="1:17" x14ac:dyDescent="0.25">
      <c r="A49" s="3">
        <v>26206</v>
      </c>
      <c r="B49" s="5">
        <v>4430.1589999999997</v>
      </c>
      <c r="D49">
        <v>1.9035559573137562</v>
      </c>
      <c r="E49">
        <f t="shared" si="0"/>
        <v>4347.4037371725708</v>
      </c>
      <c r="F49">
        <f t="shared" si="1"/>
        <v>3.6083248131248968</v>
      </c>
      <c r="G49">
        <v>4.7032903614368387</v>
      </c>
      <c r="H49">
        <v>3.5235300415084176</v>
      </c>
      <c r="I49">
        <v>0.17967635535466298</v>
      </c>
      <c r="L49">
        <v>0.4706757159863173</v>
      </c>
      <c r="M49">
        <f t="shared" si="2"/>
        <v>4409.4050014387412</v>
      </c>
      <c r="N49">
        <f t="shared" si="3"/>
        <v>2.7695456458703749</v>
      </c>
      <c r="O49">
        <v>3.5908010337692589</v>
      </c>
      <c r="P49">
        <v>3.4019593387582758</v>
      </c>
      <c r="Q49">
        <v>-0.7767368420653179</v>
      </c>
    </row>
    <row r="50" spans="1:17" x14ac:dyDescent="0.25">
      <c r="A50" s="3">
        <v>26298</v>
      </c>
      <c r="B50" s="5">
        <v>4442.47</v>
      </c>
      <c r="D50">
        <v>1.2444400156379061</v>
      </c>
      <c r="E50">
        <f t="shared" si="0"/>
        <v>4387.8656440924851</v>
      </c>
      <c r="F50">
        <f t="shared" si="1"/>
        <v>3.775154054742158</v>
      </c>
      <c r="G50">
        <v>4.2073289945464474</v>
      </c>
      <c r="H50">
        <v>3.4755663361204077</v>
      </c>
      <c r="I50">
        <v>-0.25470776175473409</v>
      </c>
      <c r="L50">
        <v>0.58708888866897269</v>
      </c>
      <c r="M50">
        <f t="shared" si="2"/>
        <v>4416.5409786508299</v>
      </c>
      <c r="N50">
        <f t="shared" si="3"/>
        <v>0.64891464588794356</v>
      </c>
      <c r="O50">
        <v>3.569278055564082</v>
      </c>
      <c r="P50">
        <v>3.3953557797533152</v>
      </c>
      <c r="Q50">
        <v>-0.78978197230185931</v>
      </c>
    </row>
    <row r="51" spans="1:17" x14ac:dyDescent="0.25">
      <c r="A51" s="3">
        <v>26389</v>
      </c>
      <c r="B51" s="5">
        <v>4521.9070000000002</v>
      </c>
      <c r="D51">
        <v>1.5891391841204268</v>
      </c>
      <c r="E51">
        <f t="shared" si="0"/>
        <v>4451.1716865761446</v>
      </c>
      <c r="F51">
        <f t="shared" si="1"/>
        <v>5.8971077900135116</v>
      </c>
      <c r="G51">
        <v>4.413592631511233</v>
      </c>
      <c r="H51">
        <v>3.5552158445378472</v>
      </c>
      <c r="I51">
        <v>-0.1507005629670565</v>
      </c>
      <c r="L51">
        <v>1.1334091086171156</v>
      </c>
      <c r="M51">
        <f t="shared" si="2"/>
        <v>4471.229675589675</v>
      </c>
      <c r="N51">
        <f t="shared" si="3"/>
        <v>5.0458400952172022</v>
      </c>
      <c r="O51">
        <v>3.5473607437780164</v>
      </c>
      <c r="P51">
        <v>3.391164183054574</v>
      </c>
      <c r="Q51">
        <v>-0.80631798598321058</v>
      </c>
    </row>
    <row r="52" spans="1:17" x14ac:dyDescent="0.25">
      <c r="A52" s="3">
        <v>26480</v>
      </c>
      <c r="B52" s="5">
        <v>4629.1469999999999</v>
      </c>
      <c r="D52">
        <v>1.5946594382951389</v>
      </c>
      <c r="E52">
        <f t="shared" si="0"/>
        <v>4556.4865570631437</v>
      </c>
      <c r="F52">
        <f t="shared" si="1"/>
        <v>9.8052209059572135</v>
      </c>
      <c r="G52">
        <v>4.3783037687137005</v>
      </c>
      <c r="H52">
        <v>3.7001534194101007</v>
      </c>
      <c r="I52">
        <v>-0.37206465031951641</v>
      </c>
      <c r="L52">
        <v>1.9410823774422852</v>
      </c>
      <c r="M52">
        <f t="shared" si="2"/>
        <v>4541.0024026038263</v>
      </c>
      <c r="N52">
        <f t="shared" si="3"/>
        <v>6.3895594688742507</v>
      </c>
      <c r="O52">
        <v>3.5124005523695341</v>
      </c>
      <c r="P52">
        <v>3.3844424597080751</v>
      </c>
      <c r="Q52">
        <v>-0.83264862648194204</v>
      </c>
    </row>
    <row r="53" spans="1:17" x14ac:dyDescent="0.25">
      <c r="A53" s="3">
        <v>26572</v>
      </c>
      <c r="B53" s="5">
        <v>4673.5110000000004</v>
      </c>
      <c r="D53">
        <v>1.9681838291464828</v>
      </c>
      <c r="E53">
        <f t="shared" si="0"/>
        <v>4583.3031682026776</v>
      </c>
      <c r="F53">
        <f t="shared" si="1"/>
        <v>2.375012375384733</v>
      </c>
      <c r="G53">
        <v>4.2175617408805737</v>
      </c>
      <c r="H53">
        <v>3.64841158347354</v>
      </c>
      <c r="I53">
        <v>-0.46637895056533135</v>
      </c>
      <c r="L53">
        <v>2.5251681607679757</v>
      </c>
      <c r="M53">
        <f t="shared" si="2"/>
        <v>4558.4036425783252</v>
      </c>
      <c r="N53">
        <f t="shared" si="3"/>
        <v>1.5416436464784411</v>
      </c>
      <c r="O53">
        <v>3.4678916428526323</v>
      </c>
      <c r="P53">
        <v>3.3744001521445508</v>
      </c>
      <c r="Q53">
        <v>-0.86426491904579084</v>
      </c>
    </row>
    <row r="54" spans="1:17" x14ac:dyDescent="0.25">
      <c r="A54" s="3">
        <v>26664</v>
      </c>
      <c r="B54" s="5">
        <v>4750.4880000000003</v>
      </c>
      <c r="D54">
        <v>1.9814515085201947</v>
      </c>
      <c r="E54">
        <f t="shared" si="0"/>
        <v>4658.1882584825862</v>
      </c>
      <c r="F54">
        <f t="shared" si="1"/>
        <v>6.6973921932895975</v>
      </c>
      <c r="G54">
        <v>4.1481518944781399</v>
      </c>
      <c r="H54">
        <v>3.713178388786234</v>
      </c>
      <c r="I54">
        <v>-0.61893837258945439</v>
      </c>
      <c r="L54">
        <v>3.223762562887373</v>
      </c>
      <c r="M54">
        <f t="shared" si="2"/>
        <v>4602.1263728938811</v>
      </c>
      <c r="N54">
        <f t="shared" si="3"/>
        <v>3.8922243248632915</v>
      </c>
      <c r="O54">
        <v>3.4197040528880169</v>
      </c>
      <c r="P54">
        <v>3.3656936208215957</v>
      </c>
      <c r="Q54">
        <v>-0.9012748018323935</v>
      </c>
    </row>
    <row r="55" spans="1:17" x14ac:dyDescent="0.25">
      <c r="A55" s="3">
        <v>26754</v>
      </c>
      <c r="B55" s="5">
        <v>4872.0050000000001</v>
      </c>
      <c r="D55">
        <v>2.2938820367188555</v>
      </c>
      <c r="E55">
        <f t="shared" si="0"/>
        <v>4762.7530630337915</v>
      </c>
      <c r="F55">
        <f t="shared" si="1"/>
        <v>9.2858953211135908</v>
      </c>
      <c r="G55">
        <v>4.3060496449285282</v>
      </c>
      <c r="H55">
        <v>3.861142979247822</v>
      </c>
      <c r="I55">
        <v>-0.65100202048994005</v>
      </c>
      <c r="L55">
        <v>4.0187796241583555</v>
      </c>
      <c r="M55">
        <f t="shared" si="2"/>
        <v>4683.7744276596741</v>
      </c>
      <c r="N55">
        <f t="shared" si="3"/>
        <v>7.287647880653858</v>
      </c>
      <c r="O55">
        <v>3.3585785672485984</v>
      </c>
      <c r="P55">
        <v>3.3554878369427819</v>
      </c>
      <c r="Q55">
        <v>-0.94929779470081621</v>
      </c>
    </row>
    <row r="56" spans="1:17" x14ac:dyDescent="0.25">
      <c r="A56" s="3">
        <v>26845</v>
      </c>
      <c r="B56" s="5">
        <v>4928.3620000000001</v>
      </c>
      <c r="D56">
        <v>3.1436933762885246</v>
      </c>
      <c r="E56">
        <f t="shared" si="0"/>
        <v>4778.1515657194514</v>
      </c>
      <c r="F56">
        <f t="shared" si="1"/>
        <v>1.2995291707923684</v>
      </c>
      <c r="G56">
        <v>4.4797090019234203</v>
      </c>
      <c r="H56">
        <v>3.8114673564620172</v>
      </c>
      <c r="I56">
        <v>-0.41356760259092035</v>
      </c>
      <c r="L56">
        <v>4.2318089703397845</v>
      </c>
      <c r="M56">
        <f t="shared" si="2"/>
        <v>4728.2706197706066</v>
      </c>
      <c r="N56">
        <f t="shared" si="3"/>
        <v>3.8545232012848096</v>
      </c>
      <c r="O56">
        <v>3.2868916453359365</v>
      </c>
      <c r="P56">
        <v>3.3411194873092342</v>
      </c>
      <c r="Q56">
        <v>-1.0025381965381801</v>
      </c>
    </row>
    <row r="57" spans="1:17" x14ac:dyDescent="0.25">
      <c r="A57" s="3">
        <v>26937</v>
      </c>
      <c r="B57" s="5">
        <v>4902.0649999999996</v>
      </c>
      <c r="D57">
        <v>3.028667720589965</v>
      </c>
      <c r="E57">
        <f t="shared" si="0"/>
        <v>4757.9621366105821</v>
      </c>
      <c r="F57">
        <f t="shared" si="1"/>
        <v>-1.6794634813038445</v>
      </c>
      <c r="G57">
        <v>4.2184360500344393</v>
      </c>
      <c r="H57">
        <v>3.6447212095144814</v>
      </c>
      <c r="I57">
        <v>-0.46076682815821624</v>
      </c>
      <c r="L57">
        <v>3.8054683026687144</v>
      </c>
      <c r="M57">
        <f t="shared" si="2"/>
        <v>4722.3571938492696</v>
      </c>
      <c r="N57">
        <f t="shared" si="3"/>
        <v>-0.4993235097149662</v>
      </c>
      <c r="O57">
        <v>3.2204920916821496</v>
      </c>
      <c r="P57">
        <v>3.3268692196368153</v>
      </c>
      <c r="Q57">
        <v>-1.0506428272953312</v>
      </c>
    </row>
    <row r="58" spans="1:17" x14ac:dyDescent="0.25">
      <c r="A58" s="3">
        <v>27029</v>
      </c>
      <c r="B58" s="5">
        <v>4948.8230000000003</v>
      </c>
      <c r="D58">
        <v>2.6788231712201878</v>
      </c>
      <c r="E58">
        <f t="shared" si="0"/>
        <v>4819.7114528160118</v>
      </c>
      <c r="F58">
        <f t="shared" si="1"/>
        <v>5.2931765324579994</v>
      </c>
      <c r="G58">
        <v>4.3340138754286226</v>
      </c>
      <c r="H58">
        <v>3.6959129492300229</v>
      </c>
      <c r="I58">
        <v>-0.410910500252331</v>
      </c>
      <c r="L58">
        <v>3.3603574771069589</v>
      </c>
      <c r="M58">
        <f t="shared" si="2"/>
        <v>4787.9313895524238</v>
      </c>
      <c r="N58">
        <f t="shared" si="3"/>
        <v>5.6711270386260226</v>
      </c>
      <c r="O58">
        <v>3.1624281265139924</v>
      </c>
      <c r="P58">
        <v>3.3167548718685644</v>
      </c>
      <c r="Q58">
        <v>-1.0957216881255503</v>
      </c>
    </row>
    <row r="59" spans="1:17" x14ac:dyDescent="0.25">
      <c r="A59" s="3">
        <v>27119</v>
      </c>
      <c r="B59" s="5">
        <v>4905.4269999999997</v>
      </c>
      <c r="D59">
        <v>2.4185613416027536</v>
      </c>
      <c r="E59">
        <f t="shared" si="0"/>
        <v>4789.5878791331934</v>
      </c>
      <c r="F59">
        <f t="shared" si="1"/>
        <v>-2.4766907172101504</v>
      </c>
      <c r="G59">
        <v>4.2453185550659516</v>
      </c>
      <c r="H59">
        <v>3.5308742684790722</v>
      </c>
      <c r="I59">
        <v>-0.28772419083025369</v>
      </c>
      <c r="L59">
        <v>2.3824788894100948</v>
      </c>
      <c r="M59">
        <f t="shared" si="2"/>
        <v>4791.2758640066404</v>
      </c>
      <c r="N59">
        <f t="shared" si="3"/>
        <v>0.27970161612269617</v>
      </c>
      <c r="O59">
        <v>3.1058525994260613</v>
      </c>
      <c r="P59">
        <v>3.3047544362286252</v>
      </c>
      <c r="Q59">
        <v>-1.1368906944515134</v>
      </c>
    </row>
    <row r="60" spans="1:17" x14ac:dyDescent="0.25">
      <c r="A60" s="3">
        <v>27210</v>
      </c>
      <c r="B60" s="5">
        <v>4917.9870000000001</v>
      </c>
      <c r="D60">
        <v>2.4599465466177435</v>
      </c>
      <c r="E60">
        <f t="shared" si="0"/>
        <v>4799.9117369853302</v>
      </c>
      <c r="F60">
        <f t="shared" si="1"/>
        <v>0.86498340974874299</v>
      </c>
      <c r="G60">
        <v>4.5824866822299679</v>
      </c>
      <c r="H60">
        <v>3.4980590049877347</v>
      </c>
      <c r="I60">
        <v>9.15731600934509E-2</v>
      </c>
      <c r="L60">
        <v>1.4488616388271112</v>
      </c>
      <c r="M60">
        <f t="shared" si="2"/>
        <v>4847.7498126186547</v>
      </c>
      <c r="N60">
        <f t="shared" si="3"/>
        <v>4.7987460878336163</v>
      </c>
      <c r="O60">
        <v>3.0611033670814018</v>
      </c>
      <c r="P60">
        <v>3.2964322949343159</v>
      </c>
      <c r="Q60">
        <v>-1.1709557111158615</v>
      </c>
    </row>
    <row r="61" spans="1:17" x14ac:dyDescent="0.25">
      <c r="A61" s="3">
        <v>27302</v>
      </c>
      <c r="B61" s="5">
        <v>4869.3609999999999</v>
      </c>
      <c r="D61">
        <v>2.5606446983319984</v>
      </c>
      <c r="E61">
        <f t="shared" si="0"/>
        <v>4747.7870428004371</v>
      </c>
      <c r="F61">
        <f t="shared" si="1"/>
        <v>-4.2735578723652416</v>
      </c>
      <c r="G61">
        <v>4.6882954105429082</v>
      </c>
      <c r="H61">
        <v>3.309886960884024</v>
      </c>
      <c r="I61">
        <v>0.4389628269064228</v>
      </c>
      <c r="L61">
        <v>0.23906767457651767</v>
      </c>
      <c r="M61">
        <f t="shared" si="2"/>
        <v>4857.7476955474604</v>
      </c>
      <c r="N61">
        <f t="shared" si="3"/>
        <v>0.8275059525938655</v>
      </c>
      <c r="O61">
        <v>3.0249408415574686</v>
      </c>
      <c r="P61">
        <v>3.2875718928889985</v>
      </c>
      <c r="Q61">
        <v>-1.1957429855933879</v>
      </c>
    </row>
    <row r="62" spans="1:17" x14ac:dyDescent="0.25">
      <c r="A62" s="3">
        <v>27394</v>
      </c>
      <c r="B62" s="5">
        <v>4850.1970000000001</v>
      </c>
      <c r="D62">
        <v>1.7337495746070317</v>
      </c>
      <c r="E62">
        <f t="shared" si="0"/>
        <v>4767.5397990153506</v>
      </c>
      <c r="F62">
        <f t="shared" si="1"/>
        <v>1.6745795661153862</v>
      </c>
      <c r="G62">
        <v>4.501883448735021</v>
      </c>
      <c r="H62">
        <v>3.2519083455913504</v>
      </c>
      <c r="I62">
        <v>0.32698555789284151</v>
      </c>
      <c r="L62">
        <v>-0.85698034561278291</v>
      </c>
      <c r="M62">
        <f t="shared" si="2"/>
        <v>4892.1215199091148</v>
      </c>
      <c r="N62">
        <f t="shared" si="3"/>
        <v>2.8606176152992768</v>
      </c>
      <c r="O62">
        <v>3.0061061678609011</v>
      </c>
      <c r="P62">
        <v>3.2824754968635657</v>
      </c>
      <c r="Q62">
        <v>-1.2080347525544928</v>
      </c>
    </row>
    <row r="63" spans="1:17" x14ac:dyDescent="0.25">
      <c r="A63" s="3">
        <v>27484</v>
      </c>
      <c r="B63" s="5">
        <v>4791.2030000000004</v>
      </c>
      <c r="D63">
        <v>0.38187038687237873</v>
      </c>
      <c r="E63">
        <f t="shared" si="0"/>
        <v>4772.9764164930111</v>
      </c>
      <c r="F63">
        <f t="shared" si="1"/>
        <v>0.45691691475453489</v>
      </c>
      <c r="G63">
        <v>3.8604363454171042</v>
      </c>
      <c r="H63">
        <v>3.118370696602506</v>
      </c>
      <c r="I63">
        <v>-0.14302188911761188</v>
      </c>
      <c r="L63">
        <v>-1.8312849725849674</v>
      </c>
      <c r="M63">
        <f t="shared" si="2"/>
        <v>4880.5803342357976</v>
      </c>
      <c r="N63">
        <f t="shared" si="3"/>
        <v>-0.94032079631880539</v>
      </c>
      <c r="O63">
        <v>3.0009231478406391</v>
      </c>
      <c r="P63">
        <v>3.279031166994367</v>
      </c>
      <c r="Q63">
        <v>-1.2087958381356194</v>
      </c>
    </row>
    <row r="64" spans="1:17" x14ac:dyDescent="0.25">
      <c r="A64" s="3">
        <v>27575</v>
      </c>
      <c r="B64" s="5">
        <v>4827.8180000000002</v>
      </c>
      <c r="D64">
        <v>-0.80111478743992848</v>
      </c>
      <c r="E64">
        <f t="shared" si="0"/>
        <v>4866.806708215634</v>
      </c>
      <c r="F64">
        <f t="shared" si="1"/>
        <v>8.0983930583028663</v>
      </c>
      <c r="G64">
        <v>3.4988440138834047</v>
      </c>
      <c r="H64">
        <v>3.1988352007942988</v>
      </c>
      <c r="I64">
        <v>-0.60791697495353691</v>
      </c>
      <c r="L64">
        <v>-1.9942936408078822</v>
      </c>
      <c r="M64">
        <f t="shared" si="2"/>
        <v>4926.0580626866649</v>
      </c>
      <c r="N64">
        <f t="shared" si="3"/>
        <v>3.7796599679743359</v>
      </c>
      <c r="O64">
        <v>3.0065258076450148</v>
      </c>
      <c r="P64">
        <v>3.2804104642064731</v>
      </c>
      <c r="Q64">
        <v>-1.2049639616405186</v>
      </c>
    </row>
    <row r="65" spans="1:17" x14ac:dyDescent="0.25">
      <c r="A65" s="3">
        <v>27667</v>
      </c>
      <c r="B65" s="5">
        <v>4909.1350000000002</v>
      </c>
      <c r="D65">
        <v>-0.644252111003766</v>
      </c>
      <c r="E65">
        <f t="shared" si="0"/>
        <v>4940.9672860443461</v>
      </c>
      <c r="F65">
        <f t="shared" si="1"/>
        <v>6.2359539036189737</v>
      </c>
      <c r="G65">
        <v>3.5854890675698043</v>
      </c>
      <c r="H65">
        <v>3.2798051586411843</v>
      </c>
      <c r="I65">
        <v>-0.62522359219747814</v>
      </c>
      <c r="L65">
        <v>-1.5874655824494539</v>
      </c>
      <c r="M65">
        <f t="shared" si="2"/>
        <v>4988.3229093270074</v>
      </c>
      <c r="N65">
        <f t="shared" si="3"/>
        <v>5.1526276486621336</v>
      </c>
      <c r="O65">
        <v>3.0064816147180524</v>
      </c>
      <c r="P65">
        <v>3.2809080915221118</v>
      </c>
      <c r="Q65">
        <v>-1.2056470235052554</v>
      </c>
    </row>
    <row r="66" spans="1:17" x14ac:dyDescent="0.25">
      <c r="A66" s="3">
        <v>27759</v>
      </c>
      <c r="B66" s="5">
        <v>4973.2629999999999</v>
      </c>
      <c r="D66">
        <v>-7.602111521578081E-2</v>
      </c>
      <c r="E66">
        <f t="shared" si="0"/>
        <v>4977.046606334945</v>
      </c>
      <c r="F66">
        <f t="shared" si="1"/>
        <v>2.9529787491331172</v>
      </c>
      <c r="G66">
        <v>3.6373554202307288</v>
      </c>
      <c r="H66">
        <v>3.2751417249785932</v>
      </c>
      <c r="I66">
        <v>-0.56737018292457098</v>
      </c>
      <c r="L66">
        <v>-1.0740279971308837</v>
      </c>
      <c r="M66">
        <f t="shared" si="2"/>
        <v>5027.257149270934</v>
      </c>
      <c r="N66">
        <f t="shared" si="3"/>
        <v>3.1587725325812555</v>
      </c>
      <c r="O66">
        <v>3.000303355905805</v>
      </c>
      <c r="P66">
        <v>3.2792292843245243</v>
      </c>
      <c r="Q66">
        <v>-1.2096699790667695</v>
      </c>
    </row>
    <row r="67" spans="1:17" x14ac:dyDescent="0.25">
      <c r="A67" s="3">
        <v>27850</v>
      </c>
      <c r="B67" s="5">
        <v>5086.3180000000002</v>
      </c>
      <c r="D67">
        <v>0.3205395846528063</v>
      </c>
      <c r="E67">
        <f t="shared" si="0"/>
        <v>5070.0664301232619</v>
      </c>
      <c r="F67">
        <f t="shared" si="1"/>
        <v>7.6881133273375424</v>
      </c>
      <c r="G67">
        <v>3.6922036921169457</v>
      </c>
      <c r="H67">
        <v>3.383762016831013</v>
      </c>
      <c r="I67">
        <v>-0.65197191367207419</v>
      </c>
      <c r="L67">
        <v>-0.40800030993511882</v>
      </c>
      <c r="M67">
        <f t="shared" si="2"/>
        <v>5107.1552090819223</v>
      </c>
      <c r="N67">
        <f t="shared" si="3"/>
        <v>6.5103530811406962</v>
      </c>
      <c r="O67">
        <v>2.9914237328286788</v>
      </c>
      <c r="P67">
        <v>3.2774590346739441</v>
      </c>
      <c r="Q67">
        <v>-1.2162769023175029</v>
      </c>
    </row>
    <row r="68" spans="1:17" x14ac:dyDescent="0.25">
      <c r="A68" s="3">
        <v>27941</v>
      </c>
      <c r="B68" s="5">
        <v>5124.57</v>
      </c>
      <c r="D68">
        <v>0.10092053232381204</v>
      </c>
      <c r="E68">
        <f t="shared" si="0"/>
        <v>5119.4034707654992</v>
      </c>
      <c r="F68">
        <f t="shared" si="1"/>
        <v>3.9496031042230095</v>
      </c>
      <c r="G68">
        <v>3.160301645890192</v>
      </c>
      <c r="H68">
        <v>3.3436088345578736</v>
      </c>
      <c r="I68">
        <v>-1.1323240949679803</v>
      </c>
      <c r="L68">
        <v>-0.12098216706635867</v>
      </c>
      <c r="M68">
        <f t="shared" si="2"/>
        <v>5130.7773255958555</v>
      </c>
      <c r="N68">
        <f t="shared" si="3"/>
        <v>1.8629949931804779</v>
      </c>
      <c r="O68">
        <v>2.9811056084327578</v>
      </c>
      <c r="P68">
        <v>3.2728264943913801</v>
      </c>
      <c r="Q68">
        <v>-1.220647631953317</v>
      </c>
    </row>
    <row r="69" spans="1:17" x14ac:dyDescent="0.25">
      <c r="A69" s="3">
        <v>28033</v>
      </c>
      <c r="B69" s="5">
        <v>5149.6729999999998</v>
      </c>
      <c r="D69">
        <v>0.61239185561521481</v>
      </c>
      <c r="E69">
        <f t="shared" si="0"/>
        <v>5118.3287714599692</v>
      </c>
      <c r="F69">
        <f t="shared" si="1"/>
        <v>-8.3944228811794197E-2</v>
      </c>
      <c r="G69">
        <v>3.133436278981323</v>
      </c>
      <c r="H69">
        <v>3.2556619532202324</v>
      </c>
      <c r="I69">
        <v>-1.0462806064042025</v>
      </c>
      <c r="L69">
        <v>-4.2351477040256214E-2</v>
      </c>
      <c r="M69">
        <f t="shared" si="2"/>
        <v>5151.8548866394622</v>
      </c>
      <c r="N69">
        <f t="shared" si="3"/>
        <v>1.6533790280122362</v>
      </c>
      <c r="O69">
        <v>2.9813605129328824</v>
      </c>
      <c r="P69">
        <v>3.2704254188391118</v>
      </c>
      <c r="Q69">
        <v>-1.2173101543319336</v>
      </c>
    </row>
    <row r="70" spans="1:17" x14ac:dyDescent="0.25">
      <c r="A70" s="3">
        <v>28125</v>
      </c>
      <c r="B70" s="5">
        <v>5187.0690000000004</v>
      </c>
      <c r="D70">
        <v>0.87825012745747699</v>
      </c>
      <c r="E70">
        <f t="shared" si="0"/>
        <v>5141.9101674010517</v>
      </c>
      <c r="F70">
        <f t="shared" si="1"/>
        <v>1.8556732906456652</v>
      </c>
      <c r="G70">
        <v>3.1200475491199908</v>
      </c>
      <c r="H70">
        <v>3.2185928309945604</v>
      </c>
      <c r="I70">
        <v>-1.012078880524327</v>
      </c>
      <c r="L70">
        <v>8.5936796993337339E-2</v>
      </c>
      <c r="M70">
        <f t="shared" si="2"/>
        <v>5182.6152264738803</v>
      </c>
      <c r="N70">
        <f t="shared" si="3"/>
        <v>2.4097674583032136</v>
      </c>
      <c r="O70">
        <v>2.9889851448608384</v>
      </c>
      <c r="P70">
        <v>3.2701464177185469</v>
      </c>
      <c r="Q70">
        <v>-1.2093273323610847</v>
      </c>
    </row>
    <row r="71" spans="1:17" x14ac:dyDescent="0.25">
      <c r="A71" s="3">
        <v>28215</v>
      </c>
      <c r="B71" s="5">
        <v>5247.28</v>
      </c>
      <c r="D71">
        <v>1.2155263062347785</v>
      </c>
      <c r="E71">
        <f t="shared" si="0"/>
        <v>5184.2639084086568</v>
      </c>
      <c r="F71">
        <f t="shared" si="1"/>
        <v>3.3357191112522777</v>
      </c>
      <c r="G71">
        <v>3.1746158513853913</v>
      </c>
      <c r="H71">
        <v>3.2257386315980621</v>
      </c>
      <c r="I71">
        <v>-0.96668457232563609</v>
      </c>
      <c r="L71">
        <v>0.45131812783483838</v>
      </c>
      <c r="M71">
        <f t="shared" si="2"/>
        <v>5223.7044747608843</v>
      </c>
      <c r="N71">
        <f t="shared" si="3"/>
        <v>3.2092281787441834</v>
      </c>
      <c r="O71">
        <v>2.9979448430846416</v>
      </c>
      <c r="P71">
        <v>3.2707956487844698</v>
      </c>
      <c r="Q71">
        <v>-1.2012011365364081</v>
      </c>
    </row>
    <row r="72" spans="1:17" x14ac:dyDescent="0.25">
      <c r="A72" s="3">
        <v>28306</v>
      </c>
      <c r="B72" s="5">
        <v>5351.56</v>
      </c>
      <c r="D72">
        <v>1.4653229733008857</v>
      </c>
      <c r="E72">
        <f t="shared" ref="E72:E135" si="4">B72/(D72/100+1)</f>
        <v>5274.2748391075293</v>
      </c>
      <c r="F72">
        <f t="shared" si="1"/>
        <v>7.1279073726830733</v>
      </c>
      <c r="G72">
        <v>3.1963929005493172</v>
      </c>
      <c r="H72">
        <v>3.3174953004700281</v>
      </c>
      <c r="I72">
        <v>-1.0627074986326106</v>
      </c>
      <c r="L72">
        <v>1.0854561135377025</v>
      </c>
      <c r="M72">
        <f t="shared" si="2"/>
        <v>5294.0949230017886</v>
      </c>
      <c r="N72">
        <f t="shared" si="3"/>
        <v>5.5000095027219142</v>
      </c>
      <c r="O72">
        <v>3.002790711496734</v>
      </c>
      <c r="P72">
        <v>3.2711528194974857</v>
      </c>
      <c r="Q72">
        <v>-1.1968138146446887</v>
      </c>
    </row>
    <row r="73" spans="1:17" x14ac:dyDescent="0.25">
      <c r="A73" s="3">
        <v>28398</v>
      </c>
      <c r="B73" s="5">
        <v>5447.268</v>
      </c>
      <c r="D73">
        <v>2.2698709343065957</v>
      </c>
      <c r="E73">
        <f t="shared" si="4"/>
        <v>5326.366358180966</v>
      </c>
      <c r="F73">
        <f t="shared" ref="F73:F136" si="5">100*(((E73/E72)^4)-1)</f>
        <v>4.0095246835607501</v>
      </c>
      <c r="G73">
        <v>3.3630037915394331</v>
      </c>
      <c r="H73">
        <v>3.3482565510735864</v>
      </c>
      <c r="I73">
        <v>-0.93558882778411312</v>
      </c>
      <c r="L73">
        <v>1.6051744281007814</v>
      </c>
      <c r="M73">
        <f t="shared" ref="M73:M136" si="6">B73/(L73/100+1)</f>
        <v>5361.2112086423995</v>
      </c>
      <c r="N73">
        <f t="shared" ref="N73:N136" si="7">100*(((M73/M72)^4)-1)</f>
        <v>5.1682801638633924</v>
      </c>
      <c r="O73">
        <v>3.0022886075126189</v>
      </c>
      <c r="P73">
        <v>3.2692081870215319</v>
      </c>
      <c r="Q73">
        <v>-1.1948193408782872</v>
      </c>
    </row>
    <row r="74" spans="1:17" x14ac:dyDescent="0.25">
      <c r="A74" s="3">
        <v>28490</v>
      </c>
      <c r="B74" s="5">
        <v>5446.1409999999996</v>
      </c>
      <c r="D74">
        <v>2.2341446980160526</v>
      </c>
      <c r="E74">
        <f t="shared" si="4"/>
        <v>5327.1253122790458</v>
      </c>
      <c r="F74">
        <f t="shared" si="5"/>
        <v>5.7008194895291631E-2</v>
      </c>
      <c r="G74">
        <v>2.9596002921821469</v>
      </c>
      <c r="H74">
        <v>3.2275739750530232</v>
      </c>
      <c r="I74">
        <v>-1.1840564007421497</v>
      </c>
      <c r="L74">
        <v>1.6678321405457837</v>
      </c>
      <c r="M74">
        <f t="shared" si="6"/>
        <v>5356.7985913885186</v>
      </c>
      <c r="N74">
        <f t="shared" si="7"/>
        <v>-0.32881916229110519</v>
      </c>
      <c r="O74">
        <v>3.0051392693703471</v>
      </c>
      <c r="P74">
        <v>3.2659863638023836</v>
      </c>
      <c r="Q74">
        <v>-1.1878324053212941</v>
      </c>
    </row>
    <row r="75" spans="1:17" x14ac:dyDescent="0.25">
      <c r="A75" s="3">
        <v>28580</v>
      </c>
      <c r="B75" s="5">
        <v>5464.7380000000003</v>
      </c>
      <c r="D75">
        <v>2.1723487654487599</v>
      </c>
      <c r="E75">
        <f t="shared" si="4"/>
        <v>5348.5488647668144</v>
      </c>
      <c r="F75">
        <f t="shared" si="5"/>
        <v>1.6183688883264713</v>
      </c>
      <c r="G75">
        <v>2.8610095970367491</v>
      </c>
      <c r="H75">
        <v>3.1778988957680685</v>
      </c>
      <c r="I75">
        <v>-1.218872732746183</v>
      </c>
      <c r="L75">
        <v>1.9180027900679306</v>
      </c>
      <c r="M75">
        <f t="shared" si="6"/>
        <v>5361.896672226143</v>
      </c>
      <c r="N75">
        <f t="shared" si="7"/>
        <v>0.38122495417725055</v>
      </c>
      <c r="O75">
        <v>3.0157363997980595</v>
      </c>
      <c r="P75">
        <v>3.2666817135625257</v>
      </c>
      <c r="Q75">
        <v>-1.1781279858615741</v>
      </c>
    </row>
    <row r="76" spans="1:17" x14ac:dyDescent="0.25">
      <c r="A76" s="3">
        <v>28671</v>
      </c>
      <c r="B76" s="5">
        <v>5679.7179999999998</v>
      </c>
      <c r="D76">
        <v>2.8376808356389347</v>
      </c>
      <c r="E76">
        <f t="shared" si="4"/>
        <v>5522.9930837099</v>
      </c>
      <c r="F76">
        <f t="shared" si="5"/>
        <v>13.698340478981063</v>
      </c>
      <c r="G76">
        <v>3.5375210710495706</v>
      </c>
      <c r="H76">
        <v>3.4809611068789454</v>
      </c>
      <c r="I76">
        <v>-0.93144165445733296</v>
      </c>
      <c r="L76">
        <v>2.9486553098228114</v>
      </c>
      <c r="M76">
        <f t="shared" si="6"/>
        <v>5517.0395212127378</v>
      </c>
      <c r="N76">
        <f t="shared" si="7"/>
        <v>12.085805687641171</v>
      </c>
      <c r="O76">
        <v>3.0149182873600515</v>
      </c>
      <c r="P76">
        <v>3.2689342874738418</v>
      </c>
      <c r="Q76">
        <v>-1.1818380205408929</v>
      </c>
    </row>
    <row r="77" spans="1:17" x14ac:dyDescent="0.25">
      <c r="A77" s="3">
        <v>28763</v>
      </c>
      <c r="B77" s="5">
        <v>5735.4009999999998</v>
      </c>
      <c r="D77">
        <v>3.4095052619944681</v>
      </c>
      <c r="E77">
        <f t="shared" si="4"/>
        <v>5546.2996225240631</v>
      </c>
      <c r="F77">
        <f t="shared" si="5"/>
        <v>1.6986790464932788</v>
      </c>
      <c r="G77">
        <v>3.4565240151947925</v>
      </c>
      <c r="H77">
        <v>3.4264721506695528</v>
      </c>
      <c r="I77">
        <v>-0.94248414696742377</v>
      </c>
      <c r="L77">
        <v>3.4035169695536069</v>
      </c>
      <c r="M77">
        <f t="shared" si="6"/>
        <v>5546.6208191823353</v>
      </c>
      <c r="N77">
        <f t="shared" si="7"/>
        <v>2.1620336934046414</v>
      </c>
      <c r="O77">
        <v>2.992422234580026</v>
      </c>
      <c r="P77">
        <v>3.2620256994793393</v>
      </c>
      <c r="Q77">
        <v>-1.1954646199471635</v>
      </c>
    </row>
    <row r="78" spans="1:17" x14ac:dyDescent="0.25">
      <c r="A78" s="3">
        <v>28855</v>
      </c>
      <c r="B78" s="5">
        <v>5811.259</v>
      </c>
      <c r="D78">
        <v>3.8026774802618775</v>
      </c>
      <c r="E78">
        <f t="shared" si="4"/>
        <v>5598.3710064752549</v>
      </c>
      <c r="F78">
        <f t="shared" si="5"/>
        <v>3.808614439408986</v>
      </c>
      <c r="G78">
        <v>3.5813050664730399</v>
      </c>
      <c r="H78">
        <v>3.4455342484113722</v>
      </c>
      <c r="I78">
        <v>-0.84217559097498018</v>
      </c>
      <c r="L78">
        <v>3.6066477919578119</v>
      </c>
      <c r="M78">
        <f t="shared" si="6"/>
        <v>5608.9634438023813</v>
      </c>
      <c r="N78">
        <f t="shared" si="7"/>
        <v>4.5722682578972051</v>
      </c>
      <c r="O78">
        <v>2.9728596289392462</v>
      </c>
      <c r="P78">
        <v>3.2564571379021023</v>
      </c>
      <c r="Q78">
        <v>-1.2078781384940991</v>
      </c>
    </row>
    <row r="79" spans="1:17" x14ac:dyDescent="0.25">
      <c r="A79" s="3">
        <v>28945</v>
      </c>
      <c r="B79" s="5">
        <v>5820.9769999999999</v>
      </c>
      <c r="D79">
        <v>2.6932043461571311</v>
      </c>
      <c r="E79">
        <f t="shared" si="4"/>
        <v>5668.3176234122693</v>
      </c>
      <c r="F79">
        <f t="shared" si="5"/>
        <v>5.0920848246583938</v>
      </c>
      <c r="G79">
        <v>2.9326968071138149</v>
      </c>
      <c r="H79">
        <v>3.4227255907602308</v>
      </c>
      <c r="I79">
        <v>-1.4615014085797238</v>
      </c>
      <c r="L79">
        <v>3.3488631375287241</v>
      </c>
      <c r="M79">
        <f t="shared" si="6"/>
        <v>5632.3570702987709</v>
      </c>
      <c r="N79">
        <f t="shared" si="7"/>
        <v>1.6787691921655412</v>
      </c>
      <c r="O79">
        <v>2.9544263851828454</v>
      </c>
      <c r="P79">
        <v>3.2499098867063303</v>
      </c>
      <c r="Q79">
        <v>-1.2179058239434524</v>
      </c>
    </row>
    <row r="80" spans="1:17" x14ac:dyDescent="0.25">
      <c r="A80" s="3">
        <v>29036</v>
      </c>
      <c r="B80" s="5">
        <v>5826.4409999999998</v>
      </c>
      <c r="D80">
        <v>3.4461782088554855</v>
      </c>
      <c r="E80">
        <f t="shared" si="4"/>
        <v>5632.3405087392866</v>
      </c>
      <c r="F80">
        <f t="shared" si="5"/>
        <v>-2.5147524242421393</v>
      </c>
      <c r="G80">
        <v>3.4727168794651306</v>
      </c>
      <c r="H80">
        <v>3.3265606463272923</v>
      </c>
      <c r="I80">
        <v>-0.79802188380247463</v>
      </c>
      <c r="L80">
        <v>2.8655296437459583</v>
      </c>
      <c r="M80">
        <f t="shared" si="6"/>
        <v>5664.1335733930546</v>
      </c>
      <c r="N80">
        <f t="shared" si="7"/>
        <v>2.2758805577594021</v>
      </c>
      <c r="O80">
        <v>2.9422320321259368</v>
      </c>
      <c r="P80">
        <v>3.2453405244418705</v>
      </c>
      <c r="Q80">
        <v>-1.2242338920829989</v>
      </c>
    </row>
    <row r="81" spans="1:17" x14ac:dyDescent="0.25">
      <c r="A81" s="3">
        <v>29128</v>
      </c>
      <c r="B81" s="5">
        <v>5868.3230000000003</v>
      </c>
      <c r="D81">
        <v>2.7324393305101466</v>
      </c>
      <c r="E81">
        <f t="shared" si="4"/>
        <v>5712.2395206838892</v>
      </c>
      <c r="F81">
        <f t="shared" si="5"/>
        <v>5.7961900055599758</v>
      </c>
      <c r="G81">
        <v>3.4022294063741105</v>
      </c>
      <c r="H81">
        <v>3.378006257455628</v>
      </c>
      <c r="I81">
        <v>-0.93455678214886961</v>
      </c>
      <c r="L81">
        <v>2.4389350356390196</v>
      </c>
      <c r="M81">
        <f t="shared" si="6"/>
        <v>5728.6060207072451</v>
      </c>
      <c r="N81">
        <f t="shared" si="7"/>
        <v>4.6313610060918053</v>
      </c>
      <c r="O81">
        <v>2.9312720508310459</v>
      </c>
      <c r="P81">
        <v>3.2416980033380631</v>
      </c>
      <c r="Q81">
        <v>-1.2305174950616768</v>
      </c>
    </row>
    <row r="82" spans="1:17" x14ac:dyDescent="0.25">
      <c r="A82" s="3">
        <v>29220</v>
      </c>
      <c r="B82" s="5">
        <v>5884.4690000000001</v>
      </c>
      <c r="D82">
        <v>2.4190165045464482</v>
      </c>
      <c r="E82">
        <f t="shared" si="4"/>
        <v>5745.4847750259196</v>
      </c>
      <c r="F82">
        <f t="shared" si="5"/>
        <v>2.3484038584096423</v>
      </c>
      <c r="G82">
        <v>3.4190690351640574</v>
      </c>
      <c r="H82">
        <v>3.3549388505276667</v>
      </c>
      <c r="I82">
        <v>-0.88810252148859237</v>
      </c>
      <c r="L82">
        <v>1.8816808669593001</v>
      </c>
      <c r="M82">
        <f t="shared" si="6"/>
        <v>5775.7871188679619</v>
      </c>
      <c r="N82">
        <f t="shared" si="7"/>
        <v>3.3353443383918213</v>
      </c>
      <c r="O82">
        <v>2.9194585979920538</v>
      </c>
      <c r="P82">
        <v>3.2368126389195138</v>
      </c>
      <c r="Q82">
        <v>-1.236058969898999</v>
      </c>
    </row>
    <row r="83" spans="1:17" x14ac:dyDescent="0.25">
      <c r="A83" s="3">
        <v>29311</v>
      </c>
      <c r="B83" s="5">
        <v>5903.424</v>
      </c>
      <c r="D83">
        <v>2.4687084098319474</v>
      </c>
      <c r="E83">
        <f t="shared" si="4"/>
        <v>5761.1968488846123</v>
      </c>
      <c r="F83">
        <f t="shared" si="5"/>
        <v>1.0983680819224961</v>
      </c>
      <c r="G83">
        <v>3.7295767778226208</v>
      </c>
      <c r="H83">
        <v>3.3291682131875611</v>
      </c>
      <c r="I83">
        <v>-0.54450965832756326</v>
      </c>
      <c r="L83">
        <v>1.0434616302369477</v>
      </c>
      <c r="M83">
        <f t="shared" si="6"/>
        <v>5842.460169865577</v>
      </c>
      <c r="N83">
        <f t="shared" si="7"/>
        <v>4.6979865821391353</v>
      </c>
      <c r="O83">
        <v>2.9127449580546978</v>
      </c>
      <c r="P83">
        <v>3.2322913384796017</v>
      </c>
      <c r="Q83">
        <v>-1.2369680281371069</v>
      </c>
    </row>
    <row r="84" spans="1:17" x14ac:dyDescent="0.25">
      <c r="A84" s="3">
        <v>29402</v>
      </c>
      <c r="B84" s="5">
        <v>5782.4340000000002</v>
      </c>
      <c r="D84">
        <v>1.2444072487578524</v>
      </c>
      <c r="E84">
        <f t="shared" si="4"/>
        <v>5711.3614046774364</v>
      </c>
      <c r="F84">
        <f t="shared" si="5"/>
        <v>-3.4154386568358008</v>
      </c>
      <c r="G84">
        <v>3.2438567987947513</v>
      </c>
      <c r="H84">
        <v>3.1171829064275873</v>
      </c>
      <c r="I84">
        <v>-0.75807651493377048</v>
      </c>
      <c r="L84">
        <v>-0.39091333041653797</v>
      </c>
      <c r="M84">
        <f t="shared" si="6"/>
        <v>5805.1270153506175</v>
      </c>
      <c r="N84">
        <f t="shared" si="7"/>
        <v>-2.5315937935075028</v>
      </c>
      <c r="O84">
        <v>2.9164619138712728</v>
      </c>
      <c r="P84">
        <v>3.227468805852832</v>
      </c>
      <c r="Q84">
        <v>-1.2270597596658217</v>
      </c>
    </row>
    <row r="85" spans="1:17" x14ac:dyDescent="0.25">
      <c r="A85" s="3">
        <v>29494</v>
      </c>
      <c r="B85" s="5">
        <v>5771.6869999999999</v>
      </c>
      <c r="D85">
        <v>6.8199113582068094E-2</v>
      </c>
      <c r="E85">
        <f t="shared" si="4"/>
        <v>5767.7534432780849</v>
      </c>
      <c r="F85">
        <f t="shared" si="5"/>
        <v>4.0083433298273574</v>
      </c>
      <c r="G85">
        <v>3.2556440512530931</v>
      </c>
      <c r="H85">
        <v>3.1386465422195609</v>
      </c>
      <c r="I85">
        <v>-0.77384492465120891</v>
      </c>
      <c r="L85">
        <v>-1.2473206764419729</v>
      </c>
      <c r="M85">
        <f t="shared" si="6"/>
        <v>5844.5877514769672</v>
      </c>
      <c r="N85">
        <f t="shared" si="7"/>
        <v>2.7468765411623242</v>
      </c>
      <c r="O85">
        <v>2.9333653615474371</v>
      </c>
      <c r="P85">
        <v>3.2289996000543986</v>
      </c>
      <c r="Q85">
        <v>-1.2121215916975241</v>
      </c>
    </row>
    <row r="86" spans="1:17" x14ac:dyDescent="0.25">
      <c r="A86" s="3">
        <v>29586</v>
      </c>
      <c r="B86" s="5">
        <v>5878.4390000000003</v>
      </c>
      <c r="D86">
        <v>0.2284491106177029</v>
      </c>
      <c r="E86">
        <f t="shared" si="4"/>
        <v>5865.0403674432073</v>
      </c>
      <c r="F86">
        <f t="shared" si="5"/>
        <v>6.919587323431764</v>
      </c>
      <c r="G86">
        <v>3.8734335905700505</v>
      </c>
      <c r="H86">
        <v>3.2854030950860436</v>
      </c>
      <c r="I86">
        <v>-0.34446586863098494</v>
      </c>
      <c r="L86">
        <v>-1.2177804945770276</v>
      </c>
      <c r="M86">
        <f t="shared" si="6"/>
        <v>5950.90799683569</v>
      </c>
      <c r="N86">
        <f t="shared" si="7"/>
        <v>7.4774637871911853</v>
      </c>
      <c r="O86">
        <v>2.9392626211110642</v>
      </c>
      <c r="P86">
        <v>3.2300315504339561</v>
      </c>
      <c r="Q86">
        <v>-1.2075491811164669</v>
      </c>
    </row>
    <row r="87" spans="1:17" x14ac:dyDescent="0.25">
      <c r="A87" s="3">
        <v>29676</v>
      </c>
      <c r="B87" s="5">
        <v>6000.5910000000003</v>
      </c>
      <c r="D87">
        <v>0.2092353970166414</v>
      </c>
      <c r="E87">
        <f t="shared" si="4"/>
        <v>5988.0618550040799</v>
      </c>
      <c r="F87">
        <f t="shared" si="5"/>
        <v>8.6578453787260692</v>
      </c>
      <c r="G87">
        <v>4.0858241915667559</v>
      </c>
      <c r="H87">
        <v>3.4293935159318916</v>
      </c>
      <c r="I87">
        <v>-0.31693450731912093</v>
      </c>
      <c r="L87">
        <v>-1.0699904029390837</v>
      </c>
      <c r="M87">
        <f t="shared" si="6"/>
        <v>6065.4911734470006</v>
      </c>
      <c r="N87">
        <f t="shared" si="7"/>
        <v>7.9272115066645332</v>
      </c>
      <c r="O87">
        <v>2.9275600411137344</v>
      </c>
      <c r="P87">
        <v>3.225914249377996</v>
      </c>
      <c r="Q87">
        <v>-1.2139658459932816</v>
      </c>
    </row>
    <row r="88" spans="1:17" x14ac:dyDescent="0.25">
      <c r="A88" s="3">
        <v>29767</v>
      </c>
      <c r="B88" s="5">
        <v>5952.7110000000002</v>
      </c>
      <c r="D88">
        <v>-0.77559511191611819</v>
      </c>
      <c r="E88">
        <f t="shared" si="4"/>
        <v>5999.2408185406784</v>
      </c>
      <c r="F88">
        <f t="shared" si="5"/>
        <v>0.74884377485116005</v>
      </c>
      <c r="G88">
        <v>3.5134295970260725</v>
      </c>
      <c r="H88">
        <v>3.3079806182168334</v>
      </c>
      <c r="I88">
        <v>-0.73345556646978505</v>
      </c>
      <c r="L88">
        <v>-1.7226674854797466</v>
      </c>
      <c r="M88">
        <f t="shared" si="6"/>
        <v>6057.0538980802112</v>
      </c>
      <c r="N88">
        <f t="shared" si="7"/>
        <v>-0.55525178103353889</v>
      </c>
      <c r="O88">
        <v>2.9118342951074325</v>
      </c>
      <c r="P88">
        <v>3.2174807953882842</v>
      </c>
      <c r="Q88">
        <v>-1.2188644697278583</v>
      </c>
    </row>
    <row r="89" spans="1:17" x14ac:dyDescent="0.25">
      <c r="A89" s="3">
        <v>29859</v>
      </c>
      <c r="B89" s="5">
        <v>6025.0370000000003</v>
      </c>
      <c r="D89">
        <v>-1.473194646232173</v>
      </c>
      <c r="E89">
        <f t="shared" si="4"/>
        <v>6115.1246895366758</v>
      </c>
      <c r="F89">
        <f t="shared" si="5"/>
        <v>7.9533404458089763</v>
      </c>
      <c r="G89">
        <v>3.7142523827692595</v>
      </c>
      <c r="H89">
        <v>3.4333566698920128</v>
      </c>
      <c r="I89">
        <v>-0.69359433255214376</v>
      </c>
      <c r="L89">
        <v>-2.4006916248139305</v>
      </c>
      <c r="M89">
        <f t="shared" si="6"/>
        <v>6173.2373930754447</v>
      </c>
      <c r="N89">
        <f t="shared" si="7"/>
        <v>7.8962025671632796</v>
      </c>
      <c r="O89">
        <v>2.9044618397505704</v>
      </c>
      <c r="P89">
        <v>3.2132074365990619</v>
      </c>
      <c r="Q89">
        <v>-1.2207506583453385</v>
      </c>
    </row>
    <row r="90" spans="1:17" x14ac:dyDescent="0.25">
      <c r="A90" s="3">
        <v>29951</v>
      </c>
      <c r="B90" s="5">
        <v>5949.98</v>
      </c>
      <c r="D90">
        <v>-2.769454139559798</v>
      </c>
      <c r="E90">
        <f t="shared" si="4"/>
        <v>6119.4555140524453</v>
      </c>
      <c r="F90">
        <f t="shared" si="5"/>
        <v>0.28358718046623821</v>
      </c>
      <c r="G90">
        <v>3.2833027538982824</v>
      </c>
      <c r="H90">
        <v>3.3110584844208164</v>
      </c>
      <c r="I90">
        <v>-0.96753386694437371</v>
      </c>
      <c r="L90">
        <v>-3.8411105851091634</v>
      </c>
      <c r="M90">
        <f t="shared" si="6"/>
        <v>6187.6546580399736</v>
      </c>
      <c r="N90">
        <f t="shared" si="7"/>
        <v>0.93745623889036622</v>
      </c>
      <c r="O90">
        <v>2.8975996659851861</v>
      </c>
      <c r="P90">
        <v>3.2051056817107391</v>
      </c>
      <c r="Q90">
        <v>-1.217211555137085</v>
      </c>
    </row>
    <row r="91" spans="1:17" x14ac:dyDescent="0.25">
      <c r="A91" s="3">
        <v>30041</v>
      </c>
      <c r="B91" s="5">
        <v>5852.3339999999998</v>
      </c>
      <c r="D91">
        <v>-4.7218092117575452</v>
      </c>
      <c r="E91">
        <f t="shared" si="4"/>
        <v>6142.3647443169029</v>
      </c>
      <c r="F91">
        <f t="shared" si="5"/>
        <v>1.5058985904877309</v>
      </c>
      <c r="G91">
        <v>2.6574890123102253</v>
      </c>
      <c r="H91">
        <v>3.1989654558533696</v>
      </c>
      <c r="I91">
        <v>-1.4494392018952058</v>
      </c>
      <c r="L91">
        <v>-5.3548605752393996</v>
      </c>
      <c r="M91">
        <f t="shared" si="6"/>
        <v>6183.4490768037695</v>
      </c>
      <c r="N91">
        <f t="shared" si="7"/>
        <v>-0.27159211568221764</v>
      </c>
      <c r="O91">
        <v>2.9084098217075898</v>
      </c>
      <c r="P91">
        <v>3.2008305797846703</v>
      </c>
      <c r="Q91">
        <v>-1.200912894783708</v>
      </c>
    </row>
    <row r="92" spans="1:17" x14ac:dyDescent="0.25">
      <c r="A92" s="3">
        <v>30132</v>
      </c>
      <c r="B92" s="5">
        <v>5884.0479999999998</v>
      </c>
      <c r="D92">
        <v>-5.8879253925944113</v>
      </c>
      <c r="E92">
        <f t="shared" si="4"/>
        <v>6252.1711741513236</v>
      </c>
      <c r="F92">
        <f t="shared" si="5"/>
        <v>7.3448048922392983</v>
      </c>
      <c r="G92">
        <v>2.6689136240609379</v>
      </c>
      <c r="H92">
        <v>3.288800428122856</v>
      </c>
      <c r="I92">
        <v>-1.5533474336301369</v>
      </c>
      <c r="L92">
        <v>-6.2243672476705569</v>
      </c>
      <c r="M92">
        <f t="shared" si="6"/>
        <v>6274.6022898510773</v>
      </c>
      <c r="N92">
        <f t="shared" si="7"/>
        <v>6.0282663548500093</v>
      </c>
      <c r="O92">
        <v>2.928419155462552</v>
      </c>
      <c r="P92">
        <v>3.2007381552989163</v>
      </c>
      <c r="Q92">
        <v>-1.1807849036898446</v>
      </c>
    </row>
    <row r="93" spans="1:17" x14ac:dyDescent="0.25">
      <c r="A93" s="3">
        <v>30224</v>
      </c>
      <c r="B93" s="5">
        <v>5861.3630000000003</v>
      </c>
      <c r="D93">
        <v>-5.9949384839583217</v>
      </c>
      <c r="E93">
        <f t="shared" si="4"/>
        <v>6235.1568154654915</v>
      </c>
      <c r="F93">
        <f t="shared" si="5"/>
        <v>-1.0841054119035909</v>
      </c>
      <c r="G93">
        <v>2.8776874439759945</v>
      </c>
      <c r="H93">
        <v>3.2008839519953725</v>
      </c>
      <c r="I93">
        <v>-1.2317037933671262</v>
      </c>
      <c r="L93">
        <v>-7.0802669027231104</v>
      </c>
      <c r="M93">
        <f t="shared" si="6"/>
        <v>6307.9851874561327</v>
      </c>
      <c r="N93">
        <f t="shared" si="7"/>
        <v>2.1451721609441643</v>
      </c>
      <c r="O93">
        <v>2.9468671488079727</v>
      </c>
      <c r="P93">
        <v>3.1983269687069948</v>
      </c>
      <c r="Q93">
        <v>-1.1592413563658854</v>
      </c>
    </row>
    <row r="94" spans="1:17" x14ac:dyDescent="0.25">
      <c r="A94" s="3">
        <v>30316</v>
      </c>
      <c r="B94" s="5">
        <v>5865.99</v>
      </c>
      <c r="D94">
        <v>-6.6343929598353952</v>
      </c>
      <c r="E94">
        <f t="shared" si="4"/>
        <v>6282.8167522935191</v>
      </c>
      <c r="F94">
        <f t="shared" si="5"/>
        <v>3.0927323025415454</v>
      </c>
      <c r="G94">
        <v>2.7761225276669217</v>
      </c>
      <c r="H94">
        <v>3.1831396960070335</v>
      </c>
      <c r="I94">
        <v>-1.3104880993306727</v>
      </c>
      <c r="L94">
        <v>-7.5521243025565354</v>
      </c>
      <c r="M94">
        <f t="shared" si="6"/>
        <v>6345.186361228868</v>
      </c>
      <c r="N94">
        <f t="shared" si="7"/>
        <v>2.3799395730057959</v>
      </c>
      <c r="O94">
        <v>2.9707030044128975</v>
      </c>
      <c r="P94">
        <v>3.1975982537656349</v>
      </c>
      <c r="Q94">
        <v>-1.1344699545682659</v>
      </c>
    </row>
    <row r="95" spans="1:17" x14ac:dyDescent="0.25">
      <c r="A95" s="3">
        <v>30406</v>
      </c>
      <c r="B95" s="5">
        <v>5938.9470000000001</v>
      </c>
      <c r="D95">
        <v>-6.5888182058653229</v>
      </c>
      <c r="E95">
        <f t="shared" si="4"/>
        <v>6357.8544730208187</v>
      </c>
      <c r="F95">
        <f t="shared" si="5"/>
        <v>4.8635991851079918</v>
      </c>
      <c r="G95">
        <v>2.9123677002991482</v>
      </c>
      <c r="H95">
        <v>3.23532749744466</v>
      </c>
      <c r="I95">
        <v>-1.2412431982297818</v>
      </c>
      <c r="L95">
        <v>-7.3000542311212939</v>
      </c>
      <c r="M95">
        <f t="shared" si="6"/>
        <v>6406.6348159545832</v>
      </c>
      <c r="N95">
        <f t="shared" si="7"/>
        <v>3.9303404238579143</v>
      </c>
      <c r="O95">
        <v>2.9923204501323042</v>
      </c>
      <c r="P95">
        <v>3.1975518543958148</v>
      </c>
      <c r="Q95">
        <v>-1.112792939940203</v>
      </c>
    </row>
    <row r="96" spans="1:17" x14ac:dyDescent="0.25">
      <c r="A96" s="3">
        <v>30497</v>
      </c>
      <c r="B96" s="5">
        <v>6072.433</v>
      </c>
      <c r="D96">
        <v>-7.0569245464528194</v>
      </c>
      <c r="E96">
        <f t="shared" si="4"/>
        <v>6533.4969500067737</v>
      </c>
      <c r="F96">
        <f t="shared" si="5"/>
        <v>11.516835972106199</v>
      </c>
      <c r="G96">
        <v>2.5755477693585012</v>
      </c>
      <c r="H96">
        <v>3.3863752892377064</v>
      </c>
      <c r="I96">
        <v>-1.7719828342654647</v>
      </c>
      <c r="L96">
        <v>-6.4569542762382071</v>
      </c>
      <c r="M96">
        <f t="shared" si="6"/>
        <v>6491.5921360228713</v>
      </c>
      <c r="N96">
        <f t="shared" si="7"/>
        <v>5.4107792418361056</v>
      </c>
      <c r="O96">
        <v>3.0035810534387823</v>
      </c>
      <c r="P96">
        <v>3.1958890962242523</v>
      </c>
      <c r="Q96">
        <v>-1.0993976376060446</v>
      </c>
    </row>
    <row r="97" spans="1:17" x14ac:dyDescent="0.25">
      <c r="A97" s="3">
        <v>30589</v>
      </c>
      <c r="B97" s="5">
        <v>6192.1779999999999</v>
      </c>
      <c r="D97">
        <v>-5.0647172945378998</v>
      </c>
      <c r="E97">
        <f t="shared" si="4"/>
        <v>6522.5254758142028</v>
      </c>
      <c r="F97">
        <f t="shared" si="5"/>
        <v>-0.67001602232901192</v>
      </c>
      <c r="G97">
        <v>3.3059293107684473</v>
      </c>
      <c r="H97">
        <v>3.3703449887521186</v>
      </c>
      <c r="I97">
        <v>-1.0210211102136615</v>
      </c>
      <c r="L97">
        <v>-5.5046626490145627</v>
      </c>
      <c r="M97">
        <f t="shared" si="6"/>
        <v>6552.8926332103565</v>
      </c>
      <c r="N97">
        <f t="shared" si="7"/>
        <v>3.8310646444791097</v>
      </c>
      <c r="O97">
        <v>3.0033680779694962</v>
      </c>
      <c r="P97">
        <v>3.1911173498615515</v>
      </c>
      <c r="Q97">
        <v>-1.0934845013562593</v>
      </c>
    </row>
    <row r="98" spans="1:17" x14ac:dyDescent="0.25">
      <c r="A98" s="3">
        <v>30681</v>
      </c>
      <c r="B98" s="5">
        <v>6320.1760000000004</v>
      </c>
      <c r="D98">
        <v>-5.2597281209826861</v>
      </c>
      <c r="E98">
        <f t="shared" si="4"/>
        <v>6671.0553755543606</v>
      </c>
      <c r="F98">
        <f t="shared" si="5"/>
        <v>9.4246198587813801</v>
      </c>
      <c r="G98">
        <v>2.8678997426837101</v>
      </c>
      <c r="H98">
        <v>3.4648643115955324</v>
      </c>
      <c r="I98">
        <v>-1.5803974321568757</v>
      </c>
      <c r="L98">
        <v>-4.5171097590051659</v>
      </c>
      <c r="M98">
        <f t="shared" si="6"/>
        <v>6619.171229576461</v>
      </c>
      <c r="N98">
        <f t="shared" si="7"/>
        <v>4.1075567873023688</v>
      </c>
      <c r="O98">
        <v>2.9958971704782136</v>
      </c>
      <c r="P98">
        <v>3.1849706809830978</v>
      </c>
      <c r="Q98">
        <v>-1.0930641301861521</v>
      </c>
    </row>
    <row r="99" spans="1:17" x14ac:dyDescent="0.25">
      <c r="A99" s="3">
        <v>30772</v>
      </c>
      <c r="B99" s="5">
        <v>6442.76</v>
      </c>
      <c r="D99">
        <v>-4.2897133807372256</v>
      </c>
      <c r="E99">
        <f t="shared" si="4"/>
        <v>6731.5230447793083</v>
      </c>
      <c r="F99">
        <f t="shared" si="5"/>
        <v>3.6752675601532614</v>
      </c>
      <c r="G99">
        <v>3.0359995384279257</v>
      </c>
      <c r="H99">
        <v>3.4893523935664938</v>
      </c>
      <c r="I99">
        <v>-1.4437361736979861</v>
      </c>
      <c r="L99">
        <v>-3.6160583506378998</v>
      </c>
      <c r="M99">
        <f t="shared" si="6"/>
        <v>6684.4744982917391</v>
      </c>
      <c r="N99">
        <f t="shared" si="7"/>
        <v>4.0050960789202783</v>
      </c>
      <c r="O99">
        <v>2.981399074790795</v>
      </c>
      <c r="P99">
        <v>3.1772333463218585</v>
      </c>
      <c r="Q99">
        <v>-1.0976288025648411</v>
      </c>
    </row>
    <row r="100" spans="1:17" x14ac:dyDescent="0.25">
      <c r="A100" s="3">
        <v>30863</v>
      </c>
      <c r="B100" s="5">
        <v>6553.9960000000001</v>
      </c>
      <c r="D100">
        <v>-3.2892459397478433</v>
      </c>
      <c r="E100">
        <f t="shared" si="4"/>
        <v>6776.9050750206834</v>
      </c>
      <c r="F100">
        <f t="shared" si="5"/>
        <v>2.724080439900356</v>
      </c>
      <c r="G100">
        <v>3.269104110875694</v>
      </c>
      <c r="H100">
        <v>3.4960755932393734</v>
      </c>
      <c r="I100">
        <v>-1.2192630475122472</v>
      </c>
      <c r="L100">
        <v>-2.9363549847871582</v>
      </c>
      <c r="M100">
        <f t="shared" si="6"/>
        <v>6752.2665143811446</v>
      </c>
      <c r="N100">
        <f t="shared" si="7"/>
        <v>4.1188157516629298</v>
      </c>
      <c r="O100">
        <v>2.9622888133235059</v>
      </c>
      <c r="P100">
        <v>3.1682736762874586</v>
      </c>
      <c r="Q100">
        <v>-1.1052363697511036</v>
      </c>
    </row>
    <row r="101" spans="1:17" x14ac:dyDescent="0.25">
      <c r="A101" s="3">
        <v>30955</v>
      </c>
      <c r="B101" s="5">
        <v>6617.69</v>
      </c>
      <c r="D101">
        <v>-3.0868062031859154</v>
      </c>
      <c r="E101">
        <f t="shared" si="4"/>
        <v>6828.4716876367647</v>
      </c>
      <c r="F101">
        <f t="shared" si="5"/>
        <v>3.0785836285469603</v>
      </c>
      <c r="G101">
        <v>3.0938486519634911</v>
      </c>
      <c r="H101">
        <v>3.4686751419852886</v>
      </c>
      <c r="I101">
        <v>-1.3593409817245647</v>
      </c>
      <c r="L101">
        <v>-2.5836293321278845</v>
      </c>
      <c r="M101">
        <f t="shared" si="6"/>
        <v>6793.2011371703784</v>
      </c>
      <c r="N101">
        <f t="shared" si="7"/>
        <v>2.4470817087678176</v>
      </c>
      <c r="O101">
        <v>2.9419281348961945</v>
      </c>
      <c r="P101">
        <v>3.1583491729664432</v>
      </c>
      <c r="Q101">
        <v>-1.1128556718604952</v>
      </c>
    </row>
    <row r="102" spans="1:17" x14ac:dyDescent="0.25">
      <c r="A102" s="3">
        <v>31047</v>
      </c>
      <c r="B102" s="5">
        <v>6671.5649999999996</v>
      </c>
      <c r="D102">
        <v>-3.2916312045745144</v>
      </c>
      <c r="E102">
        <f t="shared" si="4"/>
        <v>6898.6428817891292</v>
      </c>
      <c r="F102">
        <f t="shared" si="5"/>
        <v>4.1743027412400213</v>
      </c>
      <c r="G102">
        <v>2.8644931154785862</v>
      </c>
      <c r="H102">
        <v>3.4608177441292609</v>
      </c>
      <c r="I102">
        <v>-1.5786089541546247</v>
      </c>
      <c r="L102">
        <v>-2.4246212784277077</v>
      </c>
      <c r="M102">
        <f t="shared" si="6"/>
        <v>6837.3447148353498</v>
      </c>
      <c r="N102">
        <f t="shared" si="7"/>
        <v>2.6247257810683378</v>
      </c>
      <c r="O102">
        <v>2.9236002718642418</v>
      </c>
      <c r="P102">
        <v>3.1492252667183571</v>
      </c>
      <c r="Q102">
        <v>-1.1194699892130267</v>
      </c>
    </row>
    <row r="103" spans="1:17" x14ac:dyDescent="0.25">
      <c r="A103" s="3">
        <v>31137</v>
      </c>
      <c r="B103" s="5">
        <v>6734.5219999999999</v>
      </c>
      <c r="D103">
        <v>-2.1475164620604801</v>
      </c>
      <c r="E103">
        <f t="shared" si="4"/>
        <v>6882.320975929937</v>
      </c>
      <c r="F103">
        <f t="shared" si="5"/>
        <v>-0.94303021687847099</v>
      </c>
      <c r="G103">
        <v>3.480496628032137</v>
      </c>
      <c r="H103">
        <v>3.4163164056569828</v>
      </c>
      <c r="I103">
        <v>-0.90547328276288119</v>
      </c>
      <c r="L103">
        <v>-2.3346796767674505</v>
      </c>
      <c r="M103">
        <f t="shared" si="6"/>
        <v>6895.5100722666621</v>
      </c>
      <c r="N103">
        <f t="shared" si="7"/>
        <v>3.4464721675889098</v>
      </c>
      <c r="O103">
        <v>2.9049112432861461</v>
      </c>
      <c r="P103">
        <v>3.1405554241671605</v>
      </c>
      <c r="Q103">
        <v>-1.1270284127634638</v>
      </c>
    </row>
    <row r="104" spans="1:17" x14ac:dyDescent="0.25">
      <c r="A104" s="3">
        <v>31228</v>
      </c>
      <c r="B104" s="5">
        <v>6791.5420000000004</v>
      </c>
      <c r="D104">
        <v>-2.657729032509792</v>
      </c>
      <c r="E104">
        <f t="shared" si="4"/>
        <v>6976.9709834160321</v>
      </c>
      <c r="F104">
        <f t="shared" si="5"/>
        <v>5.6155765271209246</v>
      </c>
      <c r="G104">
        <v>3.1700497677729169</v>
      </c>
      <c r="H104">
        <v>3.4345512145072425</v>
      </c>
      <c r="I104">
        <v>-1.2393305399086156</v>
      </c>
      <c r="L104">
        <v>-2.1924141524202696</v>
      </c>
      <c r="M104">
        <f t="shared" si="6"/>
        <v>6943.7783799139324</v>
      </c>
      <c r="N104">
        <f t="shared" si="7"/>
        <v>2.8295218695423952</v>
      </c>
      <c r="O104">
        <v>2.8834703723931114</v>
      </c>
      <c r="P104">
        <v>3.1314031582574806</v>
      </c>
      <c r="Q104">
        <v>-1.1367193289892481</v>
      </c>
    </row>
    <row r="105" spans="1:17" x14ac:dyDescent="0.25">
      <c r="A105" s="3">
        <v>31320</v>
      </c>
      <c r="B105" s="5">
        <v>6897.6310000000003</v>
      </c>
      <c r="D105">
        <v>-2.4060252260425159</v>
      </c>
      <c r="E105">
        <f t="shared" si="4"/>
        <v>7067.6811923850473</v>
      </c>
      <c r="F105">
        <f t="shared" si="5"/>
        <v>5.3028529611754971</v>
      </c>
      <c r="G105">
        <v>3.3061101762954381</v>
      </c>
      <c r="H105">
        <v>3.4906421145299626</v>
      </c>
      <c r="I105">
        <v>-1.1752813184534554</v>
      </c>
      <c r="L105">
        <v>-1.8709700687924169</v>
      </c>
      <c r="M105">
        <f t="shared" si="6"/>
        <v>7029.1441837706116</v>
      </c>
      <c r="N105">
        <f t="shared" si="7"/>
        <v>5.0089707967802655</v>
      </c>
      <c r="O105">
        <v>2.8582210504580638</v>
      </c>
      <c r="P105">
        <v>3.1222082380937062</v>
      </c>
      <c r="Q105">
        <v>-1.1501639354407711</v>
      </c>
    </row>
    <row r="106" spans="1:17" x14ac:dyDescent="0.25">
      <c r="A106" s="3">
        <v>31412</v>
      </c>
      <c r="B106" s="5">
        <v>6949.982</v>
      </c>
      <c r="D106">
        <v>-2.3959688207256704</v>
      </c>
      <c r="E106">
        <f t="shared" si="4"/>
        <v>7120.589094557592</v>
      </c>
      <c r="F106">
        <f t="shared" si="5"/>
        <v>3.0281482968525397</v>
      </c>
      <c r="G106">
        <v>3.1529645058074651</v>
      </c>
      <c r="H106">
        <v>3.463794626215031</v>
      </c>
      <c r="I106">
        <v>-1.2939593747196525</v>
      </c>
      <c r="L106">
        <v>-1.7290181106214959</v>
      </c>
      <c r="M106">
        <f t="shared" si="6"/>
        <v>7072.2627029649939</v>
      </c>
      <c r="N106">
        <f t="shared" si="7"/>
        <v>2.4763693922448038</v>
      </c>
      <c r="O106">
        <v>2.8283775249944467</v>
      </c>
      <c r="P106">
        <v>3.1109947172231367</v>
      </c>
      <c r="Q106">
        <v>-1.1656112050274594</v>
      </c>
    </row>
    <row r="107" spans="1:17" x14ac:dyDescent="0.25">
      <c r="A107" s="3">
        <v>31502</v>
      </c>
      <c r="B107" s="5">
        <v>7016.7629999999999</v>
      </c>
      <c r="D107">
        <v>-2.0114488410193871</v>
      </c>
      <c r="E107">
        <f t="shared" si="4"/>
        <v>7160.798804562095</v>
      </c>
      <c r="F107">
        <f t="shared" si="5"/>
        <v>2.2779906362511149</v>
      </c>
      <c r="G107">
        <v>3.3179498084313881</v>
      </c>
      <c r="H107">
        <v>3.4515225720153677</v>
      </c>
      <c r="I107">
        <v>-1.113218839244861</v>
      </c>
      <c r="L107">
        <v>-1.6663496709210222</v>
      </c>
      <c r="M107">
        <f t="shared" si="6"/>
        <v>7135.6681832902732</v>
      </c>
      <c r="N107">
        <f t="shared" si="7"/>
        <v>3.6346652616207065</v>
      </c>
      <c r="O107">
        <v>2.7998852285014033</v>
      </c>
      <c r="P107">
        <v>3.1004746905918394</v>
      </c>
      <c r="Q107">
        <v>-1.1805975744379789</v>
      </c>
    </row>
    <row r="108" spans="1:17" x14ac:dyDescent="0.25">
      <c r="A108" s="3">
        <v>31593</v>
      </c>
      <c r="B108" s="5">
        <v>7044.9520000000002</v>
      </c>
      <c r="D108">
        <v>-2.1686982676425259</v>
      </c>
      <c r="E108">
        <f t="shared" si="4"/>
        <v>7201.1226215442439</v>
      </c>
      <c r="F108">
        <f t="shared" si="5"/>
        <v>2.2715736146764254</v>
      </c>
      <c r="G108">
        <v>3.1441940136033271</v>
      </c>
      <c r="H108">
        <v>3.4048422898696038</v>
      </c>
      <c r="I108">
        <v>-1.2270450817106984</v>
      </c>
      <c r="L108">
        <v>-1.7550602924028453</v>
      </c>
      <c r="M108">
        <f t="shared" si="6"/>
        <v>7170.8039324647507</v>
      </c>
      <c r="N108">
        <f t="shared" si="7"/>
        <v>1.9841792954526039</v>
      </c>
      <c r="O108">
        <v>2.7721334101202748</v>
      </c>
      <c r="P108">
        <v>3.0895855048492411</v>
      </c>
      <c r="Q108">
        <v>-1.194369528149368</v>
      </c>
    </row>
    <row r="109" spans="1:17" x14ac:dyDescent="0.25">
      <c r="A109" s="3">
        <v>31685</v>
      </c>
      <c r="B109" s="5">
        <v>7112.8739999999998</v>
      </c>
      <c r="D109">
        <v>-1.8920479392462539</v>
      </c>
      <c r="E109">
        <f t="shared" si="4"/>
        <v>7250.0483911796709</v>
      </c>
      <c r="F109">
        <f t="shared" si="5"/>
        <v>2.745496819354698</v>
      </c>
      <c r="G109">
        <v>3.3078474743497024</v>
      </c>
      <c r="H109">
        <v>3.4044072153884195</v>
      </c>
      <c r="I109">
        <v>-1.0628330592396915</v>
      </c>
      <c r="L109">
        <v>-1.7595642138103358</v>
      </c>
      <c r="M109">
        <f t="shared" si="6"/>
        <v>7240.2712213944651</v>
      </c>
      <c r="N109">
        <f t="shared" si="7"/>
        <v>3.9316803593743677</v>
      </c>
      <c r="O109">
        <v>2.7470405878991722</v>
      </c>
      <c r="P109">
        <v>3.0799517678309551</v>
      </c>
      <c r="Q109">
        <v>-1.2070942685907071</v>
      </c>
    </row>
    <row r="110" spans="1:17" x14ac:dyDescent="0.25">
      <c r="A110" s="3">
        <v>31777</v>
      </c>
      <c r="B110" s="5">
        <v>7147.2539999999999</v>
      </c>
      <c r="D110">
        <v>-1.6680819391356181</v>
      </c>
      <c r="E110">
        <f t="shared" si="4"/>
        <v>7268.4985109067766</v>
      </c>
      <c r="F110">
        <f t="shared" si="5"/>
        <v>1.0218231292760338</v>
      </c>
      <c r="G110">
        <v>3.3179986987358179</v>
      </c>
      <c r="H110">
        <v>3.3474289075259538</v>
      </c>
      <c r="I110">
        <v>-0.97953136687028919</v>
      </c>
      <c r="L110">
        <v>-1.8249756381026145</v>
      </c>
      <c r="M110">
        <f t="shared" si="6"/>
        <v>7280.1143126315474</v>
      </c>
      <c r="N110">
        <f t="shared" si="7"/>
        <v>2.2194297437386545</v>
      </c>
      <c r="O110">
        <v>2.7224867634657901</v>
      </c>
      <c r="P110">
        <v>3.0696722482268637</v>
      </c>
      <c r="Q110">
        <v>-1.2184509361078513</v>
      </c>
    </row>
    <row r="111" spans="1:17" x14ac:dyDescent="0.25">
      <c r="A111" s="3">
        <v>31867</v>
      </c>
      <c r="B111" s="5">
        <v>7186.8810000000003</v>
      </c>
      <c r="D111">
        <v>-1.850296588366632</v>
      </c>
      <c r="E111">
        <f t="shared" si="4"/>
        <v>7322.3664974907733</v>
      </c>
      <c r="F111">
        <f t="shared" si="5"/>
        <v>2.9975812412273761</v>
      </c>
      <c r="G111">
        <v>3.1406891125744716</v>
      </c>
      <c r="H111">
        <v>3.3199789629343281</v>
      </c>
      <c r="I111">
        <v>-1.1215998872941348</v>
      </c>
      <c r="L111">
        <v>-1.8168971683641075</v>
      </c>
      <c r="M111">
        <f t="shared" si="6"/>
        <v>7319.8756127355673</v>
      </c>
      <c r="N111">
        <f t="shared" si="7"/>
        <v>2.2026154205457393</v>
      </c>
      <c r="O111">
        <v>2.701611425676405</v>
      </c>
      <c r="P111">
        <v>3.0605206575121096</v>
      </c>
      <c r="Q111">
        <v>-1.2275771860655715</v>
      </c>
    </row>
    <row r="112" spans="1:17" x14ac:dyDescent="0.25">
      <c r="A112" s="3">
        <v>31958</v>
      </c>
      <c r="B112" s="5">
        <v>7263.3069999999998</v>
      </c>
      <c r="D112">
        <v>-2.0676298573368967</v>
      </c>
      <c r="E112">
        <f t="shared" si="4"/>
        <v>7416.6559937425882</v>
      </c>
      <c r="F112">
        <f t="shared" si="5"/>
        <v>5.2511120862183125</v>
      </c>
      <c r="G112">
        <v>2.9871878540632095</v>
      </c>
      <c r="H112">
        <v>3.3485935282882013</v>
      </c>
      <c r="I112">
        <v>-1.3118373867591768</v>
      </c>
      <c r="L112">
        <v>-1.6204972984891128</v>
      </c>
      <c r="M112">
        <f t="shared" si="6"/>
        <v>7382.9474642063333</v>
      </c>
      <c r="N112">
        <f t="shared" si="7"/>
        <v>3.4914109164917662</v>
      </c>
      <c r="O112">
        <v>2.680978921006874</v>
      </c>
      <c r="P112">
        <v>3.0521885203917765</v>
      </c>
      <c r="Q112">
        <v>-1.2375126421122387</v>
      </c>
    </row>
    <row r="113" spans="1:17" x14ac:dyDescent="0.25">
      <c r="A113" s="3">
        <v>32050</v>
      </c>
      <c r="B113" s="5">
        <v>7326.3010000000004</v>
      </c>
      <c r="D113">
        <v>-1.7071453123733136</v>
      </c>
      <c r="E113">
        <f t="shared" si="4"/>
        <v>7453.5438239970572</v>
      </c>
      <c r="F113">
        <f t="shared" si="5"/>
        <v>2.0043504512469168</v>
      </c>
      <c r="G113">
        <v>3.0745175403561502</v>
      </c>
      <c r="H113">
        <v>3.3242269905935666</v>
      </c>
      <c r="I113">
        <v>-1.1932252053841188</v>
      </c>
      <c r="L113">
        <v>-1.3735259000101223</v>
      </c>
      <c r="M113">
        <f t="shared" si="6"/>
        <v>7428.3310509229204</v>
      </c>
      <c r="N113">
        <f t="shared" si="7"/>
        <v>2.4815980035073126</v>
      </c>
      <c r="O113">
        <v>2.657148301652462</v>
      </c>
      <c r="P113">
        <v>3.0432060429304042</v>
      </c>
      <c r="Q113">
        <v>-1.2498112863238515</v>
      </c>
    </row>
    <row r="114" spans="1:17" x14ac:dyDescent="0.25">
      <c r="A114" s="3">
        <v>32142</v>
      </c>
      <c r="B114" s="5">
        <v>7451.6580000000004</v>
      </c>
      <c r="D114">
        <v>-1.4544291556038615</v>
      </c>
      <c r="E114">
        <f t="shared" si="4"/>
        <v>7561.6366480500674</v>
      </c>
      <c r="F114">
        <f t="shared" si="5"/>
        <v>5.9282949979330812</v>
      </c>
      <c r="G114">
        <v>3.20290352112539</v>
      </c>
      <c r="H114">
        <v>3.3967215459883731</v>
      </c>
      <c r="I114">
        <v>-1.1579099185738997</v>
      </c>
      <c r="L114">
        <v>-0.98090878796153902</v>
      </c>
      <c r="M114">
        <f t="shared" si="6"/>
        <v>7525.4760559689412</v>
      </c>
      <c r="N114">
        <f t="shared" si="7"/>
        <v>5.3345664483719579</v>
      </c>
      <c r="O114">
        <v>2.6295548784439919</v>
      </c>
      <c r="P114">
        <v>3.0344088889604741</v>
      </c>
      <c r="Q114">
        <v>-1.2661106582703092</v>
      </c>
    </row>
    <row r="115" spans="1:17" x14ac:dyDescent="0.25">
      <c r="A115" s="3">
        <v>32233</v>
      </c>
      <c r="B115" s="5">
        <v>7490.2030000000004</v>
      </c>
      <c r="D115">
        <v>-1.2514289281770061</v>
      </c>
      <c r="E115">
        <f t="shared" si="4"/>
        <v>7585.1254541720264</v>
      </c>
      <c r="F115">
        <f t="shared" si="5"/>
        <v>1.2483264880662759</v>
      </c>
      <c r="G115">
        <v>3.0971593522376422</v>
      </c>
      <c r="H115">
        <v>3.3346191167674437</v>
      </c>
      <c r="I115">
        <v>-1.1839251181251875</v>
      </c>
      <c r="L115">
        <v>-0.82818813427809346</v>
      </c>
      <c r="M115">
        <f t="shared" si="6"/>
        <v>7552.7540125430951</v>
      </c>
      <c r="N115">
        <f t="shared" si="7"/>
        <v>1.457801669148262</v>
      </c>
      <c r="O115">
        <v>2.5969327539496394</v>
      </c>
      <c r="P115">
        <v>3.0231935838207091</v>
      </c>
      <c r="Q115">
        <v>-1.2843342361891918</v>
      </c>
    </row>
    <row r="116" spans="1:17" x14ac:dyDescent="0.25">
      <c r="A116" s="3">
        <v>32324</v>
      </c>
      <c r="B116" s="5">
        <v>7586.4009999999998</v>
      </c>
      <c r="D116">
        <v>-0.69218581756376807</v>
      </c>
      <c r="E116">
        <f t="shared" si="4"/>
        <v>7639.2790058425689</v>
      </c>
      <c r="F116">
        <f t="shared" si="5"/>
        <v>2.8865049792338171</v>
      </c>
      <c r="G116">
        <v>3.377623225767989</v>
      </c>
      <c r="H116">
        <v>3.3500004495087499</v>
      </c>
      <c r="I116">
        <v>-0.92320826289782487</v>
      </c>
      <c r="L116">
        <v>-0.59441173063441965</v>
      </c>
      <c r="M116">
        <f t="shared" si="6"/>
        <v>7631.7651070507736</v>
      </c>
      <c r="N116">
        <f t="shared" si="7"/>
        <v>4.2506134087084257</v>
      </c>
      <c r="O116">
        <v>2.5655393028359375</v>
      </c>
      <c r="P116">
        <v>3.0134780021669543</v>
      </c>
      <c r="Q116">
        <v>-1.3032545309147205</v>
      </c>
    </row>
    <row r="117" spans="1:17" x14ac:dyDescent="0.25">
      <c r="A117" s="3">
        <v>32416</v>
      </c>
      <c r="B117" s="5">
        <v>7625.57</v>
      </c>
      <c r="D117">
        <v>-0.35588035845364629</v>
      </c>
      <c r="E117">
        <f t="shared" si="4"/>
        <v>7652.8048292581216</v>
      </c>
      <c r="F117">
        <f t="shared" si="5"/>
        <v>0.71010828671789206</v>
      </c>
      <c r="G117">
        <v>3.4140304239114636</v>
      </c>
      <c r="H117">
        <v>3.2899342683826669</v>
      </c>
      <c r="I117">
        <v>-0.80968629205966458</v>
      </c>
      <c r="L117">
        <v>-0.47404127862421319</v>
      </c>
      <c r="M117">
        <f t="shared" si="6"/>
        <v>7661.8905238058369</v>
      </c>
      <c r="N117">
        <f t="shared" si="7"/>
        <v>1.5883225201407392</v>
      </c>
      <c r="O117">
        <v>2.530987032313893</v>
      </c>
      <c r="P117">
        <v>3.0024644406021501</v>
      </c>
      <c r="Q117">
        <v>-1.3236672593399228</v>
      </c>
    </row>
    <row r="118" spans="1:17" x14ac:dyDescent="0.25">
      <c r="A118" s="3">
        <v>32508</v>
      </c>
      <c r="B118" s="5">
        <v>7727.3919999999998</v>
      </c>
      <c r="D118">
        <v>-0.40896319467924513</v>
      </c>
      <c r="E118">
        <f t="shared" si="4"/>
        <v>7759.1239612309728</v>
      </c>
      <c r="F118">
        <f t="shared" si="5"/>
        <v>5.6740155886819243</v>
      </c>
      <c r="G118">
        <v>3.4134864766452346</v>
      </c>
      <c r="H118">
        <v>3.3434482271971198</v>
      </c>
      <c r="I118">
        <v>-0.87893307164524925</v>
      </c>
      <c r="L118">
        <v>-0.21085418570010006</v>
      </c>
      <c r="M118">
        <f t="shared" si="6"/>
        <v>7743.7199576596195</v>
      </c>
      <c r="N118">
        <f t="shared" si="7"/>
        <v>4.3409498952037717</v>
      </c>
      <c r="O118">
        <v>2.4952464155541589</v>
      </c>
      <c r="P118">
        <v>2.9925964923444028</v>
      </c>
      <c r="Q118">
        <v>-1.346739106875561</v>
      </c>
    </row>
    <row r="119" spans="1:17" x14ac:dyDescent="0.25">
      <c r="A119" s="3">
        <v>32598</v>
      </c>
      <c r="B119" s="5">
        <v>7799.942</v>
      </c>
      <c r="D119">
        <v>-6.5910354751622435E-2</v>
      </c>
      <c r="E119">
        <f t="shared" si="4"/>
        <v>7805.0863601086176</v>
      </c>
      <c r="F119">
        <f t="shared" si="5"/>
        <v>2.3906004143076531</v>
      </c>
      <c r="G119">
        <v>3.5553959522900835</v>
      </c>
      <c r="H119">
        <v>3.3340543713644846</v>
      </c>
      <c r="I119">
        <v>-0.72496348091268159</v>
      </c>
      <c r="L119">
        <v>-5.2461102636129908E-2</v>
      </c>
      <c r="M119">
        <f t="shared" si="6"/>
        <v>7804.0360833794621</v>
      </c>
      <c r="N119">
        <f t="shared" si="7"/>
        <v>3.1522058834263067</v>
      </c>
      <c r="O119">
        <v>2.4531198825560452</v>
      </c>
      <c r="P119">
        <v>2.9810445838321469</v>
      </c>
      <c r="Q119">
        <v>-1.3740349517491457</v>
      </c>
    </row>
    <row r="120" spans="1:17" x14ac:dyDescent="0.25">
      <c r="A120" s="3">
        <v>32689</v>
      </c>
      <c r="B120" s="5">
        <v>7858.3040000000001</v>
      </c>
      <c r="D120">
        <v>-0.64551195694275521</v>
      </c>
      <c r="E120">
        <f t="shared" si="4"/>
        <v>7909.3598636374109</v>
      </c>
      <c r="F120">
        <f t="shared" si="5"/>
        <v>5.4519201223252267</v>
      </c>
      <c r="G120">
        <v>3.2498661335855981</v>
      </c>
      <c r="H120">
        <v>3.3515120851918772</v>
      </c>
      <c r="I120">
        <v>-1.0529060385050006</v>
      </c>
      <c r="L120">
        <v>-1.824999864709298E-2</v>
      </c>
      <c r="M120">
        <f t="shared" si="6"/>
        <v>7859.7384021520575</v>
      </c>
      <c r="N120">
        <f t="shared" si="7"/>
        <v>2.8857649969116883</v>
      </c>
      <c r="O120">
        <v>2.4078685064120906</v>
      </c>
      <c r="P120">
        <v>2.9690783667236382</v>
      </c>
      <c r="Q120">
        <v>-1.4039237379125429</v>
      </c>
    </row>
    <row r="121" spans="1:17" x14ac:dyDescent="0.25">
      <c r="A121" s="3">
        <v>32781</v>
      </c>
      <c r="B121" s="5">
        <v>7920.6279999999997</v>
      </c>
      <c r="D121">
        <v>-1.2973676575685431</v>
      </c>
      <c r="E121">
        <f t="shared" si="4"/>
        <v>8024.7383600882813</v>
      </c>
      <c r="F121">
        <f t="shared" si="5"/>
        <v>5.9639607533255035</v>
      </c>
      <c r="G121">
        <v>2.993642035041407</v>
      </c>
      <c r="H121">
        <v>3.3852341049338559</v>
      </c>
      <c r="I121">
        <v>-1.3524234817975427</v>
      </c>
      <c r="L121">
        <v>-8.2789588134687619E-2</v>
      </c>
      <c r="M121">
        <f t="shared" si="6"/>
        <v>7927.1908886873944</v>
      </c>
      <c r="N121">
        <f t="shared" si="7"/>
        <v>3.477254851827527</v>
      </c>
      <c r="O121">
        <v>2.3593736539802621</v>
      </c>
      <c r="P121">
        <v>2.9569471921605501</v>
      </c>
      <c r="Q121">
        <v>-1.436844223014635</v>
      </c>
    </row>
    <row r="122" spans="1:17" x14ac:dyDescent="0.25">
      <c r="A122" s="3">
        <v>32873</v>
      </c>
      <c r="B122" s="5">
        <v>7937.9179999999997</v>
      </c>
      <c r="D122">
        <v>-1.2878243859197482</v>
      </c>
      <c r="E122">
        <f t="shared" si="4"/>
        <v>8041.4781161684159</v>
      </c>
      <c r="F122">
        <f t="shared" si="5"/>
        <v>0.83702208741018858</v>
      </c>
      <c r="G122">
        <v>3.0858378329284624</v>
      </c>
      <c r="H122">
        <v>3.3324074552661083</v>
      </c>
      <c r="I122">
        <v>-1.1924072397773879</v>
      </c>
      <c r="L122">
        <v>-0.32629440851508207</v>
      </c>
      <c r="M122">
        <f t="shared" si="6"/>
        <v>7963.9037727098739</v>
      </c>
      <c r="N122">
        <f t="shared" si="7"/>
        <v>1.865413020709572</v>
      </c>
      <c r="O122">
        <v>2.3077717860799312</v>
      </c>
      <c r="P122">
        <v>2.9441212813120203</v>
      </c>
      <c r="Q122">
        <v>-1.4719798002145374</v>
      </c>
    </row>
    <row r="123" spans="1:17" x14ac:dyDescent="0.25">
      <c r="A123" s="3">
        <v>32963</v>
      </c>
      <c r="B123" s="5">
        <v>8020.8419999999996</v>
      </c>
      <c r="D123">
        <v>-0.84933307865912866</v>
      </c>
      <c r="E123">
        <f t="shared" si="4"/>
        <v>8089.5492174179408</v>
      </c>
      <c r="F123">
        <f t="shared" si="5"/>
        <v>2.4126841780087505</v>
      </c>
      <c r="G123">
        <v>3.5594910050260733</v>
      </c>
      <c r="H123">
        <v>3.35616111146394</v>
      </c>
      <c r="I123">
        <v>-0.74924972703455661</v>
      </c>
      <c r="L123">
        <v>-0.49369596123142401</v>
      </c>
      <c r="M123">
        <f t="shared" si="6"/>
        <v>8060.6370395136028</v>
      </c>
      <c r="N123">
        <f t="shared" si="7"/>
        <v>4.947826357286611</v>
      </c>
      <c r="O123">
        <v>2.2542153462577419</v>
      </c>
      <c r="P123">
        <v>2.9320909504545511</v>
      </c>
      <c r="Q123">
        <v>-1.5100913388939645</v>
      </c>
    </row>
    <row r="124" spans="1:17" x14ac:dyDescent="0.25">
      <c r="A124" s="3">
        <v>33054</v>
      </c>
      <c r="B124" s="5">
        <v>8052.7209999999995</v>
      </c>
      <c r="D124">
        <v>-0.47256275050585828</v>
      </c>
      <c r="E124">
        <f t="shared" si="4"/>
        <v>8090.9558434761448</v>
      </c>
      <c r="F124">
        <f t="shared" si="5"/>
        <v>6.9570896627424439E-2</v>
      </c>
      <c r="G124">
        <v>3.8082498383531207</v>
      </c>
      <c r="H124">
        <v>3.3011568056349621</v>
      </c>
      <c r="I124">
        <v>-0.42987470899739549</v>
      </c>
      <c r="L124">
        <v>-0.86265697569467648</v>
      </c>
      <c r="M124">
        <f t="shared" si="6"/>
        <v>8122.792839047268</v>
      </c>
      <c r="N124">
        <f t="shared" si="7"/>
        <v>3.1202710066579709</v>
      </c>
      <c r="O124">
        <v>2.1973262384518746</v>
      </c>
      <c r="P124">
        <v>2.918062647622456</v>
      </c>
      <c r="Q124">
        <v>-1.5489704889514195</v>
      </c>
    </row>
    <row r="125" spans="1:17" x14ac:dyDescent="0.25">
      <c r="A125" s="3">
        <v>33146</v>
      </c>
      <c r="B125" s="5">
        <v>8052.598</v>
      </c>
      <c r="D125">
        <v>-0.91764070920328322</v>
      </c>
      <c r="E125">
        <f t="shared" si="4"/>
        <v>8127.1762780359704</v>
      </c>
      <c r="F125">
        <f t="shared" si="5"/>
        <v>1.8027230229704871</v>
      </c>
      <c r="G125">
        <v>3.5741089305700937</v>
      </c>
      <c r="H125">
        <v>3.2413102137054324</v>
      </c>
      <c r="I125">
        <v>-0.58718275931092667</v>
      </c>
      <c r="L125">
        <v>-1.4532266803300899</v>
      </c>
      <c r="M125">
        <f t="shared" si="6"/>
        <v>8171.3461828716245</v>
      </c>
      <c r="N125">
        <f t="shared" si="7"/>
        <v>2.4124912583306735</v>
      </c>
      <c r="O125">
        <v>2.1467441780071641</v>
      </c>
      <c r="P125">
        <v>2.9044676079578862</v>
      </c>
      <c r="Q125">
        <v>-1.5820988279533115</v>
      </c>
    </row>
    <row r="126" spans="1:17" x14ac:dyDescent="0.25">
      <c r="A126" s="3">
        <v>33238</v>
      </c>
      <c r="B126" s="5">
        <v>7982.0469999999996</v>
      </c>
      <c r="D126">
        <v>-2.059838542278726</v>
      </c>
      <c r="E126">
        <f t="shared" si="4"/>
        <v>8149.9222394540184</v>
      </c>
      <c r="F126">
        <f t="shared" si="5"/>
        <v>1.1242099067467315</v>
      </c>
      <c r="G126">
        <v>2.9337812308801112</v>
      </c>
      <c r="H126">
        <v>3.1254247273181277</v>
      </c>
      <c r="I126">
        <v>-1.0787331807748834</v>
      </c>
      <c r="L126">
        <v>-2.2956715229408928</v>
      </c>
      <c r="M126">
        <f t="shared" si="6"/>
        <v>8169.5940440081704</v>
      </c>
      <c r="N126">
        <f t="shared" si="7"/>
        <v>-8.5742317209602792E-2</v>
      </c>
      <c r="O126">
        <v>2.1081576799710646</v>
      </c>
      <c r="P126">
        <v>2.8924488018785639</v>
      </c>
      <c r="Q126">
        <v>-1.605255220703993</v>
      </c>
    </row>
    <row r="127" spans="1:17" x14ac:dyDescent="0.25">
      <c r="A127" s="3">
        <v>33328</v>
      </c>
      <c r="B127" s="5">
        <v>7943.38</v>
      </c>
      <c r="D127">
        <v>-2.7136658482371558</v>
      </c>
      <c r="E127">
        <f t="shared" si="4"/>
        <v>8164.9494446040499</v>
      </c>
      <c r="F127">
        <f t="shared" si="5"/>
        <v>0.73958094853301404</v>
      </c>
      <c r="G127">
        <v>2.7389703770870772</v>
      </c>
      <c r="H127">
        <v>3.0463540108328369</v>
      </c>
      <c r="I127">
        <v>-1.1720306669081682</v>
      </c>
      <c r="L127">
        <v>-3.0081392910057048</v>
      </c>
      <c r="M127">
        <f t="shared" si="6"/>
        <v>8189.7387491437112</v>
      </c>
      <c r="N127">
        <f t="shared" si="7"/>
        <v>0.98998002848462718</v>
      </c>
      <c r="O127">
        <v>2.083142401462915</v>
      </c>
      <c r="P127">
        <v>2.8843827286193804</v>
      </c>
      <c r="Q127">
        <v>-1.6199150313888269</v>
      </c>
    </row>
    <row r="128" spans="1:17" x14ac:dyDescent="0.25">
      <c r="A128" s="3">
        <v>33419</v>
      </c>
      <c r="B128" s="5">
        <v>7996.9930000000004</v>
      </c>
      <c r="D128">
        <v>-3.0163238554458758</v>
      </c>
      <c r="E128">
        <f t="shared" si="4"/>
        <v>8245.7103276643029</v>
      </c>
      <c r="F128">
        <f t="shared" si="5"/>
        <v>4.0155561795484074</v>
      </c>
      <c r="G128">
        <v>2.7936978073923759</v>
      </c>
      <c r="H128">
        <v>3.0722199703777564</v>
      </c>
      <c r="I128">
        <v>-1.1505107346232528</v>
      </c>
      <c r="L128">
        <v>-3.3233697386871199</v>
      </c>
      <c r="M128">
        <f t="shared" si="6"/>
        <v>8271.8987808992351</v>
      </c>
      <c r="N128">
        <f t="shared" si="7"/>
        <v>4.0736182976412572</v>
      </c>
      <c r="O128">
        <v>2.0627876132896601</v>
      </c>
      <c r="P128">
        <v>2.8785221300750727</v>
      </c>
      <c r="Q128">
        <v>-1.6327458066129237</v>
      </c>
    </row>
    <row r="129" spans="1:17" x14ac:dyDescent="0.25">
      <c r="A129" s="3">
        <v>33511</v>
      </c>
      <c r="B129" s="5">
        <v>8030.6790000000001</v>
      </c>
      <c r="D129">
        <v>-2.5532979748694515</v>
      </c>
      <c r="E129">
        <f t="shared" si="4"/>
        <v>8241.0988089971142</v>
      </c>
      <c r="F129">
        <f t="shared" si="5"/>
        <v>-0.22351750669432624</v>
      </c>
      <c r="G129">
        <v>3.0245707251442524</v>
      </c>
      <c r="H129">
        <v>3.0159964381554287</v>
      </c>
      <c r="I129">
        <v>-0.84745635259089813</v>
      </c>
      <c r="L129">
        <v>-3.5147194581527401</v>
      </c>
      <c r="M129">
        <f t="shared" si="6"/>
        <v>8323.2167175147115</v>
      </c>
      <c r="N129">
        <f t="shared" si="7"/>
        <v>2.504743943917509</v>
      </c>
      <c r="O129">
        <v>2.0420739439766944</v>
      </c>
      <c r="P129">
        <v>2.871680083016491</v>
      </c>
      <c r="Q129">
        <v>-1.6446754498100737</v>
      </c>
    </row>
    <row r="130" spans="1:17" x14ac:dyDescent="0.25">
      <c r="A130" s="3">
        <v>33603</v>
      </c>
      <c r="B130" s="5">
        <v>8062.16</v>
      </c>
      <c r="D130">
        <v>-2.6931704519685127</v>
      </c>
      <c r="E130">
        <f t="shared" si="4"/>
        <v>8285.2971753852562</v>
      </c>
      <c r="F130">
        <f t="shared" si="5"/>
        <v>2.1625856004487964</v>
      </c>
      <c r="G130">
        <v>2.8599605646348776</v>
      </c>
      <c r="H130">
        <v>2.978107181426112</v>
      </c>
      <c r="I130">
        <v>-0.96342314397849094</v>
      </c>
      <c r="L130">
        <v>-3.5845815040200932</v>
      </c>
      <c r="M130">
        <f t="shared" si="6"/>
        <v>8361.8990880967394</v>
      </c>
      <c r="N130">
        <f t="shared" si="7"/>
        <v>1.8720105175971335</v>
      </c>
      <c r="O130">
        <v>2.0253578766245135</v>
      </c>
      <c r="P130">
        <v>2.8655826536691809</v>
      </c>
      <c r="Q130">
        <v>-1.6535634536941815</v>
      </c>
    </row>
    <row r="131" spans="1:17" x14ac:dyDescent="0.25">
      <c r="A131" s="3">
        <v>33694</v>
      </c>
      <c r="B131" s="5">
        <v>8150.6540000000005</v>
      </c>
      <c r="D131">
        <v>-2.3721647029869928</v>
      </c>
      <c r="E131">
        <f t="shared" si="4"/>
        <v>8348.6988881841735</v>
      </c>
      <c r="F131">
        <f t="shared" si="5"/>
        <v>3.0962407810960046</v>
      </c>
      <c r="G131">
        <v>2.972655041931398</v>
      </c>
      <c r="H131">
        <v>2.9924893040075915</v>
      </c>
      <c r="I131">
        <v>-0.86919286888270431</v>
      </c>
      <c r="L131">
        <v>-3.3965134205682261</v>
      </c>
      <c r="M131">
        <f t="shared" si="6"/>
        <v>8437.2254963056257</v>
      </c>
      <c r="N131">
        <f t="shared" si="7"/>
        <v>3.6522984551182525</v>
      </c>
      <c r="O131">
        <v>2.010933794954687</v>
      </c>
      <c r="P131">
        <v>2.8606102687851416</v>
      </c>
      <c r="Q131">
        <v>-1.6616038378674367</v>
      </c>
    </row>
    <row r="132" spans="1:17" x14ac:dyDescent="0.25">
      <c r="A132" s="3">
        <v>33785</v>
      </c>
      <c r="B132" s="5">
        <v>8237.259</v>
      </c>
      <c r="D132">
        <v>-2.2582450818164261</v>
      </c>
      <c r="E132">
        <f t="shared" si="4"/>
        <v>8427.5742817336759</v>
      </c>
      <c r="F132">
        <f t="shared" si="5"/>
        <v>3.8329435250266775</v>
      </c>
      <c r="G132">
        <v>2.8249036482930254</v>
      </c>
      <c r="H132">
        <v>2.996280029219311</v>
      </c>
      <c r="I132">
        <v>-1.0218109097353583</v>
      </c>
      <c r="L132">
        <v>-3.113436212196234</v>
      </c>
      <c r="M132">
        <f t="shared" si="6"/>
        <v>8501.9621689141986</v>
      </c>
      <c r="N132">
        <f t="shared" si="7"/>
        <v>3.1046012910303622</v>
      </c>
      <c r="O132">
        <v>1.995650896099717</v>
      </c>
      <c r="P132">
        <v>2.8548567642369425</v>
      </c>
      <c r="Q132">
        <v>-1.6695002142714306</v>
      </c>
    </row>
    <row r="133" spans="1:17" x14ac:dyDescent="0.25">
      <c r="A133" s="3">
        <v>33877</v>
      </c>
      <c r="B133" s="5">
        <v>8322.2530000000006</v>
      </c>
      <c r="D133">
        <v>-2.3324302963379751</v>
      </c>
      <c r="E133">
        <f t="shared" si="4"/>
        <v>8520.9993708771071</v>
      </c>
      <c r="F133">
        <f t="shared" si="5"/>
        <v>4.5085389873576576</v>
      </c>
      <c r="G133">
        <v>2.5158375219827294</v>
      </c>
      <c r="H133">
        <v>3.0005022421939511</v>
      </c>
      <c r="I133">
        <v>-1.3362976402476177</v>
      </c>
      <c r="L133">
        <v>-2.8145960495811551</v>
      </c>
      <c r="M133">
        <f t="shared" si="6"/>
        <v>8563.2745882764157</v>
      </c>
      <c r="N133">
        <f t="shared" si="7"/>
        <v>2.915978684233167</v>
      </c>
      <c r="O133">
        <v>1.9825548266973914</v>
      </c>
      <c r="P133">
        <v>2.8491122684560892</v>
      </c>
      <c r="Q133">
        <v>-1.6752213269496683</v>
      </c>
    </row>
    <row r="134" spans="1:17" x14ac:dyDescent="0.25">
      <c r="A134" s="3">
        <v>33969</v>
      </c>
      <c r="B134" s="5">
        <v>8409.8340000000007</v>
      </c>
      <c r="D134">
        <v>-2.0075025854930573</v>
      </c>
      <c r="E134">
        <f t="shared" si="4"/>
        <v>8582.1202866445128</v>
      </c>
      <c r="F134">
        <f t="shared" si="5"/>
        <v>2.9002088459000319</v>
      </c>
      <c r="G134">
        <v>2.4121590806132613</v>
      </c>
      <c r="H134">
        <v>2.9879104059235297</v>
      </c>
      <c r="I134">
        <v>-1.4238103029110278</v>
      </c>
      <c r="L134">
        <v>-2.584292886253138</v>
      </c>
      <c r="M134">
        <f t="shared" si="6"/>
        <v>8632.9343071752373</v>
      </c>
      <c r="N134">
        <f t="shared" si="7"/>
        <v>3.2938021146754703</v>
      </c>
      <c r="O134">
        <v>1.9738646749501199</v>
      </c>
      <c r="P134">
        <v>2.8437014214200307</v>
      </c>
      <c r="Q134">
        <v>-1.6769648702818734</v>
      </c>
    </row>
    <row r="135" spans="1:17" x14ac:dyDescent="0.25">
      <c r="A135" s="3">
        <v>34059</v>
      </c>
      <c r="B135" s="5">
        <v>8425.2890000000007</v>
      </c>
      <c r="D135">
        <v>-1.8238970356137543</v>
      </c>
      <c r="E135">
        <f t="shared" si="4"/>
        <v>8581.8124223736049</v>
      </c>
      <c r="F135">
        <f t="shared" si="5"/>
        <v>-1.434832862341473E-2</v>
      </c>
      <c r="G135">
        <v>2.1510748515086977</v>
      </c>
      <c r="H135">
        <v>2.8894205827913906</v>
      </c>
      <c r="I135">
        <v>-1.5584503302836341</v>
      </c>
      <c r="L135">
        <v>-2.5862269081479781</v>
      </c>
      <c r="M135">
        <f t="shared" si="6"/>
        <v>8648.9710156855817</v>
      </c>
      <c r="N135">
        <f t="shared" si="7"/>
        <v>0.74512088057610004</v>
      </c>
      <c r="O135">
        <v>1.9732336841157971</v>
      </c>
      <c r="P135">
        <v>2.8386356962929757</v>
      </c>
      <c r="Q135">
        <v>-1.671092330603966</v>
      </c>
    </row>
    <row r="136" spans="1:17" x14ac:dyDescent="0.25">
      <c r="A136" s="3">
        <v>34150</v>
      </c>
      <c r="B136" s="5">
        <v>8479.1929999999993</v>
      </c>
      <c r="D136">
        <v>-1.554096648193763</v>
      </c>
      <c r="E136">
        <f t="shared" ref="E136:E199" si="8">B136/(D136/100+1)</f>
        <v>8613.0480917004315</v>
      </c>
      <c r="F136">
        <f t="shared" si="5"/>
        <v>1.4638688005931266</v>
      </c>
      <c r="G136">
        <v>2.1115161523854633</v>
      </c>
      <c r="H136">
        <v>2.8513408038255603</v>
      </c>
      <c r="I136">
        <v>-1.5491210620987774</v>
      </c>
      <c r="L136">
        <v>-2.5315013789245313</v>
      </c>
      <c r="M136">
        <f t="shared" si="6"/>
        <v>8699.4189096563714</v>
      </c>
      <c r="N136">
        <f t="shared" si="7"/>
        <v>2.3536207006067622</v>
      </c>
      <c r="O136">
        <v>1.9840347300596852</v>
      </c>
      <c r="P136">
        <v>2.8364958425951023</v>
      </c>
      <c r="Q136">
        <v>-1.6575440760242401</v>
      </c>
    </row>
    <row r="137" spans="1:17" x14ac:dyDescent="0.25">
      <c r="A137" s="3">
        <v>34242</v>
      </c>
      <c r="B137" s="5">
        <v>8523.8279999999995</v>
      </c>
      <c r="D137">
        <v>-1.6838504967900008</v>
      </c>
      <c r="E137">
        <f t="shared" si="8"/>
        <v>8669.8147182032371</v>
      </c>
      <c r="F137">
        <f t="shared" ref="F137:F200" si="9">100*(((E137/E136)^4)-1)</f>
        <v>2.6624860115394</v>
      </c>
      <c r="G137">
        <v>1.832463220697262</v>
      </c>
      <c r="H137">
        <v>2.8178539295117049</v>
      </c>
      <c r="I137">
        <v>-1.7851825358225044</v>
      </c>
      <c r="L137">
        <v>-2.4165785152208628</v>
      </c>
      <c r="M137">
        <f t="shared" ref="M137:M200" si="10">B137/(L137/100+1)</f>
        <v>8734.9140564102163</v>
      </c>
      <c r="N137">
        <f t="shared" ref="N137:N200" si="11">100*(((M137/M136)^4)-1)</f>
        <v>1.6420856717297205</v>
      </c>
      <c r="O137">
        <v>2.0008593679751829</v>
      </c>
      <c r="P137">
        <v>2.8353467699783401</v>
      </c>
      <c r="Q137">
        <v>-1.6392442240699923</v>
      </c>
    </row>
    <row r="138" spans="1:17" x14ac:dyDescent="0.25">
      <c r="A138" s="3">
        <v>34334</v>
      </c>
      <c r="B138" s="5">
        <v>8636.393</v>
      </c>
      <c r="D138">
        <v>-1.386755225320826</v>
      </c>
      <c r="E138">
        <f t="shared" si="8"/>
        <v>8757.8428432542132</v>
      </c>
      <c r="F138">
        <f t="shared" si="9"/>
        <v>4.1236360189812249</v>
      </c>
      <c r="G138">
        <v>1.8817849458386451</v>
      </c>
      <c r="H138">
        <v>2.8526435558460572</v>
      </c>
      <c r="I138">
        <v>-1.7805247809321225</v>
      </c>
      <c r="L138">
        <v>-2.0816989920284641</v>
      </c>
      <c r="M138">
        <f t="shared" si="10"/>
        <v>8819.9988266717482</v>
      </c>
      <c r="N138">
        <f t="shared" si="11"/>
        <v>3.953607278551674</v>
      </c>
      <c r="O138">
        <v>2.0212801587598834</v>
      </c>
      <c r="P138">
        <v>2.8356101690661597</v>
      </c>
      <c r="Q138">
        <v>-1.6191615929685677</v>
      </c>
    </row>
    <row r="139" spans="1:17" x14ac:dyDescent="0.25">
      <c r="A139" s="3">
        <v>34424</v>
      </c>
      <c r="B139" s="5">
        <v>8720.4709999999995</v>
      </c>
      <c r="D139">
        <v>-0.95257427405647377</v>
      </c>
      <c r="E139">
        <f t="shared" si="8"/>
        <v>8804.3388670482564</v>
      </c>
      <c r="F139">
        <f t="shared" si="9"/>
        <v>2.1406007425536888</v>
      </c>
      <c r="G139">
        <v>1.8920166353580044</v>
      </c>
      <c r="H139">
        <v>2.8364266390207513</v>
      </c>
      <c r="I139">
        <v>-1.7494733250925596</v>
      </c>
      <c r="L139">
        <v>-1.7631764987316956</v>
      </c>
      <c r="M139">
        <f t="shared" si="10"/>
        <v>8876.9879656047851</v>
      </c>
      <c r="N139">
        <f t="shared" si="11"/>
        <v>2.6096993296602644</v>
      </c>
      <c r="O139">
        <v>2.0411618996670491</v>
      </c>
      <c r="P139">
        <v>2.8348735100585034</v>
      </c>
      <c r="Q139">
        <v>-1.5983341070370989</v>
      </c>
    </row>
    <row r="140" spans="1:17" x14ac:dyDescent="0.25">
      <c r="A140" s="3">
        <v>34515</v>
      </c>
      <c r="B140" s="5">
        <v>8839.7530000000006</v>
      </c>
      <c r="D140">
        <v>-0.25380566231285684</v>
      </c>
      <c r="E140">
        <f t="shared" si="8"/>
        <v>8862.2458818562391</v>
      </c>
      <c r="F140">
        <f t="shared" si="9"/>
        <v>2.656908830199689</v>
      </c>
      <c r="G140">
        <v>2.1293920300410374</v>
      </c>
      <c r="H140">
        <v>2.8550678843461528</v>
      </c>
      <c r="I140">
        <v>-1.5360301226858555</v>
      </c>
      <c r="L140">
        <v>-1.4310961258050838</v>
      </c>
      <c r="M140">
        <f t="shared" si="10"/>
        <v>8968.0950609761476</v>
      </c>
      <c r="N140">
        <f t="shared" si="11"/>
        <v>4.1689503169822562</v>
      </c>
      <c r="O140">
        <v>2.0629639309059802</v>
      </c>
      <c r="P140">
        <v>2.8345161432330142</v>
      </c>
      <c r="Q140">
        <v>-1.5760732775026942</v>
      </c>
    </row>
    <row r="141" spans="1:17" x14ac:dyDescent="0.25">
      <c r="A141" s="3">
        <v>34607</v>
      </c>
      <c r="B141" s="5">
        <v>8896.6910000000007</v>
      </c>
      <c r="D141">
        <v>8.0922968516688343E-2</v>
      </c>
      <c r="E141">
        <f t="shared" si="8"/>
        <v>8889.4973548542403</v>
      </c>
      <c r="F141">
        <f t="shared" si="9"/>
        <v>1.2356880623658251</v>
      </c>
      <c r="G141">
        <v>2.1029269035912455</v>
      </c>
      <c r="H141">
        <v>2.8128087185291522</v>
      </c>
      <c r="I141">
        <v>-1.5082416590929479</v>
      </c>
      <c r="L141">
        <v>-1.3181447854483395</v>
      </c>
      <c r="M141">
        <f t="shared" si="10"/>
        <v>9015.5287217260302</v>
      </c>
      <c r="N141">
        <f t="shared" si="11"/>
        <v>2.1325070819064651</v>
      </c>
      <c r="O141">
        <v>2.0863481871873866</v>
      </c>
      <c r="P141">
        <v>2.8331622448587179</v>
      </c>
      <c r="Q141">
        <v>-1.5509508457050782</v>
      </c>
    </row>
    <row r="142" spans="1:17" x14ac:dyDescent="0.25">
      <c r="A142" s="3">
        <v>34699</v>
      </c>
      <c r="B142" s="5">
        <v>8995.4969999999994</v>
      </c>
      <c r="D142">
        <v>-0.10328984115233197</v>
      </c>
      <c r="E142">
        <f t="shared" si="8"/>
        <v>9004.7980415932489</v>
      </c>
      <c r="F142">
        <f t="shared" si="9"/>
        <v>5.2899907879458308</v>
      </c>
      <c r="G142">
        <v>1.9605471245821653</v>
      </c>
      <c r="H142">
        <v>2.8562132237294398</v>
      </c>
      <c r="I142">
        <v>-1.7063454493458863</v>
      </c>
      <c r="L142">
        <v>-1.2528269313227156</v>
      </c>
      <c r="M142">
        <f t="shared" si="10"/>
        <v>9109.6248332534615</v>
      </c>
      <c r="N142">
        <f t="shared" si="11"/>
        <v>4.2406620558242514</v>
      </c>
      <c r="O142">
        <v>2.1147398118607703</v>
      </c>
      <c r="P142">
        <v>2.8329116318177752</v>
      </c>
      <c r="Q142">
        <v>-1.5222374764605515</v>
      </c>
    </row>
    <row r="143" spans="1:17" x14ac:dyDescent="0.25">
      <c r="A143" s="3">
        <v>34789</v>
      </c>
      <c r="B143" s="5">
        <v>9017.5650000000005</v>
      </c>
      <c r="D143">
        <v>-3.0394625648114015E-2</v>
      </c>
      <c r="E143">
        <f t="shared" si="8"/>
        <v>9020.3066884502659</v>
      </c>
      <c r="F143">
        <f t="shared" si="9"/>
        <v>0.69068768902842415</v>
      </c>
      <c r="G143">
        <v>1.8947337964025757</v>
      </c>
      <c r="H143">
        <v>2.7966527022917393</v>
      </c>
      <c r="I143">
        <v>-1.6956931859706506</v>
      </c>
      <c r="L143">
        <v>-1.4663563290334878</v>
      </c>
      <c r="M143">
        <f t="shared" si="10"/>
        <v>9151.7624478724883</v>
      </c>
      <c r="N143">
        <f t="shared" si="11"/>
        <v>1.8631233045391715</v>
      </c>
      <c r="O143">
        <v>2.146862496842898</v>
      </c>
      <c r="P143">
        <v>2.8317987971069947</v>
      </c>
      <c r="Q143">
        <v>-1.4886861007549621</v>
      </c>
    </row>
    <row r="144" spans="1:17" x14ac:dyDescent="0.25">
      <c r="A144" s="3">
        <v>34880</v>
      </c>
      <c r="B144" s="5">
        <v>9036.9500000000007</v>
      </c>
      <c r="D144">
        <v>-0.36154089031379044</v>
      </c>
      <c r="E144">
        <f t="shared" si="8"/>
        <v>9069.7408217159864</v>
      </c>
      <c r="F144">
        <f t="shared" si="9"/>
        <v>2.2102127452988007</v>
      </c>
      <c r="G144">
        <v>1.7593194496376519</v>
      </c>
      <c r="H144">
        <v>2.7689864759366225</v>
      </c>
      <c r="I144">
        <v>-1.7955887979550786</v>
      </c>
      <c r="L144">
        <v>-1.7453617454525556</v>
      </c>
      <c r="M144">
        <f t="shared" si="10"/>
        <v>9197.4792849860714</v>
      </c>
      <c r="N144">
        <f t="shared" si="11"/>
        <v>2.013187793254545</v>
      </c>
      <c r="O144">
        <v>2.1870328773578089</v>
      </c>
      <c r="P144">
        <v>2.8323274360015711</v>
      </c>
      <c r="Q144">
        <v>-1.4491944027770227</v>
      </c>
    </row>
    <row r="145" spans="1:17" x14ac:dyDescent="0.25">
      <c r="A145" s="3">
        <v>34972</v>
      </c>
      <c r="B145" s="5">
        <v>9112.9009999999998</v>
      </c>
      <c r="D145">
        <v>-0.76138904947913488</v>
      </c>
      <c r="E145">
        <f t="shared" si="8"/>
        <v>9182.81797046069</v>
      </c>
      <c r="F145">
        <f t="shared" si="9"/>
        <v>5.0810478190303154</v>
      </c>
      <c r="G145">
        <v>1.7095781651555375</v>
      </c>
      <c r="H145">
        <v>2.8162879382749542</v>
      </c>
      <c r="I145">
        <v>-1.9060571246423572</v>
      </c>
      <c r="L145">
        <v>-1.8812227592277395</v>
      </c>
      <c r="M145">
        <f t="shared" si="10"/>
        <v>9287.6218561488822</v>
      </c>
      <c r="N145">
        <f t="shared" si="11"/>
        <v>3.9783271467688897</v>
      </c>
      <c r="O145">
        <v>2.230197309111023</v>
      </c>
      <c r="P145">
        <v>2.8338755060345981</v>
      </c>
      <c r="Q145">
        <v>-1.4080174299645019</v>
      </c>
    </row>
    <row r="146" spans="1:17" x14ac:dyDescent="0.25">
      <c r="A146" s="3">
        <v>35064</v>
      </c>
      <c r="B146" s="5">
        <v>9176.4369999999999</v>
      </c>
      <c r="D146">
        <v>-0.80829222918487176</v>
      </c>
      <c r="E146">
        <f t="shared" si="8"/>
        <v>9251.2138425949706</v>
      </c>
      <c r="F146">
        <f t="shared" si="9"/>
        <v>3.0127491377075488</v>
      </c>
      <c r="G146">
        <v>1.7804845679379517</v>
      </c>
      <c r="H146">
        <v>2.8274108844772381</v>
      </c>
      <c r="I146">
        <v>-1.8494306952493598</v>
      </c>
      <c r="L146">
        <v>-1.9745300009753919</v>
      </c>
      <c r="M146">
        <f t="shared" si="10"/>
        <v>9361.2782474711003</v>
      </c>
      <c r="N146">
        <f t="shared" si="11"/>
        <v>3.210175566206086</v>
      </c>
      <c r="O146">
        <v>2.2716766761669502</v>
      </c>
      <c r="P146">
        <v>2.8343507166169783</v>
      </c>
      <c r="Q146">
        <v>-1.3671481525689351</v>
      </c>
    </row>
    <row r="147" spans="1:17" x14ac:dyDescent="0.25">
      <c r="A147" s="3">
        <v>35155</v>
      </c>
      <c r="B147" s="5">
        <v>9239.2970000000005</v>
      </c>
      <c r="D147">
        <v>-1.0279075224066219</v>
      </c>
      <c r="E147">
        <f t="shared" si="8"/>
        <v>9335.2547861830008</v>
      </c>
      <c r="F147">
        <f t="shared" si="9"/>
        <v>3.6835415501416335</v>
      </c>
      <c r="G147">
        <v>1.7426883696892368</v>
      </c>
      <c r="H147">
        <v>2.8424077744624969</v>
      </c>
      <c r="I147">
        <v>-1.9064803526103313</v>
      </c>
      <c r="L147">
        <v>-1.9676193266965356</v>
      </c>
      <c r="M147">
        <f t="shared" si="10"/>
        <v>9424.7400058459243</v>
      </c>
      <c r="N147">
        <f t="shared" si="11"/>
        <v>2.7393698104163589</v>
      </c>
      <c r="O147">
        <v>2.3120281248145798</v>
      </c>
      <c r="P147">
        <v>2.8344206100822578</v>
      </c>
      <c r="Q147">
        <v>-1.3268864352574221</v>
      </c>
    </row>
    <row r="148" spans="1:17" x14ac:dyDescent="0.25">
      <c r="A148" s="3">
        <v>35246</v>
      </c>
      <c r="B148" s="5">
        <v>9399.0249999999996</v>
      </c>
      <c r="D148">
        <v>-0.91719696692803154</v>
      </c>
      <c r="E148">
        <f t="shared" si="8"/>
        <v>9486.0305848057033</v>
      </c>
      <c r="F148">
        <f t="shared" si="9"/>
        <v>6.6186992594112759</v>
      </c>
      <c r="G148">
        <v>1.9690002989953914</v>
      </c>
      <c r="H148">
        <v>2.9518744379977448</v>
      </c>
      <c r="I148">
        <v>-1.8207050233994448</v>
      </c>
      <c r="L148">
        <v>-1.6963606260428605</v>
      </c>
      <c r="M148">
        <f t="shared" si="10"/>
        <v>9561.2177329927163</v>
      </c>
      <c r="N148">
        <f t="shared" si="11"/>
        <v>5.9193530267030336</v>
      </c>
      <c r="O148">
        <v>2.3478939497883786</v>
      </c>
      <c r="P148">
        <v>2.834209018922345</v>
      </c>
      <c r="Q148">
        <v>-1.2907489631787969</v>
      </c>
    </row>
    <row r="149" spans="1:17" x14ac:dyDescent="0.25">
      <c r="A149" s="3">
        <v>35338</v>
      </c>
      <c r="B149" s="5">
        <v>9480.7810000000009</v>
      </c>
      <c r="D149">
        <v>-0.6879626951820228</v>
      </c>
      <c r="E149">
        <f t="shared" si="8"/>
        <v>9546.4570633071235</v>
      </c>
      <c r="F149">
        <f t="shared" si="9"/>
        <v>2.5724696225734478</v>
      </c>
      <c r="G149">
        <v>2.03094454301849</v>
      </c>
      <c r="H149">
        <v>2.9475580159830876</v>
      </c>
      <c r="I149">
        <v>-1.7532192267709639</v>
      </c>
      <c r="L149">
        <v>-1.5606601545340482</v>
      </c>
      <c r="M149">
        <f t="shared" si="10"/>
        <v>9631.0895774832625</v>
      </c>
      <c r="N149">
        <f t="shared" si="11"/>
        <v>2.955334899339368</v>
      </c>
      <c r="O149">
        <v>2.3765180811943036</v>
      </c>
      <c r="P149">
        <v>2.830694064089387</v>
      </c>
      <c r="Q149">
        <v>-1.2576122268778367</v>
      </c>
    </row>
    <row r="150" spans="1:17" x14ac:dyDescent="0.25">
      <c r="A150" s="3">
        <v>35430</v>
      </c>
      <c r="B150" s="5">
        <v>9584.2720000000008</v>
      </c>
      <c r="D150">
        <v>-0.32945414007463114</v>
      </c>
      <c r="E150">
        <f t="shared" si="8"/>
        <v>9615.952152473923</v>
      </c>
      <c r="F150">
        <f t="shared" si="9"/>
        <v>2.943820121965901</v>
      </c>
      <c r="G150">
        <v>2.2538437822683335</v>
      </c>
      <c r="H150">
        <v>2.968946060556505</v>
      </c>
      <c r="I150">
        <v>-1.5577786034134946</v>
      </c>
      <c r="L150">
        <v>-1.4227680769910194</v>
      </c>
      <c r="M150">
        <f t="shared" si="10"/>
        <v>9722.6020786275803</v>
      </c>
      <c r="N150">
        <f t="shared" si="11"/>
        <v>3.8552265431763155</v>
      </c>
      <c r="O150">
        <v>2.4046523466975307</v>
      </c>
      <c r="P150">
        <v>2.8270751221702377</v>
      </c>
      <c r="Q150">
        <v>-1.2248318547259338</v>
      </c>
    </row>
    <row r="151" spans="1:17" x14ac:dyDescent="0.25">
      <c r="A151" s="3">
        <v>35520</v>
      </c>
      <c r="B151" s="5">
        <v>9657.9869999999992</v>
      </c>
      <c r="D151">
        <v>-0.42519897265594864</v>
      </c>
      <c r="E151">
        <f t="shared" si="8"/>
        <v>9699.2280178876154</v>
      </c>
      <c r="F151">
        <f t="shared" si="9"/>
        <v>3.5093311202652799</v>
      </c>
      <c r="G151">
        <v>2.1875474869527074</v>
      </c>
      <c r="H151">
        <v>2.9734436242247213</v>
      </c>
      <c r="I151">
        <v>-1.6298490064458466</v>
      </c>
      <c r="L151">
        <v>-1.3118940719589318</v>
      </c>
      <c r="M151">
        <f t="shared" si="10"/>
        <v>9786.3738585095234</v>
      </c>
      <c r="N151">
        <f t="shared" si="11"/>
        <v>2.6495770677325226</v>
      </c>
      <c r="O151">
        <v>2.4302434053699109</v>
      </c>
      <c r="P151">
        <v>2.8223482545127947</v>
      </c>
      <c r="Q151">
        <v>-1.1931723009681665</v>
      </c>
    </row>
    <row r="152" spans="1:17" x14ac:dyDescent="0.25">
      <c r="A152" s="3">
        <v>35611</v>
      </c>
      <c r="B152" s="5">
        <v>9801.18</v>
      </c>
      <c r="D152">
        <v>-6.9823528389292733E-2</v>
      </c>
      <c r="E152">
        <f t="shared" si="8"/>
        <v>9808.0283114324629</v>
      </c>
      <c r="F152">
        <f t="shared" si="9"/>
        <v>4.563031600369194</v>
      </c>
      <c r="G152">
        <v>2.4764552378723752</v>
      </c>
      <c r="H152">
        <v>3.0388539652197522</v>
      </c>
      <c r="I152">
        <v>-1.4249170216419862</v>
      </c>
      <c r="L152">
        <v>-1.0333152683008393</v>
      </c>
      <c r="M152">
        <f t="shared" si="10"/>
        <v>9903.5145277132524</v>
      </c>
      <c r="N152">
        <f t="shared" si="11"/>
        <v>4.8745623367581592</v>
      </c>
      <c r="O152">
        <v>2.4525052969169865</v>
      </c>
      <c r="P152">
        <v>2.8175200024128357</v>
      </c>
      <c r="Q152">
        <v>-1.1647117539344134</v>
      </c>
    </row>
    <row r="153" spans="1:17" x14ac:dyDescent="0.25">
      <c r="A153" s="3">
        <v>35703</v>
      </c>
      <c r="B153" s="5">
        <v>9924.1959999999999</v>
      </c>
      <c r="D153">
        <v>-0.36469674132433738</v>
      </c>
      <c r="E153">
        <f t="shared" si="8"/>
        <v>9960.521698051698</v>
      </c>
      <c r="F153">
        <f t="shared" si="9"/>
        <v>6.36567496602507</v>
      </c>
      <c r="G153">
        <v>2.2985885505559849</v>
      </c>
      <c r="H153">
        <v>3.0965833784311156</v>
      </c>
      <c r="I153">
        <v>-1.6768984686140183</v>
      </c>
      <c r="L153">
        <v>-0.79945073376472919</v>
      </c>
      <c r="M153">
        <f t="shared" si="10"/>
        <v>10004.174446015777</v>
      </c>
      <c r="N153">
        <f t="shared" si="11"/>
        <v>4.1280300498737876</v>
      </c>
      <c r="O153">
        <v>2.4676822077857947</v>
      </c>
      <c r="P153">
        <v>2.8102712271303636</v>
      </c>
      <c r="Q153">
        <v>-1.1402286470041418</v>
      </c>
    </row>
    <row r="154" spans="1:17" x14ac:dyDescent="0.25">
      <c r="A154" s="3">
        <v>35795</v>
      </c>
      <c r="B154" s="5">
        <v>10000.332</v>
      </c>
      <c r="D154">
        <v>-0.23058739749421875</v>
      </c>
      <c r="E154">
        <f t="shared" si="8"/>
        <v>10023.444800504754</v>
      </c>
      <c r="F154">
        <f t="shared" si="9"/>
        <v>2.5509454576769119</v>
      </c>
      <c r="G154">
        <v>2.3395725870505952</v>
      </c>
      <c r="H154">
        <v>3.0871987972180905</v>
      </c>
      <c r="I154">
        <v>-1.6238662240677224</v>
      </c>
      <c r="L154">
        <v>-0.71217691249592008</v>
      </c>
      <c r="M154">
        <f t="shared" si="10"/>
        <v>10072.062906633108</v>
      </c>
      <c r="N154">
        <f t="shared" si="11"/>
        <v>2.7421605069280819</v>
      </c>
      <c r="O154">
        <v>2.4799559728228049</v>
      </c>
      <c r="P154">
        <v>2.8016737544143737</v>
      </c>
      <c r="Q154">
        <v>-1.1169171875138977</v>
      </c>
    </row>
    <row r="155" spans="1:17" x14ac:dyDescent="0.25">
      <c r="A155" s="3">
        <v>35885</v>
      </c>
      <c r="B155" s="5">
        <v>10094.800999999999</v>
      </c>
      <c r="D155">
        <v>-0.25016857339539911</v>
      </c>
      <c r="E155">
        <f t="shared" si="8"/>
        <v>10120.118355716422</v>
      </c>
      <c r="F155">
        <f t="shared" si="9"/>
        <v>3.9140698235536231</v>
      </c>
      <c r="G155">
        <v>2.3932809377074009</v>
      </c>
      <c r="H155">
        <v>3.110704342854441</v>
      </c>
      <c r="I155">
        <v>-1.6003350009530677</v>
      </c>
      <c r="L155">
        <v>-0.61909927192402847</v>
      </c>
      <c r="M155">
        <f t="shared" si="10"/>
        <v>10157.687167297056</v>
      </c>
      <c r="N155">
        <f t="shared" si="11"/>
        <v>3.4440738314182484</v>
      </c>
      <c r="O155">
        <v>2.4906863704089615</v>
      </c>
      <c r="P155">
        <v>2.7929989796639512</v>
      </c>
      <c r="Q155">
        <v>-1.0950498527941441</v>
      </c>
    </row>
    <row r="156" spans="1:17" x14ac:dyDescent="0.25">
      <c r="A156" s="3">
        <v>35976</v>
      </c>
      <c r="B156" s="5">
        <v>10185.575999999999</v>
      </c>
      <c r="D156">
        <v>-0.10355773634648813</v>
      </c>
      <c r="E156">
        <f t="shared" si="8"/>
        <v>10196.134886483276</v>
      </c>
      <c r="F156">
        <f t="shared" si="9"/>
        <v>3.0385935826583443</v>
      </c>
      <c r="G156">
        <v>2.5433923742213778</v>
      </c>
      <c r="H156">
        <v>3.1221481504251343</v>
      </c>
      <c r="I156">
        <v>-1.4649154693185324</v>
      </c>
      <c r="L156">
        <v>-0.48633163076078745</v>
      </c>
      <c r="M156">
        <f t="shared" si="10"/>
        <v>10235.353762869096</v>
      </c>
      <c r="N156">
        <f t="shared" si="11"/>
        <v>3.0936929750587039</v>
      </c>
      <c r="O156">
        <v>2.4967230860637999</v>
      </c>
      <c r="P156">
        <v>2.783365820591023</v>
      </c>
      <c r="Q156">
        <v>-1.0766457973432013</v>
      </c>
    </row>
    <row r="157" spans="1:17" x14ac:dyDescent="0.25">
      <c r="A157" s="3">
        <v>36068</v>
      </c>
      <c r="B157" s="5">
        <v>10319.973</v>
      </c>
      <c r="D157">
        <v>0.17130537431319226</v>
      </c>
      <c r="E157">
        <f t="shared" si="8"/>
        <v>10302.324564342092</v>
      </c>
      <c r="F157">
        <f t="shared" si="9"/>
        <v>4.2314122888236438</v>
      </c>
      <c r="G157">
        <v>2.8157464374908781</v>
      </c>
      <c r="H157">
        <v>3.1736551001077218</v>
      </c>
      <c r="I157">
        <v>-1.2586875795880488</v>
      </c>
      <c r="L157">
        <v>-0.20413008570199054</v>
      </c>
      <c r="M157">
        <f t="shared" si="10"/>
        <v>10341.082260080015</v>
      </c>
      <c r="N157">
        <f t="shared" si="11"/>
        <v>4.1963582908584485</v>
      </c>
      <c r="O157">
        <v>2.4957140851033968</v>
      </c>
      <c r="P157">
        <v>2.7728719448916301</v>
      </c>
      <c r="Q157">
        <v>-1.0641824445752006</v>
      </c>
    </row>
    <row r="158" spans="1:17" x14ac:dyDescent="0.25">
      <c r="A158" s="3">
        <v>36160</v>
      </c>
      <c r="B158" s="5">
        <v>10498.614</v>
      </c>
      <c r="D158">
        <v>0.4124192003475855</v>
      </c>
      <c r="E158">
        <f t="shared" si="8"/>
        <v>10455.493537161645</v>
      </c>
      <c r="F158">
        <f t="shared" si="9"/>
        <v>6.0809109651633886</v>
      </c>
      <c r="G158">
        <v>3.0449663692309423</v>
      </c>
      <c r="H158">
        <v>3.2627258313585932</v>
      </c>
      <c r="I158">
        <v>-1.1438193356928068</v>
      </c>
      <c r="L158">
        <v>0.17178790480863881</v>
      </c>
      <c r="M158">
        <f t="shared" si="10"/>
        <v>10480.609580390674</v>
      </c>
      <c r="N158">
        <f t="shared" si="11"/>
        <v>5.5072251468951228</v>
      </c>
      <c r="O158">
        <v>2.4838924624222725</v>
      </c>
      <c r="P158">
        <v>2.7601985384868417</v>
      </c>
      <c r="Q158">
        <v>-1.0597335663546414</v>
      </c>
    </row>
    <row r="159" spans="1:17" x14ac:dyDescent="0.25">
      <c r="A159" s="3">
        <v>36250</v>
      </c>
      <c r="B159" s="5">
        <v>10592.145</v>
      </c>
      <c r="D159">
        <v>0.60440612264130777</v>
      </c>
      <c r="E159">
        <f t="shared" si="8"/>
        <v>10528.510040691159</v>
      </c>
      <c r="F159">
        <f t="shared" si="9"/>
        <v>2.8228200817952853</v>
      </c>
      <c r="G159">
        <v>3.084130896386541</v>
      </c>
      <c r="H159">
        <v>3.2551645342274154</v>
      </c>
      <c r="I159">
        <v>-1.0949473875123248</v>
      </c>
      <c r="L159">
        <v>0.3568593911750213</v>
      </c>
      <c r="M159">
        <f t="shared" si="10"/>
        <v>10554.48034569666</v>
      </c>
      <c r="N159">
        <f t="shared" si="11"/>
        <v>2.8492785272887122</v>
      </c>
      <c r="O159">
        <v>2.4630758951456797</v>
      </c>
      <c r="P159">
        <v>2.7443699282567513</v>
      </c>
      <c r="Q159">
        <v>-1.0602288870148722</v>
      </c>
    </row>
    <row r="160" spans="1:17" x14ac:dyDescent="0.25">
      <c r="A160" s="3">
        <v>36341</v>
      </c>
      <c r="B160" s="5">
        <v>10674.941999999999</v>
      </c>
      <c r="D160">
        <v>0.58722023791551692</v>
      </c>
      <c r="E160">
        <f t="shared" si="8"/>
        <v>10612.622532714318</v>
      </c>
      <c r="F160">
        <f t="shared" si="9"/>
        <v>3.2341076030348415</v>
      </c>
      <c r="G160">
        <v>3.0675672547255664</v>
      </c>
      <c r="H160">
        <v>3.2519227082536522</v>
      </c>
      <c r="I160">
        <v>-1.1073490753351205</v>
      </c>
      <c r="L160">
        <v>0.52152152804410434</v>
      </c>
      <c r="M160">
        <f t="shared" si="10"/>
        <v>10619.558715117379</v>
      </c>
      <c r="N160">
        <f t="shared" si="11"/>
        <v>2.489284170683792</v>
      </c>
      <c r="O160">
        <v>2.4391815141923145</v>
      </c>
      <c r="P160">
        <v>2.7281938391944291</v>
      </c>
      <c r="Q160">
        <v>-1.0633559175600009</v>
      </c>
    </row>
    <row r="161" spans="1:17" x14ac:dyDescent="0.25">
      <c r="A161" s="3">
        <v>36433</v>
      </c>
      <c r="B161" s="5">
        <v>10810.68</v>
      </c>
      <c r="D161">
        <v>0.4178980534081802</v>
      </c>
      <c r="E161">
        <f t="shared" si="8"/>
        <v>10765.690389426636</v>
      </c>
      <c r="F161">
        <f t="shared" si="9"/>
        <v>5.89529697722182</v>
      </c>
      <c r="G161">
        <v>3.0448726425450401</v>
      </c>
      <c r="H161">
        <v>3.3094849232093071</v>
      </c>
      <c r="I161">
        <v>-1.2039437930141201</v>
      </c>
      <c r="L161">
        <v>0.84975168467019557</v>
      </c>
      <c r="M161">
        <f t="shared" si="10"/>
        <v>10719.590102514148</v>
      </c>
      <c r="N161">
        <f t="shared" si="11"/>
        <v>3.8213888723269474</v>
      </c>
      <c r="O161">
        <v>2.4088695081477272</v>
      </c>
      <c r="P161">
        <v>2.7116718174190586</v>
      </c>
      <c r="Q161">
        <v>-1.0724564543588584</v>
      </c>
    </row>
    <row r="162" spans="1:17" x14ac:dyDescent="0.25">
      <c r="A162" s="3">
        <v>36525</v>
      </c>
      <c r="B162" s="5">
        <v>11004.834000000001</v>
      </c>
      <c r="D162">
        <v>0.64034403391406158</v>
      </c>
      <c r="E162">
        <f t="shared" si="8"/>
        <v>10934.813573661435</v>
      </c>
      <c r="F162">
        <f t="shared" si="9"/>
        <v>6.4334131933117655</v>
      </c>
      <c r="G162">
        <v>3.2371704657243674</v>
      </c>
      <c r="H162">
        <v>3.3992622498771294</v>
      </c>
      <c r="I162">
        <v>-1.1269048061605691</v>
      </c>
      <c r="L162">
        <v>1.2672634366397233</v>
      </c>
      <c r="M162">
        <f t="shared" si="10"/>
        <v>10867.118974618523</v>
      </c>
      <c r="N162">
        <f t="shared" si="11"/>
        <v>5.6197100696766533</v>
      </c>
      <c r="O162">
        <v>2.3673931844888179</v>
      </c>
      <c r="P162">
        <v>2.6932266268838942</v>
      </c>
      <c r="Q162">
        <v>-1.0902522867868762</v>
      </c>
    </row>
    <row r="163" spans="1:17" x14ac:dyDescent="0.25">
      <c r="A163" s="3">
        <v>36616</v>
      </c>
      <c r="B163" s="5">
        <v>11033.569</v>
      </c>
      <c r="D163">
        <v>1.0340114791715678</v>
      </c>
      <c r="E163">
        <f t="shared" si="8"/>
        <v>10920.648243561624</v>
      </c>
      <c r="F163">
        <f t="shared" si="9"/>
        <v>-0.5171676093602251</v>
      </c>
      <c r="G163">
        <v>3.3180589027223442</v>
      </c>
      <c r="H163">
        <v>3.311817187533614</v>
      </c>
      <c r="I163">
        <v>-0.93375176403082749</v>
      </c>
      <c r="L163">
        <v>1.3718325965487566</v>
      </c>
      <c r="M163">
        <f t="shared" si="10"/>
        <v>10884.255238743352</v>
      </c>
      <c r="N163">
        <f t="shared" si="11"/>
        <v>0.63224999480788746</v>
      </c>
      <c r="O163">
        <v>2.3169846275103163</v>
      </c>
      <c r="P163">
        <v>2.6715063813211448</v>
      </c>
      <c r="Q163">
        <v>-1.1127757382360559</v>
      </c>
    </row>
    <row r="164" spans="1:17" x14ac:dyDescent="0.25">
      <c r="A164" s="3">
        <v>36707</v>
      </c>
      <c r="B164" s="5">
        <v>11248.802</v>
      </c>
      <c r="D164">
        <v>0.52809178080974561</v>
      </c>
      <c r="E164">
        <f t="shared" si="8"/>
        <v>11189.710060872092</v>
      </c>
      <c r="F164">
        <f t="shared" si="9"/>
        <v>10.225393988611398</v>
      </c>
      <c r="G164">
        <v>3.234317459304112</v>
      </c>
      <c r="H164">
        <v>3.4595603544004838</v>
      </c>
      <c r="I164">
        <v>-1.2071703355191232</v>
      </c>
      <c r="L164">
        <v>1.677905558717498</v>
      </c>
      <c r="M164">
        <f t="shared" si="10"/>
        <v>11063.172415076924</v>
      </c>
      <c r="N164">
        <f t="shared" si="11"/>
        <v>6.739177709568045</v>
      </c>
      <c r="O164">
        <v>2.2628087289848757</v>
      </c>
      <c r="P164">
        <v>2.6512737322779976</v>
      </c>
      <c r="Q164">
        <v>-1.1409763524546981</v>
      </c>
    </row>
    <row r="165" spans="1:17" x14ac:dyDescent="0.25">
      <c r="A165" s="3">
        <v>36799</v>
      </c>
      <c r="B165" s="5">
        <v>11258.254999999999</v>
      </c>
      <c r="D165">
        <v>0.52217610187233277</v>
      </c>
      <c r="E165">
        <f t="shared" si="8"/>
        <v>11199.772464725127</v>
      </c>
      <c r="F165">
        <f t="shared" si="9"/>
        <v>0.36018752725870407</v>
      </c>
      <c r="G165">
        <v>3.1223340757719855</v>
      </c>
      <c r="H165">
        <v>3.3739301080802284</v>
      </c>
      <c r="I165">
        <v>-1.2092190293975902</v>
      </c>
      <c r="L165">
        <v>1.5199408164381794</v>
      </c>
      <c r="M165">
        <f t="shared" si="10"/>
        <v>11089.698151377423</v>
      </c>
      <c r="N165">
        <f t="shared" si="11"/>
        <v>0.96251915693488233</v>
      </c>
      <c r="O165">
        <v>2.1991893238166895</v>
      </c>
      <c r="P165">
        <v>2.626748104786027</v>
      </c>
      <c r="Q165">
        <v>-1.1731090182667083</v>
      </c>
    </row>
    <row r="166" spans="1:17" x14ac:dyDescent="0.25">
      <c r="A166" s="3">
        <v>36891</v>
      </c>
      <c r="B166" s="5">
        <v>11324.964</v>
      </c>
      <c r="D166">
        <v>0.36207479428298939</v>
      </c>
      <c r="E166">
        <f t="shared" si="8"/>
        <v>11284.107092458309</v>
      </c>
      <c r="F166">
        <f t="shared" si="9"/>
        <v>3.0462041033216591</v>
      </c>
      <c r="G166">
        <v>3.1940380142224347</v>
      </c>
      <c r="H166">
        <v>3.371936182087806</v>
      </c>
      <c r="I166">
        <v>-1.13495522869532</v>
      </c>
      <c r="L166">
        <v>1.2453968564728939</v>
      </c>
      <c r="M166">
        <f t="shared" si="10"/>
        <v>11185.658164839288</v>
      </c>
      <c r="N166">
        <f t="shared" si="11"/>
        <v>3.5064160215174445</v>
      </c>
      <c r="O166">
        <v>2.1384919768355064</v>
      </c>
      <c r="P166">
        <v>2.6039485303039478</v>
      </c>
      <c r="Q166">
        <v>-1.2045355847394625</v>
      </c>
    </row>
    <row r="167" spans="1:17" x14ac:dyDescent="0.25">
      <c r="A167" s="3">
        <v>36981</v>
      </c>
      <c r="B167" s="5">
        <v>11287.752</v>
      </c>
      <c r="D167">
        <v>0.17604390771850831</v>
      </c>
      <c r="E167">
        <f t="shared" si="8"/>
        <v>11267.915521198063</v>
      </c>
      <c r="F167">
        <f t="shared" si="9"/>
        <v>-0.57272603005511513</v>
      </c>
      <c r="G167">
        <v>3.1746223769345763</v>
      </c>
      <c r="H167">
        <v>3.2742828380644218</v>
      </c>
      <c r="I167">
        <v>-1.0290005613281821</v>
      </c>
      <c r="L167">
        <v>0.73214047549640782</v>
      </c>
      <c r="M167">
        <f t="shared" si="10"/>
        <v>11205.710458168813</v>
      </c>
      <c r="N167">
        <f t="shared" si="11"/>
        <v>0.71900208244215502</v>
      </c>
      <c r="O167">
        <v>2.0775614118878227</v>
      </c>
      <c r="P167">
        <v>2.5803648557863115</v>
      </c>
      <c r="Q167">
        <v>-1.2351887179337355</v>
      </c>
    </row>
    <row r="168" spans="1:17" x14ac:dyDescent="0.25">
      <c r="A168" s="3">
        <v>37072</v>
      </c>
      <c r="B168" s="5">
        <v>11361.734</v>
      </c>
      <c r="D168">
        <v>-0.29152440927236967</v>
      </c>
      <c r="E168">
        <f t="shared" si="8"/>
        <v>11394.953069623083</v>
      </c>
      <c r="F168">
        <f t="shared" si="9"/>
        <v>4.5865493122773993</v>
      </c>
      <c r="G168">
        <v>3.1824104242779545</v>
      </c>
      <c r="H168">
        <v>3.3040542577375343</v>
      </c>
      <c r="I168">
        <v>-1.0594339593613813</v>
      </c>
      <c r="L168">
        <v>0.3686654081315055</v>
      </c>
      <c r="M168">
        <f t="shared" si="10"/>
        <v>11320.001071847983</v>
      </c>
      <c r="N168">
        <f t="shared" si="11"/>
        <v>4.1425686750503177</v>
      </c>
      <c r="O168">
        <v>2.0191484729800808</v>
      </c>
      <c r="P168">
        <v>2.5586601451928543</v>
      </c>
      <c r="Q168">
        <v>-1.2657364955736909</v>
      </c>
    </row>
    <row r="169" spans="1:17" x14ac:dyDescent="0.25">
      <c r="A169" s="3">
        <v>37164</v>
      </c>
      <c r="B169" s="5">
        <v>11330.38</v>
      </c>
      <c r="D169">
        <v>-0.89525061783990623</v>
      </c>
      <c r="E169">
        <f t="shared" si="8"/>
        <v>11432.731600287552</v>
      </c>
      <c r="F169">
        <f t="shared" si="9"/>
        <v>1.3327591947853712</v>
      </c>
      <c r="G169">
        <v>2.8726841331705417</v>
      </c>
      <c r="H169">
        <v>3.2248049571502007</v>
      </c>
      <c r="I169">
        <v>-1.2674176111593793</v>
      </c>
      <c r="L169">
        <v>-8.9281038525541589E-2</v>
      </c>
      <c r="M169">
        <f t="shared" si="10"/>
        <v>11340.504920567122</v>
      </c>
      <c r="N169">
        <f t="shared" si="11"/>
        <v>0.72648840336830833</v>
      </c>
      <c r="O169">
        <v>1.9593972256865362</v>
      </c>
      <c r="P169">
        <v>2.5354982739798149</v>
      </c>
      <c r="Q169">
        <v>-1.2957518349021875</v>
      </c>
    </row>
    <row r="170" spans="1:17" x14ac:dyDescent="0.25">
      <c r="A170" s="3">
        <v>37256</v>
      </c>
      <c r="B170" s="5">
        <v>11370.028</v>
      </c>
      <c r="D170">
        <v>-0.5949764757435787</v>
      </c>
      <c r="E170">
        <f t="shared" si="8"/>
        <v>11438.081896560823</v>
      </c>
      <c r="F170">
        <f t="shared" si="9"/>
        <v>0.18732367327105592</v>
      </c>
      <c r="G170">
        <v>3.1536113576526645</v>
      </c>
      <c r="H170">
        <v>3.1791176039483471</v>
      </c>
      <c r="I170">
        <v>-0.9278355864030825</v>
      </c>
      <c r="L170">
        <v>-0.33139273417680215</v>
      </c>
      <c r="M170">
        <f t="shared" si="10"/>
        <v>11407.832728790254</v>
      </c>
      <c r="N170">
        <f t="shared" si="11"/>
        <v>2.3960049849263809</v>
      </c>
      <c r="O170">
        <v>1.9036434271000515</v>
      </c>
      <c r="P170">
        <v>2.5143289842403034</v>
      </c>
      <c r="Q170">
        <v>-1.3243278616415872</v>
      </c>
    </row>
    <row r="171" spans="1:17" x14ac:dyDescent="0.25">
      <c r="A171" s="3">
        <v>37346</v>
      </c>
      <c r="B171" s="5">
        <v>11467.137000000001</v>
      </c>
      <c r="D171">
        <v>-0.67825579257623758</v>
      </c>
      <c r="E171">
        <f t="shared" si="8"/>
        <v>11545.444647097624</v>
      </c>
      <c r="F171">
        <f t="shared" si="9"/>
        <v>3.8077664514144294</v>
      </c>
      <c r="G171">
        <v>3.1399716674334486</v>
      </c>
      <c r="H171">
        <v>3.1912072838618624</v>
      </c>
      <c r="I171">
        <v>-0.95699637187097553</v>
      </c>
      <c r="L171">
        <v>-0.35104170975444049</v>
      </c>
      <c r="M171">
        <f t="shared" si="10"/>
        <v>11507.533241441317</v>
      </c>
      <c r="N171">
        <f t="shared" si="11"/>
        <v>3.5419581955735024</v>
      </c>
      <c r="O171">
        <v>1.8463434797696263</v>
      </c>
      <c r="P171">
        <v>2.4931492191690303</v>
      </c>
      <c r="Q171">
        <v>-1.3544365885784648</v>
      </c>
    </row>
    <row r="172" spans="1:17" x14ac:dyDescent="0.25">
      <c r="A172" s="3">
        <v>37437</v>
      </c>
      <c r="B172" s="5">
        <v>11528.137000000001</v>
      </c>
      <c r="D172">
        <v>-6.4855309623226276E-2</v>
      </c>
      <c r="E172">
        <f t="shared" si="8"/>
        <v>11535.618461069882</v>
      </c>
      <c r="F172">
        <f t="shared" si="9"/>
        <v>-0.34000071974954471</v>
      </c>
      <c r="G172">
        <v>3.3355749085597051</v>
      </c>
      <c r="H172">
        <v>3.1250178811379956</v>
      </c>
      <c r="I172">
        <v>-0.676417181713866</v>
      </c>
      <c r="L172">
        <v>-0.36968969811550778</v>
      </c>
      <c r="M172">
        <f t="shared" si="10"/>
        <v>11570.913475095287</v>
      </c>
      <c r="N172">
        <f t="shared" si="11"/>
        <v>2.2213545912458832</v>
      </c>
      <c r="O172">
        <v>1.7883785677943229</v>
      </c>
      <c r="P172">
        <v>2.4710288638343139</v>
      </c>
      <c r="Q172">
        <v>-1.3840027220467457</v>
      </c>
    </row>
    <row r="173" spans="1:17" x14ac:dyDescent="0.25">
      <c r="A173" s="3">
        <v>37529</v>
      </c>
      <c r="B173" s="5">
        <v>11586.608</v>
      </c>
      <c r="D173">
        <v>-1.9968754027217983E-2</v>
      </c>
      <c r="E173">
        <f t="shared" si="8"/>
        <v>11588.922163361209</v>
      </c>
      <c r="F173">
        <f t="shared" si="9"/>
        <v>1.8611676506420594</v>
      </c>
      <c r="G173">
        <v>3.1977084219577336</v>
      </c>
      <c r="H173">
        <v>3.0807603054608879</v>
      </c>
      <c r="I173">
        <v>-0.7574644594969171</v>
      </c>
      <c r="L173">
        <v>-0.41301662171474618</v>
      </c>
      <c r="M173">
        <f t="shared" si="10"/>
        <v>11634.661084157749</v>
      </c>
      <c r="N173">
        <f t="shared" si="11"/>
        <v>2.2219975495425981</v>
      </c>
      <c r="O173">
        <v>1.7347582912844599</v>
      </c>
      <c r="P173">
        <v>2.4495509002152023</v>
      </c>
      <c r="Q173">
        <v>-1.4100489418847535</v>
      </c>
    </row>
    <row r="174" spans="1:17" x14ac:dyDescent="0.25">
      <c r="A174" s="3">
        <v>37621</v>
      </c>
      <c r="B174" s="5">
        <v>11590.578</v>
      </c>
      <c r="D174">
        <v>-0.34363760615178762</v>
      </c>
      <c r="E174">
        <f t="shared" si="8"/>
        <v>11630.544926166687</v>
      </c>
      <c r="F174">
        <f t="shared" si="9"/>
        <v>1.4443979528824258</v>
      </c>
      <c r="G174">
        <v>2.8126384246401384</v>
      </c>
      <c r="H174">
        <v>3.0023895718447049</v>
      </c>
      <c r="I174">
        <v>-1.0419197482476084</v>
      </c>
      <c r="L174">
        <v>-0.53514109629713857</v>
      </c>
      <c r="M174">
        <f t="shared" si="10"/>
        <v>11652.937658335639</v>
      </c>
      <c r="N174">
        <f t="shared" si="11"/>
        <v>0.6298313092798713</v>
      </c>
      <c r="O174">
        <v>1.6870794731216869</v>
      </c>
      <c r="P174">
        <v>2.4288248020692249</v>
      </c>
      <c r="Q174">
        <v>-1.4311189709184178</v>
      </c>
    </row>
    <row r="175" spans="1:17" x14ac:dyDescent="0.25">
      <c r="A175" s="3">
        <v>37711</v>
      </c>
      <c r="B175" s="5">
        <v>11638.916999999999</v>
      </c>
      <c r="D175">
        <v>-0.81233060799695522</v>
      </c>
      <c r="E175">
        <f t="shared" si="8"/>
        <v>11734.237805307665</v>
      </c>
      <c r="F175">
        <f t="shared" si="9"/>
        <v>3.6142024763362812</v>
      </c>
      <c r="G175">
        <v>2.4449107467549704</v>
      </c>
      <c r="H175">
        <v>2.9795197300261402</v>
      </c>
      <c r="I175">
        <v>-1.380286434301115</v>
      </c>
      <c r="L175">
        <v>-0.49181106346111392</v>
      </c>
      <c r="M175">
        <f t="shared" si="10"/>
        <v>11696.44139280104</v>
      </c>
      <c r="N175">
        <f t="shared" si="11"/>
        <v>1.5016971818210711</v>
      </c>
      <c r="O175">
        <v>1.6454525516343521</v>
      </c>
      <c r="P175">
        <v>2.410275291171355</v>
      </c>
      <c r="Q175">
        <v>-1.4489314715507922</v>
      </c>
    </row>
    <row r="176" spans="1:17" x14ac:dyDescent="0.25">
      <c r="A176" s="3">
        <v>37802</v>
      </c>
      <c r="B176" s="5">
        <v>11737.522000000001</v>
      </c>
      <c r="D176">
        <v>-0.58105800823796017</v>
      </c>
      <c r="E176">
        <f t="shared" si="8"/>
        <v>11806.122419782523</v>
      </c>
      <c r="F176">
        <f t="shared" si="9"/>
        <v>2.4730322139550509</v>
      </c>
      <c r="G176">
        <v>2.467457890912697</v>
      </c>
      <c r="H176">
        <v>2.9685379242033116</v>
      </c>
      <c r="I176">
        <v>-1.3436405170246684</v>
      </c>
      <c r="L176">
        <v>-0.20093688003873922</v>
      </c>
      <c r="M176">
        <f t="shared" si="10"/>
        <v>11761.154496902613</v>
      </c>
      <c r="N176">
        <f t="shared" si="11"/>
        <v>2.2315213508184106</v>
      </c>
      <c r="O176">
        <v>1.6035187356657439</v>
      </c>
      <c r="P176">
        <v>2.3925047987415535</v>
      </c>
      <c r="Q176">
        <v>-1.4680509940400082</v>
      </c>
    </row>
    <row r="177" spans="1:17" x14ac:dyDescent="0.25">
      <c r="A177" s="3">
        <v>37894</v>
      </c>
      <c r="B177" s="5">
        <v>11930.678</v>
      </c>
      <c r="D177">
        <v>9.012565193552291E-2</v>
      </c>
      <c r="E177">
        <f t="shared" si="8"/>
        <v>11919.935080798141</v>
      </c>
      <c r="F177">
        <f t="shared" si="9"/>
        <v>3.9121741779904351</v>
      </c>
      <c r="G177">
        <v>2.7386669170571021</v>
      </c>
      <c r="H177">
        <v>3.0172739245656905</v>
      </c>
      <c r="I177">
        <v>-1.1350002362130835</v>
      </c>
      <c r="L177">
        <v>0.32024038553311129</v>
      </c>
      <c r="M177">
        <f t="shared" si="10"/>
        <v>11892.593113961964</v>
      </c>
      <c r="N177">
        <f t="shared" si="11"/>
        <v>4.5457594552150926</v>
      </c>
      <c r="O177">
        <v>1.5565928600488028</v>
      </c>
      <c r="P177">
        <v>2.3744548872438394</v>
      </c>
      <c r="Q177">
        <v>-1.4918038495612704</v>
      </c>
    </row>
    <row r="178" spans="1:17" x14ac:dyDescent="0.25">
      <c r="A178" s="3">
        <v>37986</v>
      </c>
      <c r="B178" s="5">
        <v>12038.591</v>
      </c>
      <c r="D178">
        <v>0.50909120329674806</v>
      </c>
      <c r="E178">
        <f t="shared" si="8"/>
        <v>11977.614020656003</v>
      </c>
      <c r="F178">
        <f t="shared" si="9"/>
        <v>1.949639571361339</v>
      </c>
      <c r="G178">
        <v>2.6761816425808247</v>
      </c>
      <c r="H178">
        <v>2.9846050289215209</v>
      </c>
      <c r="I178">
        <v>-1.1555441983808847</v>
      </c>
      <c r="L178">
        <v>0.67252977612622544</v>
      </c>
      <c r="M178">
        <f t="shared" si="10"/>
        <v>11958.168754446922</v>
      </c>
      <c r="N178">
        <f t="shared" si="11"/>
        <v>2.2239056365298993</v>
      </c>
      <c r="O178">
        <v>1.5043032868283008</v>
      </c>
      <c r="P178">
        <v>2.354040530536377</v>
      </c>
      <c r="Q178">
        <v>-1.517884856701972</v>
      </c>
    </row>
    <row r="179" spans="1:17" x14ac:dyDescent="0.25">
      <c r="A179" s="3">
        <v>38077</v>
      </c>
      <c r="B179" s="5">
        <v>12117.924000000001</v>
      </c>
      <c r="D179">
        <v>1.11581092197207</v>
      </c>
      <c r="E179">
        <f t="shared" si="8"/>
        <v>11984.202954522145</v>
      </c>
      <c r="F179">
        <f t="shared" si="9"/>
        <v>0.2202232513975888</v>
      </c>
      <c r="G179">
        <v>2.7633731609543615</v>
      </c>
      <c r="H179">
        <v>2.9250373616197289</v>
      </c>
      <c r="I179">
        <v>-0.99187791437694806</v>
      </c>
      <c r="L179">
        <v>0.8873561295458785</v>
      </c>
      <c r="M179">
        <f t="shared" si="10"/>
        <v>12011.3406326555</v>
      </c>
      <c r="N179">
        <f t="shared" si="11"/>
        <v>1.7904939825498456</v>
      </c>
      <c r="O179">
        <v>1.4542453006861276</v>
      </c>
      <c r="P179">
        <v>2.3339750734426943</v>
      </c>
      <c r="Q179">
        <v>-1.5421822045983691</v>
      </c>
    </row>
    <row r="180" spans="1:17" x14ac:dyDescent="0.25">
      <c r="A180" s="3">
        <v>38168</v>
      </c>
      <c r="B180" s="5">
        <v>12195.893</v>
      </c>
      <c r="D180">
        <v>1.4773961591423586</v>
      </c>
      <c r="E180">
        <f t="shared" si="8"/>
        <v>12018.334586427247</v>
      </c>
      <c r="F180">
        <f t="shared" si="9"/>
        <v>1.1440968440161292</v>
      </c>
      <c r="G180">
        <v>2.7805433762832923</v>
      </c>
      <c r="H180">
        <v>2.8837818864259663</v>
      </c>
      <c r="I180">
        <v>-0.92174267726146097</v>
      </c>
      <c r="L180">
        <v>1.0657353339584006</v>
      </c>
      <c r="M180">
        <f t="shared" si="10"/>
        <v>12067.287651646011</v>
      </c>
      <c r="N180">
        <f t="shared" si="11"/>
        <v>1.8761976746777043</v>
      </c>
      <c r="O180">
        <v>1.4067228602608675</v>
      </c>
      <c r="P180">
        <v>2.3146702728302166</v>
      </c>
      <c r="Q180">
        <v>-1.5649205604815706</v>
      </c>
    </row>
    <row r="181" spans="1:17" x14ac:dyDescent="0.25">
      <c r="A181" s="3">
        <v>38260</v>
      </c>
      <c r="B181" s="5">
        <v>12286.666999999999</v>
      </c>
      <c r="D181">
        <v>1.4265673301187007</v>
      </c>
      <c r="E181">
        <f t="shared" si="8"/>
        <v>12113.854706341288</v>
      </c>
      <c r="F181">
        <f t="shared" si="9"/>
        <v>3.2172490067771342</v>
      </c>
      <c r="G181">
        <v>2.6035153602656504</v>
      </c>
      <c r="H181">
        <v>2.8730930467900135</v>
      </c>
      <c r="I181">
        <v>-1.0850480389760722</v>
      </c>
      <c r="L181">
        <v>1.2770069159319064</v>
      </c>
      <c r="M181">
        <f t="shared" si="10"/>
        <v>12131.743792743524</v>
      </c>
      <c r="N181">
        <f t="shared" si="11"/>
        <v>2.1537370414371537</v>
      </c>
      <c r="O181">
        <v>1.3599061494551163</v>
      </c>
      <c r="P181">
        <v>2.2958121122122312</v>
      </c>
      <c r="Q181">
        <v>-1.5875265966242651</v>
      </c>
    </row>
    <row r="182" spans="1:17" x14ac:dyDescent="0.25">
      <c r="A182" s="3">
        <v>38352</v>
      </c>
      <c r="B182" s="5">
        <v>12387.233</v>
      </c>
      <c r="D182">
        <v>1.3826294394904153</v>
      </c>
      <c r="E182">
        <f t="shared" si="8"/>
        <v>12218.299198279567</v>
      </c>
      <c r="F182">
        <f t="shared" si="9"/>
        <v>3.4936208472501562</v>
      </c>
      <c r="G182">
        <v>2.4459083774295793</v>
      </c>
      <c r="H182">
        <v>2.8706988186436968</v>
      </c>
      <c r="I182">
        <v>-1.2395812395969084</v>
      </c>
      <c r="L182">
        <v>1.5280003510447386</v>
      </c>
      <c r="M182">
        <f t="shared" si="10"/>
        <v>12200.804661935344</v>
      </c>
      <c r="N182">
        <f t="shared" si="11"/>
        <v>2.296547399796256</v>
      </c>
      <c r="O182">
        <v>1.3119309273086635</v>
      </c>
      <c r="P182">
        <v>2.2770100366192598</v>
      </c>
      <c r="Q182">
        <v>-1.6113631477522157</v>
      </c>
    </row>
    <row r="183" spans="1:17" x14ac:dyDescent="0.25">
      <c r="A183" s="3">
        <v>38442</v>
      </c>
      <c r="B183" s="5">
        <v>12514.999</v>
      </c>
      <c r="D183">
        <v>1.9237131363645403</v>
      </c>
      <c r="E183">
        <f t="shared" si="8"/>
        <v>12278.790298049762</v>
      </c>
      <c r="F183">
        <f t="shared" si="9"/>
        <v>1.9950995747010314</v>
      </c>
      <c r="G183">
        <v>2.6534610445322784</v>
      </c>
      <c r="H183">
        <v>2.868994490229277</v>
      </c>
      <c r="I183">
        <v>-1.0298405043365348</v>
      </c>
      <c r="L183">
        <v>1.7910518727259159</v>
      </c>
      <c r="M183">
        <f t="shared" si="10"/>
        <v>12294.792881841995</v>
      </c>
      <c r="N183">
        <f t="shared" si="11"/>
        <v>3.117166789083381</v>
      </c>
      <c r="O183">
        <v>1.2614541788091662</v>
      </c>
      <c r="P183">
        <v>2.2580168320170477</v>
      </c>
      <c r="Q183">
        <v>-1.6374558480537957</v>
      </c>
    </row>
    <row r="184" spans="1:17" x14ac:dyDescent="0.25">
      <c r="A184" s="3">
        <v>38533</v>
      </c>
      <c r="B184" s="5">
        <v>12570.71</v>
      </c>
      <c r="D184">
        <v>1.7485082199410726</v>
      </c>
      <c r="E184">
        <f t="shared" si="8"/>
        <v>12354.68727740653</v>
      </c>
      <c r="F184">
        <f t="shared" si="9"/>
        <v>2.4954764127584017</v>
      </c>
      <c r="G184">
        <v>2.4121059083962733</v>
      </c>
      <c r="H184">
        <v>2.8352798715059064</v>
      </c>
      <c r="I184">
        <v>-1.2279117973748184</v>
      </c>
      <c r="L184">
        <v>1.9095787172902874</v>
      </c>
      <c r="M184">
        <f t="shared" si="10"/>
        <v>12335.160402215668</v>
      </c>
      <c r="N184">
        <f t="shared" si="11"/>
        <v>1.3198030885928969</v>
      </c>
      <c r="O184">
        <v>1.2084426079801931</v>
      </c>
      <c r="P184">
        <v>2.2380696942401874</v>
      </c>
      <c r="Q184">
        <v>-1.6648586825400447</v>
      </c>
    </row>
    <row r="185" spans="1:17" x14ac:dyDescent="0.25">
      <c r="A185" s="3">
        <v>38625</v>
      </c>
      <c r="B185" s="5">
        <v>12670.529</v>
      </c>
      <c r="D185">
        <v>1.4270377944015991</v>
      </c>
      <c r="E185">
        <f t="shared" si="8"/>
        <v>12492.259732246037</v>
      </c>
      <c r="F185">
        <f t="shared" si="9"/>
        <v>4.529047527714547</v>
      </c>
      <c r="G185">
        <v>2.2260321130086957</v>
      </c>
      <c r="H185">
        <v>2.855964731166714</v>
      </c>
      <c r="I185">
        <v>-1.4405414386820223</v>
      </c>
      <c r="L185">
        <v>2.0612323365807015</v>
      </c>
      <c r="M185">
        <f t="shared" si="10"/>
        <v>12414.634538425653</v>
      </c>
      <c r="N185">
        <f t="shared" si="11"/>
        <v>2.6021714563300602</v>
      </c>
      <c r="O185">
        <v>1.1544289538082053</v>
      </c>
      <c r="P185">
        <v>2.2188816734343249</v>
      </c>
      <c r="Q185">
        <v>-1.6942381776034481</v>
      </c>
    </row>
    <row r="186" spans="1:17" x14ac:dyDescent="0.25">
      <c r="A186" s="3">
        <v>38717</v>
      </c>
      <c r="B186" s="5">
        <v>12735.584999999999</v>
      </c>
      <c r="D186">
        <v>1.5746178433529394</v>
      </c>
      <c r="E186">
        <f t="shared" si="8"/>
        <v>12538.156943539432</v>
      </c>
      <c r="F186">
        <f t="shared" si="9"/>
        <v>1.4777398328474911</v>
      </c>
      <c r="G186">
        <v>2.2904906804099996</v>
      </c>
      <c r="H186">
        <v>2.8292015675891058</v>
      </c>
      <c r="I186">
        <v>-1.3417235156968201</v>
      </c>
      <c r="L186">
        <v>2.17746965827439</v>
      </c>
      <c r="M186">
        <f t="shared" si="10"/>
        <v>12464.181235445836</v>
      </c>
      <c r="N186">
        <f t="shared" si="11"/>
        <v>1.605978733575486</v>
      </c>
      <c r="O186">
        <v>1.0955490742742027</v>
      </c>
      <c r="P186">
        <v>2.19895192056484</v>
      </c>
      <c r="Q186">
        <v>-1.7275316400624983</v>
      </c>
    </row>
    <row r="187" spans="1:17" x14ac:dyDescent="0.25">
      <c r="A187" s="3">
        <v>38807</v>
      </c>
      <c r="B187" s="5">
        <v>12896.380999999999</v>
      </c>
      <c r="D187">
        <v>1.3768978744320748</v>
      </c>
      <c r="E187">
        <f t="shared" si="8"/>
        <v>12721.222754294351</v>
      </c>
      <c r="F187">
        <f t="shared" si="9"/>
        <v>5.9694359320610957</v>
      </c>
      <c r="G187">
        <v>2.2865362770311348</v>
      </c>
      <c r="H187">
        <v>2.9006155100156721</v>
      </c>
      <c r="I187">
        <v>-1.4373612895549284</v>
      </c>
      <c r="L187">
        <v>2.3913195314016775</v>
      </c>
      <c r="M187">
        <f t="shared" si="10"/>
        <v>12595.189767082646</v>
      </c>
      <c r="N187">
        <f t="shared" si="11"/>
        <v>4.2710723643261561</v>
      </c>
      <c r="O187">
        <v>1.0307553772373479</v>
      </c>
      <c r="P187">
        <v>2.1790052495116896</v>
      </c>
      <c r="Q187">
        <v>-1.7667171999505873</v>
      </c>
    </row>
    <row r="188" spans="1:17" x14ac:dyDescent="0.25">
      <c r="A188" s="3">
        <v>38898</v>
      </c>
      <c r="B188" s="5">
        <v>12948.713</v>
      </c>
      <c r="D188">
        <v>1.7513784842003588</v>
      </c>
      <c r="E188">
        <f t="shared" si="8"/>
        <v>12725.835455890789</v>
      </c>
      <c r="F188">
        <f t="shared" si="9"/>
        <v>0.14511847274463197</v>
      </c>
      <c r="G188">
        <v>2.4689050162785691</v>
      </c>
      <c r="H188">
        <v>2.8517387709269864</v>
      </c>
      <c r="I188">
        <v>-1.1922431203583881</v>
      </c>
      <c r="L188">
        <v>2.3552694071582891</v>
      </c>
      <c r="M188">
        <f t="shared" si="10"/>
        <v>12650.753669057729</v>
      </c>
      <c r="N188">
        <f t="shared" si="11"/>
        <v>1.7763183329420285</v>
      </c>
      <c r="O188">
        <v>0.95825374427230514</v>
      </c>
      <c r="P188">
        <v>2.1566014994972922</v>
      </c>
      <c r="Q188">
        <v>-1.8104562237821753</v>
      </c>
    </row>
    <row r="189" spans="1:17" x14ac:dyDescent="0.25">
      <c r="A189" s="3">
        <v>38990</v>
      </c>
      <c r="B189" s="5">
        <v>12950.436</v>
      </c>
      <c r="D189">
        <v>1.1831567662945872</v>
      </c>
      <c r="E189">
        <f t="shared" si="8"/>
        <v>12799.003721451352</v>
      </c>
      <c r="F189">
        <f t="shared" si="9"/>
        <v>2.319744546479896</v>
      </c>
      <c r="G189">
        <v>2.2050754054060429</v>
      </c>
      <c r="H189">
        <v>2.8126303267809116</v>
      </c>
      <c r="I189">
        <v>-1.4058641325780901</v>
      </c>
      <c r="L189">
        <v>2.1674893416277428</v>
      </c>
      <c r="M189">
        <f t="shared" si="10"/>
        <v>12675.691732715797</v>
      </c>
      <c r="N189">
        <f t="shared" si="11"/>
        <v>0.79084300553751152</v>
      </c>
      <c r="O189">
        <v>0.88462676266761098</v>
      </c>
      <c r="P189">
        <v>2.1344278751137882</v>
      </c>
      <c r="Q189">
        <v>-1.8556160384703972</v>
      </c>
    </row>
    <row r="190" spans="1:17" x14ac:dyDescent="0.25">
      <c r="A190" s="3">
        <v>39082</v>
      </c>
      <c r="B190" s="5">
        <v>13038.441000000001</v>
      </c>
      <c r="D190">
        <v>0.75197912701412406</v>
      </c>
      <c r="E190">
        <f t="shared" si="8"/>
        <v>12941.126430442564</v>
      </c>
      <c r="F190">
        <f t="shared" si="9"/>
        <v>4.516211531947012</v>
      </c>
      <c r="G190">
        <v>2.1796449812358638</v>
      </c>
      <c r="H190">
        <v>2.8496875501750805</v>
      </c>
      <c r="I190">
        <v>-1.4788697364111665</v>
      </c>
      <c r="L190">
        <v>2.0904431669966925</v>
      </c>
      <c r="M190">
        <f t="shared" si="10"/>
        <v>12771.460868939597</v>
      </c>
      <c r="N190">
        <f t="shared" si="11"/>
        <v>3.0565579439683299</v>
      </c>
      <c r="O190">
        <v>0.80756164686344567</v>
      </c>
      <c r="P190">
        <v>2.1131408983316717</v>
      </c>
      <c r="Q190">
        <v>-1.9053522922571111</v>
      </c>
    </row>
    <row r="191" spans="1:17" x14ac:dyDescent="0.25">
      <c r="A191" s="3">
        <v>39172</v>
      </c>
      <c r="B191" s="5">
        <v>13056.120999999999</v>
      </c>
      <c r="D191">
        <v>0.88210853666839739</v>
      </c>
      <c r="E191">
        <f t="shared" si="8"/>
        <v>12941.958875943192</v>
      </c>
      <c r="F191">
        <f t="shared" si="9"/>
        <v>2.573271592267723E-2</v>
      </c>
      <c r="G191">
        <v>2.3611140728763886</v>
      </c>
      <c r="H191">
        <v>2.798504576151239</v>
      </c>
      <c r="I191">
        <v>-1.231690400941396</v>
      </c>
      <c r="L191">
        <v>1.9645646990869636</v>
      </c>
      <c r="M191">
        <f t="shared" si="10"/>
        <v>12804.566996907808</v>
      </c>
      <c r="N191">
        <f t="shared" si="11"/>
        <v>1.0409170027165127</v>
      </c>
      <c r="O191">
        <v>0.72242912196495834</v>
      </c>
      <c r="P191">
        <v>2.0903023137560504</v>
      </c>
      <c r="Q191">
        <v>-1.9611639543139849</v>
      </c>
    </row>
    <row r="192" spans="1:17" x14ac:dyDescent="0.25">
      <c r="A192" s="3">
        <v>39263</v>
      </c>
      <c r="B192" s="5">
        <v>13173.553</v>
      </c>
      <c r="D192">
        <v>7.2700936844285025E-2</v>
      </c>
      <c r="E192">
        <f t="shared" si="8"/>
        <v>13163.982661279231</v>
      </c>
      <c r="F192">
        <f t="shared" si="9"/>
        <v>7.0407502615878803</v>
      </c>
      <c r="G192">
        <v>2.129322602657032</v>
      </c>
      <c r="H192">
        <v>2.8735409129162619</v>
      </c>
      <c r="I192">
        <v>-1.5598157806085757</v>
      </c>
      <c r="L192">
        <v>2.0283677686018109</v>
      </c>
      <c r="M192">
        <f t="shared" si="10"/>
        <v>12911.657108812464</v>
      </c>
      <c r="N192">
        <f t="shared" si="11"/>
        <v>3.3875750537002647</v>
      </c>
      <c r="O192">
        <v>0.63011771753224899</v>
      </c>
      <c r="P192">
        <v>2.0677628875066572</v>
      </c>
      <c r="Q192">
        <v>-2.024538564375796</v>
      </c>
    </row>
    <row r="193" spans="1:17" x14ac:dyDescent="0.25">
      <c r="A193" s="3">
        <v>39355</v>
      </c>
      <c r="B193" s="5">
        <v>13269.825999999999</v>
      </c>
      <c r="D193">
        <v>4.6690825627138111E-3</v>
      </c>
      <c r="E193">
        <f t="shared" si="8"/>
        <v>13269.206449795442</v>
      </c>
      <c r="F193">
        <f t="shared" si="9"/>
        <v>3.2358643194021486</v>
      </c>
      <c r="G193">
        <v>2.1944863964534935</v>
      </c>
      <c r="H193">
        <v>2.886728951046647</v>
      </c>
      <c r="I193">
        <v>-1.511583187425297</v>
      </c>
      <c r="L193">
        <v>2.047207199519903</v>
      </c>
      <c r="M193">
        <f t="shared" si="10"/>
        <v>13003.615056368177</v>
      </c>
      <c r="N193">
        <f t="shared" si="11"/>
        <v>2.8794141090673575</v>
      </c>
      <c r="O193">
        <v>0.52654027625971844</v>
      </c>
      <c r="P193">
        <v>2.0430573947288382</v>
      </c>
      <c r="Q193">
        <v>-2.096398349820122</v>
      </c>
    </row>
    <row r="194" spans="1:17" x14ac:dyDescent="0.25">
      <c r="A194" s="3">
        <v>39447</v>
      </c>
      <c r="B194" s="5">
        <v>13325.962</v>
      </c>
      <c r="D194">
        <v>8.5587330589760313E-2</v>
      </c>
      <c r="E194">
        <f t="shared" si="8"/>
        <v>13314.566418023212</v>
      </c>
      <c r="F194">
        <f t="shared" si="9"/>
        <v>1.3744028874778103</v>
      </c>
      <c r="G194">
        <v>2.3008161307922625</v>
      </c>
      <c r="H194">
        <v>2.8610966032074008</v>
      </c>
      <c r="I194">
        <v>-1.3723458728109403</v>
      </c>
      <c r="L194">
        <v>1.8690823690594698</v>
      </c>
      <c r="M194">
        <f t="shared" si="10"/>
        <v>13081.458760688191</v>
      </c>
      <c r="N194">
        <f t="shared" si="11"/>
        <v>2.4161125310321552</v>
      </c>
      <c r="O194">
        <v>0.41702816208239923</v>
      </c>
      <c r="P194">
        <v>2.0171314971738115</v>
      </c>
      <c r="Q194">
        <v>-2.1726260157541781</v>
      </c>
    </row>
    <row r="195" spans="1:17" x14ac:dyDescent="0.25">
      <c r="A195" s="3">
        <v>39538</v>
      </c>
      <c r="B195" s="5">
        <v>13266.834000000001</v>
      </c>
      <c r="D195">
        <v>-0.58718816120699557</v>
      </c>
      <c r="E195">
        <f t="shared" si="8"/>
        <v>13345.195407522915</v>
      </c>
      <c r="F195">
        <f t="shared" si="9"/>
        <v>0.92334484382892157</v>
      </c>
      <c r="G195">
        <v>1.924987689041588</v>
      </c>
      <c r="H195">
        <v>2.7762256610913232</v>
      </c>
      <c r="I195">
        <v>-1.6392144425176909</v>
      </c>
      <c r="L195">
        <v>1.3862027706805975</v>
      </c>
      <c r="M195">
        <f t="shared" si="10"/>
        <v>13085.443223480281</v>
      </c>
      <c r="N195">
        <f t="shared" si="11"/>
        <v>0.12189110304665629</v>
      </c>
      <c r="O195">
        <v>0.30778607777797662</v>
      </c>
      <c r="P195">
        <v>1.9908592373870919</v>
      </c>
      <c r="Q195">
        <v>-2.2481389815488697</v>
      </c>
    </row>
    <row r="196" spans="1:17" x14ac:dyDescent="0.25">
      <c r="A196" s="3">
        <v>39629</v>
      </c>
      <c r="B196" s="5">
        <v>13310.467000000001</v>
      </c>
      <c r="D196">
        <v>-1.1921972556660876</v>
      </c>
      <c r="E196">
        <f t="shared" si="8"/>
        <v>13471.068711487243</v>
      </c>
      <c r="F196">
        <f t="shared" si="9"/>
        <v>3.8265578090447505</v>
      </c>
      <c r="G196">
        <v>1.733731681965919</v>
      </c>
      <c r="H196">
        <v>2.7807036855182354</v>
      </c>
      <c r="I196">
        <v>-1.8362194722435219</v>
      </c>
      <c r="L196">
        <v>0.8796667227350099</v>
      </c>
      <c r="M196">
        <f t="shared" si="10"/>
        <v>13194.400251721147</v>
      </c>
      <c r="N196">
        <f t="shared" si="11"/>
        <v>3.3724637640991428</v>
      </c>
      <c r="O196">
        <v>0.20395874123316338</v>
      </c>
      <c r="P196">
        <v>1.9667404026364741</v>
      </c>
      <c r="Q196">
        <v>-2.3210018315126151</v>
      </c>
    </row>
    <row r="197" spans="1:17" x14ac:dyDescent="0.25">
      <c r="A197" s="3">
        <v>39721</v>
      </c>
      <c r="B197" s="5">
        <v>13186.924999999999</v>
      </c>
      <c r="D197">
        <v>-1.8871500032174708</v>
      </c>
      <c r="E197">
        <f t="shared" si="8"/>
        <v>13440.568692513209</v>
      </c>
      <c r="F197">
        <f t="shared" si="9"/>
        <v>-0.90257403213767073</v>
      </c>
      <c r="G197">
        <v>1.2390349890845438</v>
      </c>
      <c r="H197">
        <v>2.6416445251718574</v>
      </c>
      <c r="I197">
        <v>-2.1523878262129328</v>
      </c>
      <c r="L197">
        <v>-6.0922994420934629E-2</v>
      </c>
      <c r="M197">
        <f t="shared" si="10"/>
        <v>13194.963767039637</v>
      </c>
      <c r="N197">
        <f t="shared" si="11"/>
        <v>1.7084563428482191E-2</v>
      </c>
      <c r="O197">
        <v>0.10806791339022448</v>
      </c>
      <c r="P197">
        <v>1.9421121997733497</v>
      </c>
      <c r="Q197">
        <v>-2.3852742306480272</v>
      </c>
    </row>
    <row r="198" spans="1:17" x14ac:dyDescent="0.25">
      <c r="A198" s="3">
        <v>39813</v>
      </c>
      <c r="B198" s="5">
        <v>12883.531000000001</v>
      </c>
      <c r="D198">
        <v>-3.0513471020977931</v>
      </c>
      <c r="E198">
        <f t="shared" si="8"/>
        <v>13289.025288023136</v>
      </c>
      <c r="F198">
        <f t="shared" si="9"/>
        <v>-4.4343248945141962</v>
      </c>
      <c r="G198">
        <v>0.45963053404848653</v>
      </c>
      <c r="H198">
        <v>2.3875815873821131</v>
      </c>
      <c r="I198">
        <v>-2.6056186286128216</v>
      </c>
      <c r="L198">
        <v>-1.3936230285522697</v>
      </c>
      <c r="M198">
        <f t="shared" si="10"/>
        <v>13065.616439523512</v>
      </c>
      <c r="N198">
        <f t="shared" si="11"/>
        <v>-3.8638311940831782</v>
      </c>
      <c r="O198">
        <v>3.5411906611453325E-2</v>
      </c>
      <c r="P198">
        <v>1.9212957853219981</v>
      </c>
      <c r="Q198">
        <v>-2.4312054975042652</v>
      </c>
    </row>
    <row r="199" spans="1:17" x14ac:dyDescent="0.25">
      <c r="A199" s="3">
        <v>39903</v>
      </c>
      <c r="B199" s="5">
        <v>12710.977000000001</v>
      </c>
      <c r="D199">
        <v>-3.6686771293151423</v>
      </c>
      <c r="E199">
        <f t="shared" si="8"/>
        <v>13195.061192155757</v>
      </c>
      <c r="F199">
        <f t="shared" si="9"/>
        <v>-2.7984650737390759</v>
      </c>
      <c r="G199">
        <v>0.26994924262898223</v>
      </c>
      <c r="H199">
        <v>2.2399211644663248</v>
      </c>
      <c r="I199">
        <v>-2.6057290211391448</v>
      </c>
      <c r="L199">
        <v>-2.3929768691489244</v>
      </c>
      <c r="M199">
        <f t="shared" si="10"/>
        <v>13022.604923581966</v>
      </c>
      <c r="N199">
        <f t="shared" si="11"/>
        <v>-1.3102969444435009</v>
      </c>
      <c r="O199">
        <v>-1.2506526152108677E-2</v>
      </c>
      <c r="P199">
        <v>1.9080097626285739</v>
      </c>
      <c r="Q199">
        <v>-2.4620669341210397</v>
      </c>
    </row>
    <row r="200" spans="1:17" x14ac:dyDescent="0.25">
      <c r="A200" s="3">
        <v>39994</v>
      </c>
      <c r="B200" s="5">
        <v>12700.987999999999</v>
      </c>
      <c r="D200">
        <v>-3.2803643208552558</v>
      </c>
      <c r="E200">
        <f t="shared" ref="E200:E212" si="12">B200/(D200/100+1)</f>
        <v>13131.757487315122</v>
      </c>
      <c r="F200">
        <f t="shared" si="9"/>
        <v>-1.9052464263421443</v>
      </c>
      <c r="G200">
        <v>0.64494206784844454</v>
      </c>
      <c r="H200">
        <v>2.1772483258315871</v>
      </c>
      <c r="I200">
        <v>-2.150274917795413</v>
      </c>
      <c r="L200">
        <v>-2.7952085447861919</v>
      </c>
      <c r="M200">
        <f t="shared" si="10"/>
        <v>13066.215985712864</v>
      </c>
      <c r="N200">
        <f t="shared" si="11"/>
        <v>1.3462935815776955</v>
      </c>
      <c r="O200">
        <v>-5.079509159465978E-2</v>
      </c>
      <c r="P200">
        <v>1.8985569374834506</v>
      </c>
      <c r="Q200">
        <v>-2.4882196778961756</v>
      </c>
    </row>
    <row r="201" spans="1:17" x14ac:dyDescent="0.25">
      <c r="A201" s="3">
        <v>40086</v>
      </c>
      <c r="B201" s="5">
        <v>12746.714</v>
      </c>
      <c r="D201">
        <v>-3.3490283044890248</v>
      </c>
      <c r="E201">
        <f t="shared" si="12"/>
        <v>13188.397153581882</v>
      </c>
      <c r="F201">
        <f t="shared" ref="F201:F213" si="13">100*(((E201/E200)^4)-1)</f>
        <v>1.7364672468384024</v>
      </c>
      <c r="G201">
        <v>0.57485416085540608</v>
      </c>
      <c r="H201">
        <v>2.159111239324667</v>
      </c>
      <c r="I201">
        <v>-2.1970778867899936</v>
      </c>
      <c r="L201">
        <v>-2.786435814599372</v>
      </c>
      <c r="M201">
        <f t="shared" ref="M201:M214" si="14">B201/(L201/100+1)</f>
        <v>13112.073512385714</v>
      </c>
      <c r="N201">
        <f t="shared" ref="N201:N214" si="15">100*(((M201/M200)^4)-1)</f>
        <v>1.4112580473161884</v>
      </c>
      <c r="O201">
        <v>-8.8437110043950273E-2</v>
      </c>
      <c r="P201">
        <v>1.889707402589285</v>
      </c>
      <c r="Q201">
        <v>-2.5145003968750572</v>
      </c>
    </row>
    <row r="202" spans="1:17" x14ac:dyDescent="0.25">
      <c r="A202" s="3">
        <v>40178</v>
      </c>
      <c r="B202" s="5">
        <v>12873.052</v>
      </c>
      <c r="D202">
        <v>-2.6594010141387798</v>
      </c>
      <c r="E202">
        <f t="shared" si="12"/>
        <v>13224.751166643035</v>
      </c>
      <c r="F202">
        <f t="shared" si="13"/>
        <v>1.107173362312297</v>
      </c>
      <c r="G202">
        <v>0.83918128410551018</v>
      </c>
      <c r="H202">
        <v>2.1620070588633404</v>
      </c>
      <c r="I202">
        <v>-1.9364685038939977</v>
      </c>
      <c r="L202">
        <v>-2.4887525995510487</v>
      </c>
      <c r="M202">
        <f t="shared" si="14"/>
        <v>13201.607346006253</v>
      </c>
      <c r="N202">
        <f t="shared" si="15"/>
        <v>2.759443588980881</v>
      </c>
      <c r="O202">
        <v>-0.12705218282760011</v>
      </c>
      <c r="P202">
        <v>1.8812022341957204</v>
      </c>
      <c r="Q202">
        <v>-2.5421962782750724</v>
      </c>
    </row>
    <row r="203" spans="1:17" x14ac:dyDescent="0.25">
      <c r="A203" s="3">
        <v>40268</v>
      </c>
      <c r="B203" s="5">
        <v>12947.56</v>
      </c>
      <c r="D203">
        <v>-2.6707358752418031</v>
      </c>
      <c r="E203">
        <f t="shared" si="12"/>
        <v>13302.843822392011</v>
      </c>
      <c r="F203">
        <f t="shared" si="13"/>
        <v>2.3830192932573713</v>
      </c>
      <c r="G203">
        <v>0.53641390270202516</v>
      </c>
      <c r="H203">
        <v>2.1370276871387643</v>
      </c>
      <c r="I203">
        <v>-2.2071666154274148</v>
      </c>
      <c r="L203">
        <v>-2.204120447667151</v>
      </c>
      <c r="M203">
        <f t="shared" si="14"/>
        <v>13239.371698754914</v>
      </c>
      <c r="N203">
        <f t="shared" si="15"/>
        <v>1.1491541401614569</v>
      </c>
      <c r="O203">
        <v>-0.1665683915493652</v>
      </c>
      <c r="P203">
        <v>1.8718219423011584</v>
      </c>
      <c r="Q203">
        <v>-2.5696697857014019</v>
      </c>
    </row>
    <row r="204" spans="1:17" x14ac:dyDescent="0.25">
      <c r="A204" s="3">
        <v>40359</v>
      </c>
      <c r="B204" s="5">
        <v>13019.593000000001</v>
      </c>
      <c r="D204">
        <v>-2.4192424171773155</v>
      </c>
      <c r="E204">
        <f t="shared" si="12"/>
        <v>13342.377454847576</v>
      </c>
      <c r="F204">
        <f t="shared" si="13"/>
        <v>1.194036780194474</v>
      </c>
      <c r="G204">
        <v>0.39548050479973362</v>
      </c>
      <c r="H204">
        <v>2.1002455193361578</v>
      </c>
      <c r="I204">
        <v>-2.3008779583207173</v>
      </c>
      <c r="L204">
        <v>-1.9347398251899222</v>
      </c>
      <c r="M204">
        <f t="shared" si="14"/>
        <v>13276.457918728216</v>
      </c>
      <c r="N204">
        <f t="shared" si="15"/>
        <v>1.1251996332365177</v>
      </c>
      <c r="O204">
        <v>-0.20237284286885471</v>
      </c>
      <c r="P204">
        <v>1.8633960733471648</v>
      </c>
      <c r="Q204">
        <v>-2.5946568526465037</v>
      </c>
    </row>
    <row r="205" spans="1:17" x14ac:dyDescent="0.25">
      <c r="A205" s="3">
        <v>40451</v>
      </c>
      <c r="B205" s="5">
        <v>13103.5</v>
      </c>
      <c r="D205">
        <v>-2.2472430759785311</v>
      </c>
      <c r="E205">
        <f t="shared" si="12"/>
        <v>13404.737024639338</v>
      </c>
      <c r="F205">
        <f t="shared" si="13"/>
        <v>1.8826664977851904</v>
      </c>
      <c r="G205">
        <v>0.24210768036216646</v>
      </c>
      <c r="H205">
        <v>2.0795607489910428</v>
      </c>
      <c r="I205">
        <v>-2.4276950515048346</v>
      </c>
      <c r="L205">
        <v>-1.6724430512734898</v>
      </c>
      <c r="M205">
        <f t="shared" si="14"/>
        <v>13326.376050238792</v>
      </c>
      <c r="N205">
        <f t="shared" si="15"/>
        <v>1.5124627008811675</v>
      </c>
      <c r="O205">
        <v>-0.23474707463755529</v>
      </c>
      <c r="P205">
        <v>1.8559441570048441</v>
      </c>
      <c r="Q205">
        <v>-2.6174640897419184</v>
      </c>
    </row>
    <row r="206" spans="1:17" x14ac:dyDescent="0.25">
      <c r="A206" s="3">
        <v>40543</v>
      </c>
      <c r="B206" s="5">
        <v>13181.209000000001</v>
      </c>
      <c r="D206">
        <v>-2.2261157587145135</v>
      </c>
      <c r="E206">
        <f t="shared" si="12"/>
        <v>13481.318761430746</v>
      </c>
      <c r="F206">
        <f t="shared" si="13"/>
        <v>2.3048721063368749</v>
      </c>
      <c r="G206">
        <v>8.9494215161751711E-3</v>
      </c>
      <c r="H206">
        <v>2.0612755592473548</v>
      </c>
      <c r="I206">
        <v>-2.6373782329557125</v>
      </c>
      <c r="L206">
        <v>-1.4768979605067898</v>
      </c>
      <c r="M206">
        <f t="shared" si="14"/>
        <v>13378.800227703226</v>
      </c>
      <c r="N206">
        <f t="shared" si="15"/>
        <v>1.5828559505250306</v>
      </c>
      <c r="O206">
        <v>-0.2638321514046793</v>
      </c>
      <c r="P206">
        <v>1.8490998929429188</v>
      </c>
      <c r="Q206">
        <v>-2.6377622941375507</v>
      </c>
    </row>
    <row r="207" spans="1:17" x14ac:dyDescent="0.25">
      <c r="A207" s="3">
        <v>40633</v>
      </c>
      <c r="B207" s="5">
        <v>13183.78</v>
      </c>
      <c r="D207">
        <v>-2.0547826897818595</v>
      </c>
      <c r="E207">
        <f t="shared" si="12"/>
        <v>13460.361171330622</v>
      </c>
      <c r="F207">
        <f t="shared" si="13"/>
        <v>-0.62037761097868405</v>
      </c>
      <c r="G207">
        <v>-0.16482556825972194</v>
      </c>
      <c r="H207">
        <v>1.9794654720745879</v>
      </c>
      <c r="I207">
        <v>-2.7061229684656056</v>
      </c>
      <c r="L207">
        <v>-1.4283545056779303</v>
      </c>
      <c r="M207">
        <f t="shared" si="14"/>
        <v>13374.819841837189</v>
      </c>
      <c r="N207">
        <f t="shared" si="15"/>
        <v>-0.11895266593077158</v>
      </c>
      <c r="O207">
        <v>-0.28766995867375744</v>
      </c>
      <c r="P207">
        <v>1.8429755878730687</v>
      </c>
      <c r="Q207">
        <v>-2.6537375340763858</v>
      </c>
    </row>
    <row r="208" spans="1:17" x14ac:dyDescent="0.25">
      <c r="A208" s="3">
        <v>40724</v>
      </c>
      <c r="B208" s="5">
        <v>13264.662</v>
      </c>
      <c r="D208">
        <v>-1.4882315039080822</v>
      </c>
      <c r="E208">
        <f t="shared" si="12"/>
        <v>13465.053163192604</v>
      </c>
      <c r="F208">
        <f t="shared" si="13"/>
        <v>0.13950430195086572</v>
      </c>
      <c r="G208">
        <v>3.5154986814482925E-2</v>
      </c>
      <c r="H208">
        <v>1.9564222434836411</v>
      </c>
      <c r="I208">
        <v>-2.47655882239845</v>
      </c>
      <c r="L208">
        <v>-1.2823559326369605</v>
      </c>
      <c r="M208">
        <f t="shared" si="14"/>
        <v>13436.971805109579</v>
      </c>
      <c r="N208">
        <f t="shared" si="15"/>
        <v>1.8717719474677708</v>
      </c>
      <c r="O208">
        <v>-0.30549733215216834</v>
      </c>
      <c r="P208">
        <v>1.8391462849289466</v>
      </c>
      <c r="Q208">
        <v>-2.6666487330855855</v>
      </c>
    </row>
    <row r="209" spans="1:17" x14ac:dyDescent="0.25">
      <c r="A209" s="3">
        <v>40816</v>
      </c>
      <c r="B209" s="5">
        <v>13306.922</v>
      </c>
      <c r="D209">
        <v>-1.2724857734950774</v>
      </c>
      <c r="E209">
        <f t="shared" si="12"/>
        <v>13478.433144250635</v>
      </c>
      <c r="F209">
        <f t="shared" si="13"/>
        <v>0.3980656379150016</v>
      </c>
      <c r="G209">
        <v>-3.1494805239807189E-2</v>
      </c>
      <c r="H209">
        <v>1.9115507968233858</v>
      </c>
      <c r="I209">
        <v>-2.4856012995741064</v>
      </c>
      <c r="L209">
        <v>-1.1414148084053295</v>
      </c>
      <c r="M209">
        <f t="shared" si="14"/>
        <v>13460.562857753102</v>
      </c>
      <c r="N209">
        <f t="shared" si="15"/>
        <v>0.70412451031280909</v>
      </c>
      <c r="O209">
        <v>-0.32187423496136303</v>
      </c>
      <c r="P209">
        <v>1.8353982490431142</v>
      </c>
      <c r="Q209">
        <v>-2.6782137945229976</v>
      </c>
    </row>
    <row r="210" spans="1:17" x14ac:dyDescent="0.25">
      <c r="A210" s="3">
        <v>40908</v>
      </c>
      <c r="B210" s="5">
        <v>13441.048000000001</v>
      </c>
      <c r="D210">
        <v>-1.1270533998763312</v>
      </c>
      <c r="E210">
        <f t="shared" si="12"/>
        <v>13594.262598807984</v>
      </c>
      <c r="F210">
        <f t="shared" si="13"/>
        <v>3.4820406560985173</v>
      </c>
      <c r="G210">
        <v>-4.6038581862764882E-2</v>
      </c>
      <c r="H210">
        <v>1.9476074230794076</v>
      </c>
      <c r="I210">
        <v>-2.5464356591131629</v>
      </c>
      <c r="L210">
        <v>-0.85787386931247056</v>
      </c>
      <c r="M210">
        <f t="shared" si="14"/>
        <v>13557.35298866017</v>
      </c>
      <c r="N210">
        <f t="shared" si="15"/>
        <v>2.9074302682444042</v>
      </c>
      <c r="O210">
        <v>-0.33655423739461066</v>
      </c>
      <c r="P210">
        <v>1.8328398843398097</v>
      </c>
      <c r="Q210">
        <v>-2.6896092912848872</v>
      </c>
    </row>
    <row r="211" spans="1:17" x14ac:dyDescent="0.25">
      <c r="A211" s="3">
        <v>40999</v>
      </c>
      <c r="B211" s="5">
        <v>13506.429</v>
      </c>
      <c r="D211">
        <v>-0.35775232050480099</v>
      </c>
      <c r="E211">
        <f t="shared" si="12"/>
        <v>13554.922048169945</v>
      </c>
      <c r="F211">
        <f t="shared" si="13"/>
        <v>-1.1525482211622196</v>
      </c>
      <c r="G211">
        <v>0.16154956678958632</v>
      </c>
      <c r="H211">
        <v>1.8928566523978527</v>
      </c>
      <c r="I211">
        <v>-2.2685568218101633</v>
      </c>
      <c r="L211">
        <v>-0.69898472662566746</v>
      </c>
      <c r="M211">
        <f t="shared" si="14"/>
        <v>13601.501417500098</v>
      </c>
      <c r="N211">
        <f t="shared" si="15"/>
        <v>1.3089441907360166</v>
      </c>
      <c r="O211">
        <v>-0.35169814486155415</v>
      </c>
      <c r="P211">
        <v>1.8292810467442921</v>
      </c>
      <c r="Q211">
        <v>-2.7001842558443472</v>
      </c>
    </row>
    <row r="212" spans="1:17" x14ac:dyDescent="0.25">
      <c r="A212" s="3">
        <v>41090</v>
      </c>
      <c r="B212" s="5">
        <v>13548.54</v>
      </c>
      <c r="D212">
        <v>-0.35997795693140233</v>
      </c>
      <c r="E212">
        <f t="shared" si="12"/>
        <v>13597.487959350063</v>
      </c>
      <c r="F212">
        <f t="shared" si="13"/>
        <v>1.2620311007082163</v>
      </c>
      <c r="G212">
        <v>-2.2129251140106998E-2</v>
      </c>
      <c r="H212">
        <v>1.8590968879922416</v>
      </c>
      <c r="I212">
        <v>-2.4088938372553574</v>
      </c>
      <c r="L212">
        <v>-0.60955362152469661</v>
      </c>
      <c r="M212">
        <f t="shared" si="14"/>
        <v>13631.632107182253</v>
      </c>
      <c r="N212">
        <f t="shared" si="15"/>
        <v>0.88904767471778001</v>
      </c>
      <c r="O212">
        <v>-0.3623892900396628</v>
      </c>
      <c r="P212">
        <v>1.8266141399061686</v>
      </c>
      <c r="Q212">
        <v>-2.707451545688818</v>
      </c>
    </row>
    <row r="213" spans="1:17" x14ac:dyDescent="0.25">
      <c r="A213" s="3">
        <v>41182</v>
      </c>
      <c r="B213" s="5">
        <v>13652.519</v>
      </c>
      <c r="D213">
        <v>-0.37838689321483798</v>
      </c>
      <c r="E213">
        <f>B213/(D213/100+1)</f>
        <v>13704.374557121215</v>
      </c>
      <c r="F213">
        <f t="shared" si="13"/>
        <v>3.1815738524596515</v>
      </c>
      <c r="G213">
        <v>-0.12322594050704305</v>
      </c>
      <c r="H213">
        <v>1.8804871081126113</v>
      </c>
      <c r="I213">
        <v>-2.5374519355473786</v>
      </c>
      <c r="L213">
        <v>-0.47211768485749417</v>
      </c>
      <c r="M213">
        <f t="shared" si="14"/>
        <v>13717.280708104507</v>
      </c>
      <c r="N213">
        <f t="shared" si="15"/>
        <v>2.5370166067907096</v>
      </c>
      <c r="O213">
        <v>-0.36966915277334955</v>
      </c>
      <c r="P213">
        <v>1.8251011261931422</v>
      </c>
      <c r="Q213">
        <v>-2.7127889558414249</v>
      </c>
    </row>
    <row r="214" spans="1:17" x14ac:dyDescent="0.25">
      <c r="A214" s="3">
        <v>41274</v>
      </c>
      <c r="B214" s="5">
        <v>13656.807000000001</v>
      </c>
      <c r="D214">
        <v>-0.48359340854563015</v>
      </c>
      <c r="E214">
        <f>B214/(D214/100+1)</f>
        <v>13723.17135210219</v>
      </c>
      <c r="F214">
        <f>100*(((E214/E213)^4)-1)</f>
        <v>0.54976613620032477</v>
      </c>
      <c r="G214">
        <v>-0.37465611731373505</v>
      </c>
      <c r="H214">
        <v>1.8231671097248341</v>
      </c>
      <c r="I214">
        <v>-2.7152929717816936</v>
      </c>
      <c r="L214">
        <v>-0.48359340854563015</v>
      </c>
      <c r="M214">
        <f t="shared" si="14"/>
        <v>13723.17135210219</v>
      </c>
      <c r="N214">
        <f t="shared" si="15"/>
        <v>0.17188361626823134</v>
      </c>
      <c r="O214">
        <v>-0.37465611731373505</v>
      </c>
      <c r="P214">
        <v>1.8231671097248341</v>
      </c>
      <c r="Q214">
        <v>-2.7152929717816936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Q215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44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2816.9</v>
      </c>
      <c r="D7">
        <v>-6.8447529288022224</v>
      </c>
      <c r="E7">
        <v>3023.876902872757</v>
      </c>
      <c r="G7">
        <v>5.405770371543257</v>
      </c>
      <c r="H7">
        <v>4.1837916337496619</v>
      </c>
      <c r="I7">
        <v>1.2110297547955446E-2</v>
      </c>
      <c r="L7">
        <v>-6.1818341634319722</v>
      </c>
      <c r="M7">
        <v>3002.510201390061</v>
      </c>
      <c r="O7">
        <v>4.5563592179041574</v>
      </c>
      <c r="P7">
        <v>3.5615219685320176</v>
      </c>
      <c r="Q7">
        <v>-3.5083312208638369E-2</v>
      </c>
    </row>
    <row r="8" spans="1:17" x14ac:dyDescent="0.25">
      <c r="A8" s="3">
        <v>22462</v>
      </c>
      <c r="B8" s="5">
        <v>2869.6</v>
      </c>
      <c r="D8">
        <v>-6.5997656833696965</v>
      </c>
      <c r="E8">
        <v>3072.3691658759099</v>
      </c>
      <c r="F8">
        <v>6.5705385724838861</v>
      </c>
      <c r="G8">
        <v>6.1545074272477729</v>
      </c>
      <c r="H8">
        <v>4.7463989710577872</v>
      </c>
      <c r="I8">
        <v>3.5545283212237107E-2</v>
      </c>
      <c r="L8">
        <v>-5.674093723627152</v>
      </c>
      <c r="M8">
        <v>3042.2183186792126</v>
      </c>
      <c r="N8">
        <v>5.3958575549018173</v>
      </c>
      <c r="O8">
        <v>4.5403835171456288</v>
      </c>
      <c r="P8">
        <v>3.5610671410802626</v>
      </c>
      <c r="Q8">
        <v>-5.0472658559051302E-2</v>
      </c>
    </row>
    <row r="9" spans="1:17" x14ac:dyDescent="0.25">
      <c r="A9" s="3">
        <v>22554</v>
      </c>
      <c r="B9" s="5">
        <v>2915.9</v>
      </c>
      <c r="D9">
        <v>-5.6753720924913296</v>
      </c>
      <c r="E9">
        <v>3091.345351353229</v>
      </c>
      <c r="F9">
        <v>2.4935437473267763</v>
      </c>
      <c r="G9">
        <v>5.6675120139255135</v>
      </c>
      <c r="H9">
        <v>4.376786950054842</v>
      </c>
      <c r="I9">
        <v>2.5046257633263992E-2</v>
      </c>
      <c r="L9">
        <v>-4.902871379428575</v>
      </c>
      <c r="M9">
        <v>3066.2334839090317</v>
      </c>
      <c r="N9">
        <v>3.1951720026970332</v>
      </c>
      <c r="O9">
        <v>4.5179051222576794</v>
      </c>
      <c r="P9">
        <v>3.5585677298349161</v>
      </c>
      <c r="Q9">
        <v>-6.9728862711263773E-2</v>
      </c>
    </row>
    <row r="10" spans="1:17" x14ac:dyDescent="0.25">
      <c r="A10" s="3">
        <v>22646</v>
      </c>
      <c r="B10" s="5">
        <v>2975.3</v>
      </c>
      <c r="D10">
        <v>-4.8159262018735944</v>
      </c>
      <c r="E10">
        <v>3125.8380538641809</v>
      </c>
      <c r="F10">
        <v>4.5383870458546083</v>
      </c>
      <c r="G10">
        <v>5.7080380459713087</v>
      </c>
      <c r="H10">
        <v>4.4093449546436281</v>
      </c>
      <c r="I10">
        <v>2.3599164625958138E-2</v>
      </c>
      <c r="L10">
        <v>-3.9849428512238774</v>
      </c>
      <c r="M10">
        <v>3098.7848035019638</v>
      </c>
      <c r="N10">
        <v>4.3145244116077786</v>
      </c>
      <c r="O10">
        <v>4.4942912057881186</v>
      </c>
      <c r="P10">
        <v>3.5561753387726256</v>
      </c>
      <c r="Q10">
        <v>-9.02585567138246E-2</v>
      </c>
    </row>
    <row r="11" spans="1:17" x14ac:dyDescent="0.25">
      <c r="A11" s="3">
        <v>22736</v>
      </c>
      <c r="B11" s="5">
        <v>3028.7</v>
      </c>
      <c r="D11">
        <v>-3.6795572709115731</v>
      </c>
      <c r="E11">
        <v>3144.3999987817156</v>
      </c>
      <c r="F11">
        <v>2.3965333778992459</v>
      </c>
      <c r="G11">
        <v>5.4117479810783955</v>
      </c>
      <c r="H11">
        <v>4.1822259748557578</v>
      </c>
      <c r="I11">
        <v>2.010632305711705E-2</v>
      </c>
      <c r="L11">
        <v>-3.2023647297505704</v>
      </c>
      <c r="M11">
        <v>3128.8987499995933</v>
      </c>
      <c r="N11">
        <v>3.9442258351489734</v>
      </c>
      <c r="O11">
        <v>4.4704001112633618</v>
      </c>
      <c r="P11">
        <v>3.553052592146305</v>
      </c>
      <c r="Q11">
        <v>-0.11012386905963154</v>
      </c>
    </row>
    <row r="12" spans="1:17" x14ac:dyDescent="0.25">
      <c r="A12" s="3">
        <v>22827</v>
      </c>
      <c r="B12" s="5">
        <v>3062.1</v>
      </c>
      <c r="D12">
        <v>-2.713184473318961</v>
      </c>
      <c r="E12">
        <v>3147.4974110548565</v>
      </c>
      <c r="F12">
        <v>0.39460526277375063</v>
      </c>
      <c r="G12">
        <v>4.8291622507670517</v>
      </c>
      <c r="H12">
        <v>3.7519023971237013</v>
      </c>
      <c r="I12">
        <v>-7.7149009654597159E-3</v>
      </c>
      <c r="L12">
        <v>-2.7321898106154094</v>
      </c>
      <c r="M12">
        <v>3148.112406394222</v>
      </c>
      <c r="N12">
        <v>2.4790013070885575</v>
      </c>
      <c r="O12">
        <v>4.452256518017589</v>
      </c>
      <c r="P12">
        <v>3.5500484499805363</v>
      </c>
      <c r="Q12">
        <v>-0.12439458261287739</v>
      </c>
    </row>
    <row r="13" spans="1:17" x14ac:dyDescent="0.25">
      <c r="A13" s="3">
        <v>22919</v>
      </c>
      <c r="B13" s="5">
        <v>3090.4</v>
      </c>
      <c r="D13">
        <v>-2.0387991950145761</v>
      </c>
      <c r="E13">
        <v>3154.7183727894076</v>
      </c>
      <c r="F13">
        <v>0.92083941234004651</v>
      </c>
      <c r="G13">
        <v>4.4245204078644145</v>
      </c>
      <c r="H13">
        <v>3.4577170614290615</v>
      </c>
      <c r="I13">
        <v>-3.3098922639319781E-2</v>
      </c>
      <c r="L13">
        <v>-2.4824453217706832</v>
      </c>
      <c r="M13">
        <v>3169.0704409038349</v>
      </c>
      <c r="N13">
        <v>2.6896437135649043</v>
      </c>
      <c r="O13">
        <v>4.4447748181614859</v>
      </c>
      <c r="P13">
        <v>3.5487919314666763</v>
      </c>
      <c r="Q13">
        <v>-0.130256404058743</v>
      </c>
    </row>
    <row r="14" spans="1:17" x14ac:dyDescent="0.25">
      <c r="A14" s="3">
        <v>23011</v>
      </c>
      <c r="B14" s="5">
        <v>3097.9</v>
      </c>
      <c r="D14">
        <v>-1.6664533558422363</v>
      </c>
      <c r="E14">
        <v>3150.3999456161728</v>
      </c>
      <c r="F14">
        <v>-0.54642825735223832</v>
      </c>
      <c r="G14">
        <v>3.8549607879014394</v>
      </c>
      <c r="H14">
        <v>3.0588837903690043</v>
      </c>
      <c r="I14">
        <v>-8.8490706674571568E-2</v>
      </c>
      <c r="L14">
        <v>-2.4084001237639541</v>
      </c>
      <c r="M14">
        <v>3174.3510752244069</v>
      </c>
      <c r="N14">
        <v>0.66818933810399717</v>
      </c>
      <c r="O14">
        <v>4.4485170138336274</v>
      </c>
      <c r="P14">
        <v>3.5491948117865806</v>
      </c>
      <c r="Q14">
        <v>-0.1270335935965482</v>
      </c>
    </row>
    <row r="15" spans="1:17" x14ac:dyDescent="0.25">
      <c r="A15" s="3">
        <v>23101</v>
      </c>
      <c r="B15" s="5">
        <v>3138.4</v>
      </c>
      <c r="D15">
        <v>-1.319874583965202</v>
      </c>
      <c r="E15">
        <v>3180.3769875327225</v>
      </c>
      <c r="F15">
        <v>3.8607953866085731</v>
      </c>
      <c r="G15">
        <v>3.969222232861862</v>
      </c>
      <c r="H15">
        <v>3.133610378872342</v>
      </c>
      <c r="I15">
        <v>-7.0565277500647033E-2</v>
      </c>
      <c r="L15">
        <v>-2.0900244967373283</v>
      </c>
      <c r="M15">
        <v>3205.3935095667739</v>
      </c>
      <c r="N15">
        <v>3.9694113370150275</v>
      </c>
      <c r="O15">
        <v>4.46111616719298</v>
      </c>
      <c r="P15">
        <v>3.5527334168754412</v>
      </c>
      <c r="Q15">
        <v>-0.11899633878669819</v>
      </c>
    </row>
    <row r="16" spans="1:17" x14ac:dyDescent="0.25">
      <c r="A16" s="3">
        <v>23192</v>
      </c>
      <c r="B16" s="5">
        <v>3177.7</v>
      </c>
      <c r="D16">
        <v>-0.8741230308496597</v>
      </c>
      <c r="E16">
        <v>3205.7219539040793</v>
      </c>
      <c r="F16">
        <v>3.2259756393662631</v>
      </c>
      <c r="G16">
        <v>3.9852346798797056</v>
      </c>
      <c r="H16">
        <v>3.1413386645370704</v>
      </c>
      <c r="I16">
        <v>-6.4515981012104553E-2</v>
      </c>
      <c r="L16">
        <v>-1.6680312753668431</v>
      </c>
      <c r="M16">
        <v>3231.6041682220011</v>
      </c>
      <c r="N16">
        <v>3.3111570804311929</v>
      </c>
      <c r="O16">
        <v>4.4737305352850667</v>
      </c>
      <c r="P16">
        <v>3.5559631109552017</v>
      </c>
      <c r="Q16">
        <v>-0.11054562738073728</v>
      </c>
    </row>
    <row r="17" spans="1:17" x14ac:dyDescent="0.25">
      <c r="A17" s="3">
        <v>23284</v>
      </c>
      <c r="B17" s="5">
        <v>3237.6</v>
      </c>
      <c r="D17">
        <v>-0.33978682317774656</v>
      </c>
      <c r="E17">
        <v>3248.6384453700539</v>
      </c>
      <c r="F17">
        <v>5.4634836177322788</v>
      </c>
      <c r="G17">
        <v>4.2389944489511535</v>
      </c>
      <c r="H17">
        <v>3.3107422502566326</v>
      </c>
      <c r="I17">
        <v>-2.9147909394371861E-2</v>
      </c>
      <c r="L17">
        <v>-1.1069303111067939</v>
      </c>
      <c r="M17">
        <v>3273.839117528797</v>
      </c>
      <c r="N17">
        <v>5.3311184624502683</v>
      </c>
      <c r="O17">
        <v>4.4861184057109487</v>
      </c>
      <c r="P17">
        <v>3.5594094876794737</v>
      </c>
      <c r="Q17">
        <v>-0.10260075655065415</v>
      </c>
    </row>
    <row r="18" spans="1:17" x14ac:dyDescent="0.25">
      <c r="A18" s="3">
        <v>23376</v>
      </c>
      <c r="B18" s="5">
        <v>3262.2</v>
      </c>
      <c r="D18">
        <v>0.25426021258431319</v>
      </c>
      <c r="E18">
        <v>3253.9265594126991</v>
      </c>
      <c r="F18">
        <v>0.65270913825985488</v>
      </c>
      <c r="G18">
        <v>4.0100220231382204</v>
      </c>
      <c r="H18">
        <v>3.1409853183312491</v>
      </c>
      <c r="I18">
        <v>-3.9273110927811945E-2</v>
      </c>
      <c r="L18">
        <v>-0.72446927007877093</v>
      </c>
      <c r="M18">
        <v>3286.006104439577</v>
      </c>
      <c r="N18">
        <v>1.4948787976238664</v>
      </c>
      <c r="O18">
        <v>4.4978913230822162</v>
      </c>
      <c r="P18">
        <v>3.5614133479660657</v>
      </c>
      <c r="Q18">
        <v>-9.3411175580384545E-2</v>
      </c>
    </row>
    <row r="19" spans="1:17" x14ac:dyDescent="0.25">
      <c r="A19" s="3">
        <v>23467</v>
      </c>
      <c r="B19" s="5">
        <v>3335.4</v>
      </c>
      <c r="D19">
        <v>0.65565157471132807</v>
      </c>
      <c r="E19">
        <v>3313.6738452528029</v>
      </c>
      <c r="F19">
        <v>7.5494150455239772</v>
      </c>
      <c r="G19">
        <v>4.3966212964298137</v>
      </c>
      <c r="H19">
        <v>3.4036418303898848</v>
      </c>
      <c r="I19">
        <v>8.714666791796305E-3</v>
      </c>
      <c r="L19">
        <v>-0.10632154051245379</v>
      </c>
      <c r="M19">
        <v>3338.9500231015027</v>
      </c>
      <c r="N19">
        <v>6.6022106784893841</v>
      </c>
      <c r="O19">
        <v>4.5113587539387883</v>
      </c>
      <c r="P19">
        <v>3.5652613336120145</v>
      </c>
      <c r="Q19">
        <v>-8.4904490468518709E-2</v>
      </c>
    </row>
    <row r="20" spans="1:17" x14ac:dyDescent="0.25">
      <c r="A20" s="3">
        <v>23558</v>
      </c>
      <c r="B20" s="5">
        <v>3373.7</v>
      </c>
      <c r="D20">
        <v>1.0671159204352989</v>
      </c>
      <c r="E20">
        <v>3338.0788293750584</v>
      </c>
      <c r="F20">
        <v>2.9786784195461991</v>
      </c>
      <c r="G20">
        <v>4.3176240661151457</v>
      </c>
      <c r="H20">
        <v>3.3653613087843466</v>
      </c>
      <c r="I20">
        <v>-2.0932084562604064E-2</v>
      </c>
      <c r="L20">
        <v>0.28466588431274431</v>
      </c>
      <c r="M20">
        <v>3364.1234881231612</v>
      </c>
      <c r="N20">
        <v>3.050010961098959</v>
      </c>
      <c r="O20">
        <v>4.5202151746098949</v>
      </c>
      <c r="P20">
        <v>3.5663979758266344</v>
      </c>
      <c r="Q20">
        <v>-7.7513406092354853E-2</v>
      </c>
    </row>
    <row r="21" spans="1:17" x14ac:dyDescent="0.25">
      <c r="A21" s="3">
        <v>23650</v>
      </c>
      <c r="B21" s="5">
        <v>3419.5</v>
      </c>
      <c r="D21">
        <v>1.3853709490260826</v>
      </c>
      <c r="E21">
        <v>3372.7745610550019</v>
      </c>
      <c r="F21">
        <v>4.2228393792593799</v>
      </c>
      <c r="G21">
        <v>4.364677975883378</v>
      </c>
      <c r="H21">
        <v>3.4039245241601579</v>
      </c>
      <c r="I21">
        <v>-2.3593096880723068E-2</v>
      </c>
      <c r="L21">
        <v>0.59957768558570024</v>
      </c>
      <c r="M21">
        <v>3399.1196371492915</v>
      </c>
      <c r="N21">
        <v>4.2264834430151943</v>
      </c>
      <c r="O21">
        <v>4.5323212605349301</v>
      </c>
      <c r="P21">
        <v>3.5682466897182423</v>
      </c>
      <c r="Q21">
        <v>-6.7790644954569934E-2</v>
      </c>
    </row>
    <row r="22" spans="1:17" x14ac:dyDescent="0.25">
      <c r="A22" s="3">
        <v>23742</v>
      </c>
      <c r="B22" s="5">
        <v>3429</v>
      </c>
      <c r="D22">
        <v>1.5050282650213376</v>
      </c>
      <c r="E22">
        <v>3378.157770713743</v>
      </c>
      <c r="F22">
        <v>0.63996111331463545</v>
      </c>
      <c r="G22">
        <v>4.0930124024837937</v>
      </c>
      <c r="H22">
        <v>3.2414915598472835</v>
      </c>
      <c r="I22">
        <v>-8.5853357824568169E-2</v>
      </c>
      <c r="L22">
        <v>0.77085433483875931</v>
      </c>
      <c r="M22">
        <v>3402.7696030106167</v>
      </c>
      <c r="N22">
        <v>0.43021128375597684</v>
      </c>
      <c r="O22">
        <v>4.5464187846302302</v>
      </c>
      <c r="P22">
        <v>3.5697872650637983</v>
      </c>
      <c r="Q22">
        <v>-5.5679199626978593E-2</v>
      </c>
    </row>
    <row r="23" spans="1:17" x14ac:dyDescent="0.25">
      <c r="A23" s="3">
        <v>23832</v>
      </c>
      <c r="B23" s="5">
        <v>3513.3</v>
      </c>
      <c r="D23">
        <v>1.790804434171946</v>
      </c>
      <c r="E23">
        <v>3451.4905541119379</v>
      </c>
      <c r="F23">
        <v>8.9700228843906835</v>
      </c>
      <c r="G23">
        <v>4.5508407146963412</v>
      </c>
      <c r="H23">
        <v>3.5259556295449639</v>
      </c>
      <c r="I23">
        <v>5.2495938710400564E-3</v>
      </c>
      <c r="L23">
        <v>1.441740933004894</v>
      </c>
      <c r="M23">
        <v>3463.3672171697913</v>
      </c>
      <c r="N23">
        <v>7.3158793982779136</v>
      </c>
      <c r="O23">
        <v>4.5593003460667889</v>
      </c>
      <c r="P23">
        <v>3.5738609081292396</v>
      </c>
      <c r="Q23">
        <v>-4.8049296944297576E-2</v>
      </c>
    </row>
    <row r="24" spans="1:17" x14ac:dyDescent="0.25">
      <c r="A24" s="3">
        <v>23923</v>
      </c>
      <c r="B24" s="5">
        <v>3560.9</v>
      </c>
      <c r="D24">
        <v>2.1822605066681717</v>
      </c>
      <c r="E24">
        <v>3484.851462811027</v>
      </c>
      <c r="F24">
        <v>3.9226780278171836</v>
      </c>
      <c r="G24">
        <v>4.565457357542039</v>
      </c>
      <c r="H24">
        <v>3.5392124042597248</v>
      </c>
      <c r="I24">
        <v>2.7758692347240369E-3</v>
      </c>
      <c r="L24">
        <v>2.0543071591827129</v>
      </c>
      <c r="M24">
        <v>3489.2206895743889</v>
      </c>
      <c r="N24">
        <v>3.0195358506092118</v>
      </c>
      <c r="O24">
        <v>4.5586993033475567</v>
      </c>
      <c r="P24">
        <v>3.5739327127184475</v>
      </c>
      <c r="Q24">
        <v>-4.8742908696560089E-2</v>
      </c>
    </row>
    <row r="25" spans="1:17" x14ac:dyDescent="0.25">
      <c r="A25" s="3">
        <v>24015</v>
      </c>
      <c r="B25" s="5">
        <v>3633.2</v>
      </c>
      <c r="D25">
        <v>2.5375715942974466</v>
      </c>
      <c r="E25">
        <v>3543.2865665818613</v>
      </c>
      <c r="F25">
        <v>6.8779276971131509</v>
      </c>
      <c r="G25">
        <v>4.7872497662133027</v>
      </c>
      <c r="H25">
        <v>3.6843865468162043</v>
      </c>
      <c r="I25">
        <v>3.7412691531431327E-2</v>
      </c>
      <c r="L25">
        <v>2.8528828065473135</v>
      </c>
      <c r="M25">
        <v>3532.4240807460583</v>
      </c>
      <c r="N25">
        <v>5.0455334556864351</v>
      </c>
      <c r="O25">
        <v>4.5503072715237316</v>
      </c>
      <c r="P25">
        <v>3.5738705658428609</v>
      </c>
      <c r="Q25">
        <v>-5.7054822017620979E-2</v>
      </c>
    </row>
    <row r="26" spans="1:17" x14ac:dyDescent="0.25">
      <c r="A26" s="3">
        <v>24107</v>
      </c>
      <c r="B26" s="5">
        <v>3720.8</v>
      </c>
      <c r="D26">
        <v>3.0129162443466839</v>
      </c>
      <c r="E26">
        <v>3611.974241341019</v>
      </c>
      <c r="F26">
        <v>7.9825221559934212</v>
      </c>
      <c r="G26">
        <v>5.0658043401006356</v>
      </c>
      <c r="H26">
        <v>3.8638337981549586</v>
      </c>
      <c r="I26">
        <v>8.4627476140922586E-2</v>
      </c>
      <c r="L26">
        <v>3.7508056073958187</v>
      </c>
      <c r="M26">
        <v>3586.2854058983471</v>
      </c>
      <c r="N26">
        <v>6.2399967338014894</v>
      </c>
      <c r="O26">
        <v>4.5275318253996844</v>
      </c>
      <c r="P26">
        <v>3.571549299922038</v>
      </c>
      <c r="Q26">
        <v>-7.68377387773298E-2</v>
      </c>
    </row>
    <row r="27" spans="1:17" x14ac:dyDescent="0.25">
      <c r="A27" s="3">
        <v>24197</v>
      </c>
      <c r="B27" s="5">
        <v>3812.2</v>
      </c>
      <c r="D27">
        <v>3.7644001271302159</v>
      </c>
      <c r="E27">
        <v>3673.8997144775694</v>
      </c>
      <c r="F27">
        <v>7.036182464977192</v>
      </c>
      <c r="G27">
        <v>5.3493764008424751</v>
      </c>
      <c r="H27">
        <v>4.0061371259948739</v>
      </c>
      <c r="I27">
        <v>0.18474494713329126</v>
      </c>
      <c r="L27">
        <v>4.4653503487371609</v>
      </c>
      <c r="M27">
        <v>3649.2482792368137</v>
      </c>
      <c r="N27">
        <v>7.2097422996095784</v>
      </c>
      <c r="O27">
        <v>4.491520397115659</v>
      </c>
      <c r="P27">
        <v>3.5661645567559477</v>
      </c>
      <c r="Q27">
        <v>-0.10590726441272136</v>
      </c>
    </row>
    <row r="28" spans="1:17" x14ac:dyDescent="0.25">
      <c r="A28" s="3">
        <v>24288</v>
      </c>
      <c r="B28" s="5">
        <v>3824.9</v>
      </c>
      <c r="D28">
        <v>4.3807619524156962</v>
      </c>
      <c r="E28">
        <v>3664.372561050729</v>
      </c>
      <c r="F28">
        <v>-1.0332518012364456</v>
      </c>
      <c r="G28">
        <v>5.1385514147239606</v>
      </c>
      <c r="H28">
        <v>3.8108427557671805</v>
      </c>
      <c r="I28">
        <v>0.22568953741433417</v>
      </c>
      <c r="L28">
        <v>4.4995969804753031</v>
      </c>
      <c r="M28">
        <v>3660.2055036773436</v>
      </c>
      <c r="N28">
        <v>1.206459266508686</v>
      </c>
      <c r="O28">
        <v>4.4519866425455437</v>
      </c>
      <c r="P28">
        <v>3.5577500143769534</v>
      </c>
      <c r="Q28">
        <v>-0.13459316009225208</v>
      </c>
    </row>
    <row r="29" spans="1:17" x14ac:dyDescent="0.25">
      <c r="A29" s="3">
        <v>24380</v>
      </c>
      <c r="B29" s="5">
        <v>3850</v>
      </c>
      <c r="D29">
        <v>4.505251247981505</v>
      </c>
      <c r="E29">
        <v>3684.0253997038849</v>
      </c>
      <c r="F29">
        <v>2.1626085386920568</v>
      </c>
      <c r="G29">
        <v>5.1226978229616176</v>
      </c>
      <c r="H29">
        <v>3.7567719711755427</v>
      </c>
      <c r="I29">
        <v>0.2795429142469214</v>
      </c>
      <c r="L29">
        <v>4.3736170210005412</v>
      </c>
      <c r="M29">
        <v>3688.671629752334</v>
      </c>
      <c r="N29">
        <v>3.1473567275345671</v>
      </c>
      <c r="O29">
        <v>4.4198695944945632</v>
      </c>
      <c r="P29">
        <v>3.5519268972612537</v>
      </c>
      <c r="Q29">
        <v>-0.15920316261070988</v>
      </c>
    </row>
    <row r="30" spans="1:17" x14ac:dyDescent="0.25">
      <c r="A30" s="3">
        <v>24472</v>
      </c>
      <c r="B30" s="5">
        <v>3881.2</v>
      </c>
      <c r="D30">
        <v>4.4654316100366032</v>
      </c>
      <c r="E30">
        <v>3715.2959980946562</v>
      </c>
      <c r="F30">
        <v>3.4387386109073104</v>
      </c>
      <c r="G30">
        <v>5.1650292409871428</v>
      </c>
      <c r="H30">
        <v>3.7532430031662303</v>
      </c>
      <c r="I30">
        <v>0.32642380689271416</v>
      </c>
      <c r="L30">
        <v>4.2118355923252011</v>
      </c>
      <c r="M30">
        <v>3724.337046689383</v>
      </c>
      <c r="N30">
        <v>3.9240172311274746</v>
      </c>
      <c r="O30">
        <v>4.3880018984339948</v>
      </c>
      <c r="P30">
        <v>3.5464964444734823</v>
      </c>
      <c r="Q30">
        <v>-0.18407002809720235</v>
      </c>
    </row>
    <row r="31" spans="1:17" x14ac:dyDescent="0.25">
      <c r="A31" s="3">
        <v>24562</v>
      </c>
      <c r="B31" s="5">
        <v>3915.4</v>
      </c>
      <c r="D31">
        <v>4.0158850608214607</v>
      </c>
      <c r="E31">
        <v>3764.2327397498357</v>
      </c>
      <c r="F31">
        <v>5.3736907658161748</v>
      </c>
      <c r="G31">
        <v>5.1331975658708311</v>
      </c>
      <c r="H31">
        <v>3.7939265749685132</v>
      </c>
      <c r="I31">
        <v>0.24214368880726098</v>
      </c>
      <c r="L31">
        <v>3.9915167722672322</v>
      </c>
      <c r="M31">
        <v>3765.1148108305797</v>
      </c>
      <c r="N31">
        <v>4.4520545845717407</v>
      </c>
      <c r="O31">
        <v>4.3546995841446021</v>
      </c>
      <c r="P31">
        <v>3.5406632535059148</v>
      </c>
      <c r="Q31">
        <v>-0.20985230984674227</v>
      </c>
    </row>
    <row r="32" spans="1:17" x14ac:dyDescent="0.25">
      <c r="A32" s="3">
        <v>24653</v>
      </c>
      <c r="B32" s="5">
        <v>3916.2</v>
      </c>
      <c r="D32">
        <v>3.7613208711878769</v>
      </c>
      <c r="E32">
        <v>3774.2387694367121</v>
      </c>
      <c r="F32">
        <v>1.0675213737580291</v>
      </c>
      <c r="G32">
        <v>4.9716404559625209</v>
      </c>
      <c r="H32">
        <v>3.6911071117178995</v>
      </c>
      <c r="I32">
        <v>0.21313936410241327</v>
      </c>
      <c r="L32">
        <v>3.5939834925577543</v>
      </c>
      <c r="M32">
        <v>3780.3353708097748</v>
      </c>
      <c r="N32">
        <v>1.6268404986450768</v>
      </c>
      <c r="O32">
        <v>4.3221314364735397</v>
      </c>
      <c r="P32">
        <v>3.5341772834154397</v>
      </c>
      <c r="Q32">
        <v>-0.23405887525449973</v>
      </c>
    </row>
    <row r="33" spans="1:17" x14ac:dyDescent="0.25">
      <c r="A33" s="3">
        <v>24745</v>
      </c>
      <c r="B33" s="5">
        <v>3947.5</v>
      </c>
      <c r="D33">
        <v>3.7467265694492653</v>
      </c>
      <c r="E33">
        <v>3804.9393272736156</v>
      </c>
      <c r="F33">
        <v>3.2936105718550213</v>
      </c>
      <c r="G33">
        <v>5.0781065835127723</v>
      </c>
      <c r="H33">
        <v>3.6934246131905413</v>
      </c>
      <c r="I33">
        <v>0.31661781533925026</v>
      </c>
      <c r="L33">
        <v>3.4219796652107561</v>
      </c>
      <c r="M33">
        <v>3816.8869062248918</v>
      </c>
      <c r="N33">
        <v>3.9239987643681529</v>
      </c>
      <c r="O33">
        <v>4.2919979761850833</v>
      </c>
      <c r="P33">
        <v>3.5294420111602682</v>
      </c>
      <c r="Q33">
        <v>-0.2580877177373786</v>
      </c>
    </row>
    <row r="34" spans="1:17" x14ac:dyDescent="0.25">
      <c r="A34" s="3">
        <v>24837</v>
      </c>
      <c r="B34" s="5">
        <v>3977.6</v>
      </c>
      <c r="D34">
        <v>3.8167592453019097</v>
      </c>
      <c r="E34">
        <v>3831.3659845628449</v>
      </c>
      <c r="F34">
        <v>2.8072193303336546</v>
      </c>
      <c r="G34">
        <v>5.1287038801389375</v>
      </c>
      <c r="H34">
        <v>3.6743034122204343</v>
      </c>
      <c r="I34">
        <v>0.39186577989241089</v>
      </c>
      <c r="L34">
        <v>3.4654261231991086</v>
      </c>
      <c r="M34">
        <v>3844.3759901629001</v>
      </c>
      <c r="N34">
        <v>2.9120564595219944</v>
      </c>
      <c r="O34">
        <v>4.2570712309187941</v>
      </c>
      <c r="P34">
        <v>3.5240412434975772</v>
      </c>
      <c r="Q34">
        <v>-0.28605190189613139</v>
      </c>
    </row>
    <row r="35" spans="1:17" x14ac:dyDescent="0.25">
      <c r="A35" s="3">
        <v>24928</v>
      </c>
      <c r="B35" s="5">
        <v>4059.5</v>
      </c>
      <c r="D35">
        <v>4.2023827391695932</v>
      </c>
      <c r="E35">
        <v>3895.7842357226991</v>
      </c>
      <c r="F35">
        <v>6.8968793017915031</v>
      </c>
      <c r="G35">
        <v>5.4616597630221664</v>
      </c>
      <c r="H35">
        <v>3.8029730001390769</v>
      </c>
      <c r="I35">
        <v>0.55894341647487411</v>
      </c>
      <c r="L35">
        <v>3.8972591675639023</v>
      </c>
      <c r="M35">
        <v>3907.2253036558945</v>
      </c>
      <c r="N35">
        <v>6.7014679683576439</v>
      </c>
      <c r="O35">
        <v>4.2140097667669902</v>
      </c>
      <c r="P35">
        <v>3.5185056690878946</v>
      </c>
      <c r="Q35">
        <v>-0.32197701479198715</v>
      </c>
    </row>
    <row r="36" spans="1:17" x14ac:dyDescent="0.25">
      <c r="A36" s="3">
        <v>25019</v>
      </c>
      <c r="B36" s="5">
        <v>4128.5</v>
      </c>
      <c r="D36">
        <v>4.6637713161973124</v>
      </c>
      <c r="E36">
        <v>3944.5358676475394</v>
      </c>
      <c r="F36">
        <v>5.1003238532298267</v>
      </c>
      <c r="G36">
        <v>5.6228096463038799</v>
      </c>
      <c r="H36">
        <v>3.8555241092982557</v>
      </c>
      <c r="I36">
        <v>0.65234546618152012</v>
      </c>
      <c r="L36">
        <v>4.2464230787618362</v>
      </c>
      <c r="M36">
        <v>3960.3277293080578</v>
      </c>
      <c r="N36">
        <v>5.5481649732634475</v>
      </c>
      <c r="O36">
        <v>4.158628592467986</v>
      </c>
      <c r="P36">
        <v>3.5095207086822247</v>
      </c>
      <c r="Q36">
        <v>-0.36577495874664068</v>
      </c>
    </row>
    <row r="37" spans="1:17" x14ac:dyDescent="0.25">
      <c r="A37" s="3">
        <v>25111</v>
      </c>
      <c r="B37" s="5">
        <v>4156.7</v>
      </c>
      <c r="D37">
        <v>4.8162457176787257</v>
      </c>
      <c r="E37">
        <v>3965.702045078031</v>
      </c>
      <c r="F37">
        <v>2.1637174406629933</v>
      </c>
      <c r="G37">
        <v>5.5409480811135099</v>
      </c>
      <c r="H37">
        <v>3.7968549623009036</v>
      </c>
      <c r="I37">
        <v>0.64611898596582229</v>
      </c>
      <c r="L37">
        <v>4.2297587131198497</v>
      </c>
      <c r="M37">
        <v>3988.0165236118673</v>
      </c>
      <c r="N37">
        <v>2.8260823924927347</v>
      </c>
      <c r="O37">
        <v>4.1000088883988388</v>
      </c>
      <c r="P37">
        <v>3.4987262649105482</v>
      </c>
      <c r="Q37">
        <v>-0.41047868288920175</v>
      </c>
    </row>
    <row r="38" spans="1:17" x14ac:dyDescent="0.25">
      <c r="A38" s="3">
        <v>25203</v>
      </c>
      <c r="B38" s="5">
        <v>4174.7</v>
      </c>
      <c r="D38">
        <v>4.7366309133032019</v>
      </c>
      <c r="E38">
        <v>3985.9025095581405</v>
      </c>
      <c r="F38">
        <v>2.0531380847616632</v>
      </c>
      <c r="G38">
        <v>5.4729670286389531</v>
      </c>
      <c r="H38">
        <v>3.7402977576654997</v>
      </c>
      <c r="I38">
        <v>0.651050344825997</v>
      </c>
      <c r="L38">
        <v>4.0605815280060824</v>
      </c>
      <c r="M38">
        <v>4011.7976842907156</v>
      </c>
      <c r="N38">
        <v>2.4066824756401317</v>
      </c>
      <c r="O38">
        <v>4.04385541509264</v>
      </c>
      <c r="P38">
        <v>3.4887291422336473</v>
      </c>
      <c r="Q38">
        <v>-0.45374406659689703</v>
      </c>
    </row>
    <row r="39" spans="1:17" x14ac:dyDescent="0.25">
      <c r="A39" s="3">
        <v>25293</v>
      </c>
      <c r="B39" s="5">
        <v>4240.5</v>
      </c>
      <c r="D39">
        <v>4.6222665498562492</v>
      </c>
      <c r="E39">
        <v>4053.1524883178195</v>
      </c>
      <c r="F39">
        <v>6.921510109258211</v>
      </c>
      <c r="G39">
        <v>5.6209841421192079</v>
      </c>
      <c r="H39">
        <v>3.8386021473963088</v>
      </c>
      <c r="I39">
        <v>0.67233541512504313</v>
      </c>
      <c r="L39">
        <v>4.0544652591308932</v>
      </c>
      <c r="M39">
        <v>4075.2696094681928</v>
      </c>
      <c r="N39">
        <v>6.4803058657036283</v>
      </c>
      <c r="O39">
        <v>3.9862294914107741</v>
      </c>
      <c r="P39">
        <v>3.4795150615221409</v>
      </c>
      <c r="Q39">
        <v>-0.49949138264177573</v>
      </c>
    </row>
    <row r="40" spans="1:17" x14ac:dyDescent="0.25">
      <c r="A40" s="3">
        <v>25384</v>
      </c>
      <c r="B40" s="5">
        <v>4252.8</v>
      </c>
      <c r="D40">
        <v>4.6449882638337385</v>
      </c>
      <c r="E40">
        <v>4064.0264484312684</v>
      </c>
      <c r="F40">
        <v>1.0774623564121288</v>
      </c>
      <c r="G40">
        <v>5.5105476384349581</v>
      </c>
      <c r="H40">
        <v>3.7509341302710721</v>
      </c>
      <c r="I40">
        <v>0.67491875686529834</v>
      </c>
      <c r="L40">
        <v>3.7482932516164738</v>
      </c>
      <c r="M40">
        <v>4099.151770801529</v>
      </c>
      <c r="N40">
        <v>2.3647923917836877</v>
      </c>
      <c r="O40">
        <v>3.9253887630081925</v>
      </c>
      <c r="P40">
        <v>3.4677207474969656</v>
      </c>
      <c r="Q40">
        <v>-0.54512711848579176</v>
      </c>
    </row>
    <row r="41" spans="1:17" x14ac:dyDescent="0.25">
      <c r="A41" s="3">
        <v>25476</v>
      </c>
      <c r="B41" s="5">
        <v>4279.7</v>
      </c>
      <c r="D41">
        <v>4.3776853051341504</v>
      </c>
      <c r="E41">
        <v>4100.2058893037065</v>
      </c>
      <c r="F41">
        <v>3.6087795015915747</v>
      </c>
      <c r="G41">
        <v>5.4728450182933051</v>
      </c>
      <c r="H41">
        <v>3.7421397962257106</v>
      </c>
      <c r="I41">
        <v>0.64855361539615175</v>
      </c>
      <c r="L41">
        <v>3.3093228681748315</v>
      </c>
      <c r="M41">
        <v>4142.6077348904901</v>
      </c>
      <c r="N41">
        <v>4.308392755838919</v>
      </c>
      <c r="O41">
        <v>3.8709227144812601</v>
      </c>
      <c r="P41">
        <v>3.4573586833866936</v>
      </c>
      <c r="Q41">
        <v>-0.58623460225416757</v>
      </c>
    </row>
    <row r="42" spans="1:17" x14ac:dyDescent="0.25">
      <c r="A42" s="3">
        <v>25568</v>
      </c>
      <c r="B42" s="5">
        <v>4259.6000000000004</v>
      </c>
      <c r="D42">
        <v>3.7328031997449216</v>
      </c>
      <c r="E42">
        <v>4106.3191860320567</v>
      </c>
      <c r="F42">
        <v>0.59772437094631758</v>
      </c>
      <c r="G42">
        <v>5.1847403334803142</v>
      </c>
      <c r="H42">
        <v>3.6280983262927644</v>
      </c>
      <c r="I42">
        <v>0.50746890122299704</v>
      </c>
      <c r="L42">
        <v>2.5072180741211696</v>
      </c>
      <c r="M42">
        <v>4155.4146917926873</v>
      </c>
      <c r="N42">
        <v>1.2423545436267336</v>
      </c>
      <c r="O42">
        <v>3.822800919177741</v>
      </c>
      <c r="P42">
        <v>3.446848235233305</v>
      </c>
      <c r="Q42">
        <v>-0.6208065390734766</v>
      </c>
    </row>
    <row r="43" spans="1:17" x14ac:dyDescent="0.25">
      <c r="A43" s="3">
        <v>25658</v>
      </c>
      <c r="B43" s="5">
        <v>4252.8999999999996</v>
      </c>
      <c r="D43">
        <v>2.945521525324466</v>
      </c>
      <c r="E43">
        <v>4131.2141965824048</v>
      </c>
      <c r="F43">
        <v>2.4471862921442655</v>
      </c>
      <c r="G43">
        <v>5.0274741378718408</v>
      </c>
      <c r="H43">
        <v>3.5817522659964034</v>
      </c>
      <c r="I43">
        <v>0.40995111492606118</v>
      </c>
      <c r="L43">
        <v>1.7120825729015223</v>
      </c>
      <c r="M43">
        <v>4181.312477749887</v>
      </c>
      <c r="N43">
        <v>2.5163214248009824</v>
      </c>
      <c r="O43">
        <v>3.7849556164844707</v>
      </c>
      <c r="P43">
        <v>3.4389558183311091</v>
      </c>
      <c r="Q43">
        <v>-0.64847709654537777</v>
      </c>
    </row>
    <row r="44" spans="1:17" x14ac:dyDescent="0.25">
      <c r="A44" s="3">
        <v>25749</v>
      </c>
      <c r="B44" s="5">
        <v>4260.7</v>
      </c>
      <c r="D44">
        <v>2.3362045598088343</v>
      </c>
      <c r="E44">
        <v>4163.4336726939082</v>
      </c>
      <c r="F44">
        <v>3.1562982956126806</v>
      </c>
      <c r="G44">
        <v>4.975156648831434</v>
      </c>
      <c r="H44">
        <v>3.5647849174681046</v>
      </c>
      <c r="I44">
        <v>0.37950759054020539</v>
      </c>
      <c r="L44">
        <v>1.0707191860620924</v>
      </c>
      <c r="M44">
        <v>4215.5631564829719</v>
      </c>
      <c r="N44">
        <v>3.3170275392789383</v>
      </c>
      <c r="O44">
        <v>3.7513025215515503</v>
      </c>
      <c r="P44">
        <v>3.4321266071475636</v>
      </c>
      <c r="Q44">
        <v>-0.67332610969744722</v>
      </c>
    </row>
    <row r="45" spans="1:17" x14ac:dyDescent="0.25">
      <c r="A45" s="3">
        <v>25841</v>
      </c>
      <c r="B45" s="5">
        <v>4298.6000000000004</v>
      </c>
      <c r="D45">
        <v>1.8235015438752953</v>
      </c>
      <c r="E45">
        <v>4221.6187175096829</v>
      </c>
      <c r="F45">
        <v>5.708382012199209</v>
      </c>
      <c r="G45">
        <v>4.9840928418866541</v>
      </c>
      <c r="H45">
        <v>3.6178463720237986</v>
      </c>
      <c r="I45">
        <v>0.32003802299384765</v>
      </c>
      <c r="L45">
        <v>0.61519790818420006</v>
      </c>
      <c r="M45">
        <v>4272.3167964373151</v>
      </c>
      <c r="N45">
        <v>5.4948827032238912</v>
      </c>
      <c r="O45">
        <v>3.7188126658801726</v>
      </c>
      <c r="P45">
        <v>3.4255164615835967</v>
      </c>
      <c r="Q45">
        <v>-0.69729429858120062</v>
      </c>
    </row>
    <row r="46" spans="1:17" x14ac:dyDescent="0.25">
      <c r="A46" s="3">
        <v>25933</v>
      </c>
      <c r="B46" s="5">
        <v>4253</v>
      </c>
      <c r="D46">
        <v>1.7281061181704445</v>
      </c>
      <c r="E46">
        <v>4180.7521660332359</v>
      </c>
      <c r="F46">
        <v>-3.8162585009408723</v>
      </c>
      <c r="G46">
        <v>4.7597029831895998</v>
      </c>
      <c r="H46">
        <v>3.400351572938352</v>
      </c>
      <c r="I46">
        <v>0.37603808731918781</v>
      </c>
      <c r="L46">
        <v>5.7942522593066315E-3</v>
      </c>
      <c r="M46">
        <v>4252.7535847293339</v>
      </c>
      <c r="N46">
        <v>-1.8190832343912167</v>
      </c>
      <c r="O46">
        <v>3.6895006948202838</v>
      </c>
      <c r="P46">
        <v>3.4175817020255606</v>
      </c>
      <c r="Q46">
        <v>-0.71637693711895878</v>
      </c>
    </row>
    <row r="47" spans="1:17" x14ac:dyDescent="0.25">
      <c r="A47" s="3">
        <v>26023</v>
      </c>
      <c r="B47" s="5">
        <v>4370.3</v>
      </c>
      <c r="D47">
        <v>1.7161087521203626</v>
      </c>
      <c r="E47">
        <v>4296.5662505339378</v>
      </c>
      <c r="F47">
        <v>11.54968730600876</v>
      </c>
      <c r="G47">
        <v>5.167039496947738</v>
      </c>
      <c r="H47">
        <v>3.6375095712411634</v>
      </c>
      <c r="I47">
        <v>0.47763527688251595</v>
      </c>
      <c r="L47">
        <v>0.2947799623290166</v>
      </c>
      <c r="M47">
        <v>4357.4550955109498</v>
      </c>
      <c r="N47">
        <v>10.217562935354984</v>
      </c>
      <c r="O47">
        <v>3.6641396645896336</v>
      </c>
      <c r="P47">
        <v>3.4143095812043871</v>
      </c>
      <c r="Q47">
        <v>-0.73751961496129159</v>
      </c>
    </row>
    <row r="48" spans="1:17" x14ac:dyDescent="0.25">
      <c r="A48" s="3">
        <v>26114</v>
      </c>
      <c r="B48" s="5">
        <v>4395.1000000000004</v>
      </c>
      <c r="D48">
        <v>2.0192289937897385</v>
      </c>
      <c r="E48">
        <v>4308.1094057940245</v>
      </c>
      <c r="F48">
        <v>1.0789784883594056</v>
      </c>
      <c r="G48">
        <v>4.9687055798251096</v>
      </c>
      <c r="H48">
        <v>3.54974430091786</v>
      </c>
      <c r="I48">
        <v>0.39244658205241162</v>
      </c>
      <c r="L48">
        <v>0.37596802750374536</v>
      </c>
      <c r="M48">
        <v>4378.6377221245939</v>
      </c>
      <c r="N48">
        <v>1.958720218191945</v>
      </c>
      <c r="O48">
        <v>3.6283298317992041</v>
      </c>
      <c r="P48">
        <v>3.4049266636389199</v>
      </c>
      <c r="Q48">
        <v>-0.76123317903647125</v>
      </c>
    </row>
    <row r="49" spans="1:17" x14ac:dyDescent="0.25">
      <c r="A49" s="3">
        <v>26206</v>
      </c>
      <c r="B49" s="5">
        <v>4430.2</v>
      </c>
      <c r="D49">
        <v>1.9232801293331931</v>
      </c>
      <c r="E49">
        <v>4346.6026548384234</v>
      </c>
      <c r="F49">
        <v>3.6222142974410731</v>
      </c>
      <c r="G49">
        <v>4.7240234589891861</v>
      </c>
      <c r="H49">
        <v>3.5249909416307554</v>
      </c>
      <c r="I49">
        <v>0.17967599443126656</v>
      </c>
      <c r="L49">
        <v>0.48802269027714829</v>
      </c>
      <c r="M49">
        <v>4408.684618717898</v>
      </c>
      <c r="N49">
        <v>2.7732455237406972</v>
      </c>
      <c r="O49">
        <v>3.6016856008587901</v>
      </c>
      <c r="P49">
        <v>3.3975470199315216</v>
      </c>
      <c r="Q49">
        <v>-0.77836372165076884</v>
      </c>
    </row>
    <row r="50" spans="1:17" x14ac:dyDescent="0.25">
      <c r="A50" s="3">
        <v>26298</v>
      </c>
      <c r="B50" s="5">
        <v>4442.5</v>
      </c>
      <c r="D50">
        <v>1.2595878273867811</v>
      </c>
      <c r="E50">
        <v>4387.2388731948568</v>
      </c>
      <c r="F50">
        <v>3.7923538254047928</v>
      </c>
      <c r="G50">
        <v>4.2269896309390891</v>
      </c>
      <c r="H50">
        <v>3.4798732631779639</v>
      </c>
      <c r="I50">
        <v>-0.25919302948777923</v>
      </c>
      <c r="L50">
        <v>0.60463717433401598</v>
      </c>
      <c r="M50">
        <v>4415.8004290614936</v>
      </c>
      <c r="N50">
        <v>0.64718230952216516</v>
      </c>
      <c r="O50">
        <v>3.5801505696553799</v>
      </c>
      <c r="P50">
        <v>3.3911308428216582</v>
      </c>
      <c r="Q50">
        <v>-0.79162714629854003</v>
      </c>
    </row>
    <row r="51" spans="1:17" x14ac:dyDescent="0.25">
      <c r="A51" s="3">
        <v>26389</v>
      </c>
      <c r="B51" s="5">
        <v>4521.8999999999996</v>
      </c>
      <c r="D51">
        <v>1.6034883394601138</v>
      </c>
      <c r="E51">
        <v>4450.5361714473866</v>
      </c>
      <c r="F51">
        <v>5.8971362024144103</v>
      </c>
      <c r="G51">
        <v>4.4319289510123641</v>
      </c>
      <c r="H51">
        <v>3.5570349030162678</v>
      </c>
      <c r="I51">
        <v>-0.15372894443400359</v>
      </c>
      <c r="L51">
        <v>1.1507190081817953</v>
      </c>
      <c r="M51">
        <v>4470.4575947050216</v>
      </c>
      <c r="N51">
        <v>5.0437383583274764</v>
      </c>
      <c r="O51">
        <v>3.5579150914857252</v>
      </c>
      <c r="P51">
        <v>3.3869279565703083</v>
      </c>
      <c r="Q51">
        <v>-0.80844434799701825</v>
      </c>
    </row>
    <row r="52" spans="1:17" x14ac:dyDescent="0.25">
      <c r="A52" s="3">
        <v>26480</v>
      </c>
      <c r="B52" s="5">
        <v>4629.1000000000004</v>
      </c>
      <c r="D52">
        <v>1.6064694688391228</v>
      </c>
      <c r="E52">
        <v>4555.9106858049645</v>
      </c>
      <c r="F52">
        <v>9.812420880015349</v>
      </c>
      <c r="G52">
        <v>4.3928352343981176</v>
      </c>
      <c r="H52">
        <v>3.6987577699520884</v>
      </c>
      <c r="I52">
        <v>-0.37552893226826289</v>
      </c>
      <c r="L52">
        <v>1.9577721510739821</v>
      </c>
      <c r="M52">
        <v>4540.2129747803037</v>
      </c>
      <c r="N52">
        <v>6.3890628130832683</v>
      </c>
      <c r="O52">
        <v>3.5227683169120367</v>
      </c>
      <c r="P52">
        <v>3.3803925251539613</v>
      </c>
      <c r="Q52">
        <v>-0.83516577576033202</v>
      </c>
    </row>
    <row r="53" spans="1:17" x14ac:dyDescent="0.25">
      <c r="A53" s="3">
        <v>26572</v>
      </c>
      <c r="B53" s="5">
        <v>4673.5</v>
      </c>
      <c r="D53">
        <v>1.9793929061428344</v>
      </c>
      <c r="E53">
        <v>4582.7886074015714</v>
      </c>
      <c r="F53">
        <v>2.3807938889140789</v>
      </c>
      <c r="G53">
        <v>4.2326598489670015</v>
      </c>
      <c r="H53">
        <v>3.6488070775097396</v>
      </c>
      <c r="I53">
        <v>-0.47130888908352953</v>
      </c>
      <c r="L53">
        <v>2.5421334047696291</v>
      </c>
      <c r="M53">
        <v>4557.6387430443465</v>
      </c>
      <c r="N53">
        <v>1.544099180780778</v>
      </c>
      <c r="O53">
        <v>3.4783320638930348</v>
      </c>
      <c r="P53">
        <v>3.3707963642439962</v>
      </c>
      <c r="Q53">
        <v>-0.86723085103085551</v>
      </c>
    </row>
    <row r="54" spans="1:17" x14ac:dyDescent="0.25">
      <c r="A54" s="3">
        <v>26664</v>
      </c>
      <c r="B54" s="5">
        <v>4750.5</v>
      </c>
      <c r="D54">
        <v>1.9919377049747027</v>
      </c>
      <c r="E54">
        <v>4657.7210972708999</v>
      </c>
      <c r="F54">
        <v>6.7025059572600298</v>
      </c>
      <c r="G54">
        <v>4.1611283296856243</v>
      </c>
      <c r="H54">
        <v>3.7121650520070117</v>
      </c>
      <c r="I54">
        <v>-0.62452023550029212</v>
      </c>
      <c r="L54">
        <v>3.240577633721955</v>
      </c>
      <c r="M54">
        <v>4601.3884355179371</v>
      </c>
      <c r="N54">
        <v>3.8953220401087174</v>
      </c>
      <c r="O54">
        <v>3.430034629981809</v>
      </c>
      <c r="P54">
        <v>3.3624275309819081</v>
      </c>
      <c r="Q54">
        <v>-0.90473935332619404</v>
      </c>
    </row>
    <row r="55" spans="1:17" x14ac:dyDescent="0.25">
      <c r="A55" s="3">
        <v>26754</v>
      </c>
      <c r="B55" s="5">
        <v>4872</v>
      </c>
      <c r="D55">
        <v>2.3045896658269385</v>
      </c>
      <c r="E55">
        <v>4762.2496858783716</v>
      </c>
      <c r="F55">
        <v>9.2835335676773045</v>
      </c>
      <c r="G55">
        <v>4.3156555475105076</v>
      </c>
      <c r="H55">
        <v>3.855897518027398</v>
      </c>
      <c r="I55">
        <v>-0.65529002363940991</v>
      </c>
      <c r="L55">
        <v>4.0345390048432819</v>
      </c>
      <c r="M55">
        <v>4683.0601131160747</v>
      </c>
      <c r="N55">
        <v>7.2910124565895407</v>
      </c>
      <c r="O55">
        <v>3.3688645112797158</v>
      </c>
      <c r="P55">
        <v>3.3526795690334215</v>
      </c>
      <c r="Q55">
        <v>-0.95334259543236644</v>
      </c>
    </row>
    <row r="56" spans="1:17" x14ac:dyDescent="0.25">
      <c r="A56" s="3">
        <v>26845</v>
      </c>
      <c r="B56" s="5">
        <v>4928.3999999999996</v>
      </c>
      <c r="D56">
        <v>3.1568423926012201</v>
      </c>
      <c r="E56">
        <v>4777.579349747024</v>
      </c>
      <c r="F56">
        <v>1.2938290138690745</v>
      </c>
      <c r="G56">
        <v>4.4908674105712176</v>
      </c>
      <c r="H56">
        <v>3.8069156893851357</v>
      </c>
      <c r="I56">
        <v>-0.41693177169836371</v>
      </c>
      <c r="L56">
        <v>4.2472699858604983</v>
      </c>
      <c r="M56">
        <v>4727.6058170813103</v>
      </c>
      <c r="N56">
        <v>3.8594702845972106</v>
      </c>
      <c r="O56">
        <v>3.2975307738022117</v>
      </c>
      <c r="P56">
        <v>3.3391005508186731</v>
      </c>
      <c r="Q56">
        <v>-1.0071705355852316</v>
      </c>
    </row>
    <row r="57" spans="1:17" x14ac:dyDescent="0.25">
      <c r="A57" s="3">
        <v>26937</v>
      </c>
      <c r="B57" s="5">
        <v>4902.1000000000004</v>
      </c>
      <c r="D57">
        <v>3.0431878112751747</v>
      </c>
      <c r="E57">
        <v>4757.3256458042188</v>
      </c>
      <c r="F57">
        <v>-1.6849766862149784</v>
      </c>
      <c r="G57">
        <v>4.2326597758820457</v>
      </c>
      <c r="H57">
        <v>3.6452305540410737</v>
      </c>
      <c r="I57">
        <v>-0.46669818000595176</v>
      </c>
      <c r="L57">
        <v>3.8212456916628526</v>
      </c>
      <c r="M57">
        <v>4721.6732638314452</v>
      </c>
      <c r="N57">
        <v>-0.50100587071164604</v>
      </c>
      <c r="O57">
        <v>3.2315670204080504</v>
      </c>
      <c r="P57">
        <v>3.3256306699645655</v>
      </c>
      <c r="Q57">
        <v>-1.0557691893462735</v>
      </c>
    </row>
    <row r="58" spans="1:17" x14ac:dyDescent="0.25">
      <c r="A58" s="3">
        <v>27029</v>
      </c>
      <c r="B58" s="5">
        <v>4948.8</v>
      </c>
      <c r="D58">
        <v>2.6946760940787726</v>
      </c>
      <c r="E58">
        <v>4818.9450400197929</v>
      </c>
      <c r="F58">
        <v>5.282544062319805</v>
      </c>
      <c r="G58">
        <v>4.3469435388191231</v>
      </c>
      <c r="H58">
        <v>3.6945593157225352</v>
      </c>
      <c r="I58">
        <v>-0.41600806504949123</v>
      </c>
      <c r="L58">
        <v>3.375238551121015</v>
      </c>
      <c r="M58">
        <v>4787.2199081337312</v>
      </c>
      <c r="N58">
        <v>5.6695329506995407</v>
      </c>
      <c r="O58">
        <v>3.1736143813672055</v>
      </c>
      <c r="P58">
        <v>3.3159694468906582</v>
      </c>
      <c r="Q58">
        <v>-1.101266773804729</v>
      </c>
    </row>
    <row r="59" spans="1:17" x14ac:dyDescent="0.25">
      <c r="A59" s="3">
        <v>27119</v>
      </c>
      <c r="B59" s="5">
        <v>4905.3999999999996</v>
      </c>
      <c r="D59">
        <v>2.4363807600475411</v>
      </c>
      <c r="E59">
        <v>4788.7283439764142</v>
      </c>
      <c r="F59">
        <v>-2.4846663318686346</v>
      </c>
      <c r="G59">
        <v>4.2620905899270722</v>
      </c>
      <c r="H59">
        <v>3.5340933838996524</v>
      </c>
      <c r="I59">
        <v>-0.29399156023171535</v>
      </c>
      <c r="L59">
        <v>2.3972581137868474</v>
      </c>
      <c r="M59">
        <v>4790.5579605939984</v>
      </c>
      <c r="N59">
        <v>0.27920551001641147</v>
      </c>
      <c r="O59">
        <v>3.1174177765640194</v>
      </c>
      <c r="P59">
        <v>3.3045729264572188</v>
      </c>
      <c r="Q59">
        <v>-1.1427712135515917</v>
      </c>
    </row>
    <row r="60" spans="1:17" x14ac:dyDescent="0.25">
      <c r="A60" s="3">
        <v>27210</v>
      </c>
      <c r="B60" s="5">
        <v>4918</v>
      </c>
      <c r="D60">
        <v>2.4809172077303856</v>
      </c>
      <c r="E60">
        <v>4798.9422167554758</v>
      </c>
      <c r="F60">
        <v>0.85589294429213592</v>
      </c>
      <c r="G60">
        <v>4.6016086467469295</v>
      </c>
      <c r="H60">
        <v>3.5009598023811468</v>
      </c>
      <c r="I60">
        <v>8.824164384911215E-2</v>
      </c>
      <c r="L60">
        <v>1.4624342660565617</v>
      </c>
      <c r="M60">
        <v>4847.1141418743555</v>
      </c>
      <c r="N60">
        <v>4.8065900225059632</v>
      </c>
      <c r="O60">
        <v>3.0727951755698548</v>
      </c>
      <c r="P60">
        <v>3.2965621355678905</v>
      </c>
      <c r="Q60">
        <v>-1.1770664639596635</v>
      </c>
    </row>
    <row r="61" spans="1:17" x14ac:dyDescent="0.25">
      <c r="A61" s="3">
        <v>27302</v>
      </c>
      <c r="B61" s="5">
        <v>4869.3999999999996</v>
      </c>
      <c r="D61">
        <v>2.5831542668171323</v>
      </c>
      <c r="E61">
        <v>4746.7832655396514</v>
      </c>
      <c r="F61">
        <v>-4.2771704745552697</v>
      </c>
      <c r="G61">
        <v>4.7129421309897293</v>
      </c>
      <c r="H61">
        <v>3.317606186881886</v>
      </c>
      <c r="I61">
        <v>0.43595092352193343</v>
      </c>
      <c r="L61">
        <v>0.25184956333748687</v>
      </c>
      <c r="M61">
        <v>4857.1672455016324</v>
      </c>
      <c r="N61">
        <v>0.8322001415599356</v>
      </c>
      <c r="O61">
        <v>3.0369190633928431</v>
      </c>
      <c r="P61">
        <v>3.2880527618877227</v>
      </c>
      <c r="Q61">
        <v>-1.2019724626388639</v>
      </c>
    </row>
    <row r="62" spans="1:17" x14ac:dyDescent="0.25">
      <c r="A62" s="3">
        <v>27394</v>
      </c>
      <c r="B62" s="5">
        <v>4850.2</v>
      </c>
      <c r="D62">
        <v>1.7532292549414024</v>
      </c>
      <c r="E62">
        <v>4766.630047531844</v>
      </c>
      <c r="F62">
        <v>1.6829587787960731</v>
      </c>
      <c r="G62">
        <v>4.5268409564719629</v>
      </c>
      <c r="H62">
        <v>3.2618072495091197</v>
      </c>
      <c r="I62">
        <v>0.32178461742616982</v>
      </c>
      <c r="L62">
        <v>-0.84533814246174188</v>
      </c>
      <c r="M62">
        <v>4891.5501390833115</v>
      </c>
      <c r="N62">
        <v>2.8617259391348071</v>
      </c>
      <c r="O62">
        <v>3.0181189739359655</v>
      </c>
      <c r="P62">
        <v>3.2830020319840769</v>
      </c>
      <c r="Q62">
        <v>-1.2142612526309029</v>
      </c>
    </row>
    <row r="63" spans="1:17" x14ac:dyDescent="0.25">
      <c r="A63" s="3">
        <v>27484</v>
      </c>
      <c r="B63" s="5">
        <v>4791.2</v>
      </c>
      <c r="D63">
        <v>0.39388236943636912</v>
      </c>
      <c r="E63">
        <v>4772.4023485504922</v>
      </c>
      <c r="F63">
        <v>0.48527321428313286</v>
      </c>
      <c r="G63">
        <v>3.8854553630987665</v>
      </c>
      <c r="H63">
        <v>3.1341122271616833</v>
      </c>
      <c r="I63">
        <v>-0.15497911999048852</v>
      </c>
      <c r="L63">
        <v>-1.8203719922831851</v>
      </c>
      <c r="M63">
        <v>4880.0347864665127</v>
      </c>
      <c r="N63">
        <v>-0.93833268289877925</v>
      </c>
      <c r="O63">
        <v>3.0128883514263318</v>
      </c>
      <c r="P63">
        <v>3.2794638076979581</v>
      </c>
      <c r="Q63">
        <v>-1.2149304675142742</v>
      </c>
    </row>
    <row r="64" spans="1:17" x14ac:dyDescent="0.25">
      <c r="A64" s="3">
        <v>27575</v>
      </c>
      <c r="B64" s="5">
        <v>4827.8</v>
      </c>
      <c r="D64">
        <v>-0.79702173754446903</v>
      </c>
      <c r="E64">
        <v>4866.5877623425495</v>
      </c>
      <c r="F64">
        <v>8.1309542837894266</v>
      </c>
      <c r="G64">
        <v>3.5191302223104879</v>
      </c>
      <c r="H64">
        <v>3.2134032959786238</v>
      </c>
      <c r="I64">
        <v>-0.62352471283293709</v>
      </c>
      <c r="L64">
        <v>-1.9853316326156119</v>
      </c>
      <c r="M64">
        <v>4925.5892821104635</v>
      </c>
      <c r="N64">
        <v>3.7865584616782577</v>
      </c>
      <c r="O64">
        <v>3.0179695835687932</v>
      </c>
      <c r="P64">
        <v>3.2803564870940156</v>
      </c>
      <c r="Q64">
        <v>-1.2110000597050694</v>
      </c>
    </row>
    <row r="65" spans="1:17" x14ac:dyDescent="0.25">
      <c r="A65" s="3">
        <v>27667</v>
      </c>
      <c r="B65" s="5">
        <v>4909.1000000000004</v>
      </c>
      <c r="D65">
        <v>-0.64311763713783421</v>
      </c>
      <c r="E65">
        <v>4940.8756426871687</v>
      </c>
      <c r="F65">
        <v>6.2471903387887773</v>
      </c>
      <c r="G65">
        <v>3.6037511545586138</v>
      </c>
      <c r="H65">
        <v>3.2916889715235658</v>
      </c>
      <c r="I65">
        <v>-0.63982809984257405</v>
      </c>
      <c r="L65">
        <v>-1.5807022525550565</v>
      </c>
      <c r="M65">
        <v>4987.9445518878892</v>
      </c>
      <c r="N65">
        <v>5.1607526663381309</v>
      </c>
      <c r="O65">
        <v>3.0174024346383721</v>
      </c>
      <c r="P65">
        <v>3.2804283710874094</v>
      </c>
      <c r="Q65">
        <v>-1.2116598800348017</v>
      </c>
    </row>
    <row r="66" spans="1:17" x14ac:dyDescent="0.25">
      <c r="A66" s="3">
        <v>27759</v>
      </c>
      <c r="B66" s="5">
        <v>4973.3</v>
      </c>
      <c r="D66">
        <v>-7.6057928837144573E-2</v>
      </c>
      <c r="E66">
        <v>4977.0854681235096</v>
      </c>
      <c r="F66">
        <v>2.963833035820973</v>
      </c>
      <c r="G66">
        <v>3.6558631366173699</v>
      </c>
      <c r="H66">
        <v>3.2868552225456988</v>
      </c>
      <c r="I66">
        <v>-0.58148454576686426</v>
      </c>
      <c r="L66">
        <v>-1.0686306046347909</v>
      </c>
      <c r="M66">
        <v>5027.0202771831764</v>
      </c>
      <c r="N66">
        <v>3.1706293891412995</v>
      </c>
      <c r="O66">
        <v>3.0108503430767577</v>
      </c>
      <c r="P66">
        <v>3.2784881404816071</v>
      </c>
      <c r="Q66">
        <v>-1.215710665300844</v>
      </c>
    </row>
    <row r="67" spans="1:17" x14ac:dyDescent="0.25">
      <c r="A67" s="3">
        <v>27850</v>
      </c>
      <c r="B67" s="5">
        <v>5086.3</v>
      </c>
      <c r="D67">
        <v>0.31952960157639154</v>
      </c>
      <c r="E67">
        <v>5070.099531168531</v>
      </c>
      <c r="F67">
        <v>7.6875621925016402</v>
      </c>
      <c r="G67">
        <v>3.7076184617420216</v>
      </c>
      <c r="H67">
        <v>3.3918511236087268</v>
      </c>
      <c r="I67">
        <v>-0.66508782572390668</v>
      </c>
      <c r="L67">
        <v>-0.4041629185895772</v>
      </c>
      <c r="M67">
        <v>5106.9403592063982</v>
      </c>
      <c r="N67">
        <v>6.5125043475530164</v>
      </c>
      <c r="O67">
        <v>3.0015719605393709</v>
      </c>
      <c r="P67">
        <v>3.2764581724721737</v>
      </c>
      <c r="Q67">
        <v>-1.2223720538857492</v>
      </c>
    </row>
    <row r="68" spans="1:17" x14ac:dyDescent="0.25">
      <c r="A68" s="3">
        <v>27941</v>
      </c>
      <c r="B68" s="5">
        <v>5124.6000000000004</v>
      </c>
      <c r="D68">
        <v>9.5512448793101612E-2</v>
      </c>
      <c r="E68">
        <v>5119.7100395701</v>
      </c>
      <c r="F68">
        <v>3.9717896494386951</v>
      </c>
      <c r="G68">
        <v>3.1739327657383862</v>
      </c>
      <c r="H68">
        <v>3.3543541519712883</v>
      </c>
      <c r="I68">
        <v>-1.1504331796356657</v>
      </c>
      <c r="L68">
        <v>-0.11774453474254187</v>
      </c>
      <c r="M68">
        <v>5130.6410494329648</v>
      </c>
      <c r="N68">
        <v>1.8693141206991948</v>
      </c>
      <c r="O68">
        <v>2.9911557656140668</v>
      </c>
      <c r="P68">
        <v>3.2717888104025659</v>
      </c>
      <c r="Q68">
        <v>-1.226768601091814</v>
      </c>
    </row>
    <row r="69" spans="1:17" x14ac:dyDescent="0.25">
      <c r="A69" s="3">
        <v>28033</v>
      </c>
      <c r="B69" s="5">
        <v>5149.7</v>
      </c>
      <c r="D69">
        <v>0.60684889009633025</v>
      </c>
      <c r="E69">
        <v>5118.6376045089837</v>
      </c>
      <c r="F69">
        <v>-8.3762410954746347E-2</v>
      </c>
      <c r="G69">
        <v>3.1490543031607703</v>
      </c>
      <c r="H69">
        <v>3.2688907421736957</v>
      </c>
      <c r="I69">
        <v>-1.0651339322397946</v>
      </c>
      <c r="L69">
        <v>-3.9166025197800991E-2</v>
      </c>
      <c r="M69">
        <v>5151.7177230615334</v>
      </c>
      <c r="N69">
        <v>1.6533531725579698</v>
      </c>
      <c r="O69">
        <v>2.9911644204131087</v>
      </c>
      <c r="P69">
        <v>3.2691681670493375</v>
      </c>
      <c r="Q69">
        <v>-1.2233814655604944</v>
      </c>
    </row>
    <row r="70" spans="1:17" x14ac:dyDescent="0.25">
      <c r="A70" s="3">
        <v>28125</v>
      </c>
      <c r="B70" s="5">
        <v>5187.1000000000004</v>
      </c>
      <c r="D70">
        <v>0.87266499873499015</v>
      </c>
      <c r="E70">
        <v>5142.2255970584793</v>
      </c>
      <c r="F70">
        <v>1.8560832111875758</v>
      </c>
      <c r="G70">
        <v>3.1364116862909492</v>
      </c>
      <c r="H70">
        <v>3.2326634942329178</v>
      </c>
      <c r="I70">
        <v>-1.0310731092842005</v>
      </c>
      <c r="L70">
        <v>8.9129889540231488E-2</v>
      </c>
      <c r="M70">
        <v>5182.4808605335629</v>
      </c>
      <c r="N70">
        <v>2.4100533262309654</v>
      </c>
      <c r="O70">
        <v>2.9983695300910327</v>
      </c>
      <c r="P70">
        <v>3.2684970570063117</v>
      </c>
      <c r="Q70">
        <v>-1.215311174305379</v>
      </c>
    </row>
    <row r="71" spans="1:17" x14ac:dyDescent="0.25">
      <c r="A71" s="3">
        <v>28215</v>
      </c>
      <c r="B71" s="5">
        <v>5247.3</v>
      </c>
      <c r="D71">
        <v>1.2092116539751032</v>
      </c>
      <c r="E71">
        <v>5184.6071264145721</v>
      </c>
      <c r="F71">
        <v>3.3377274219082986</v>
      </c>
      <c r="G71">
        <v>3.1904759142866834</v>
      </c>
      <c r="H71">
        <v>3.2391408848144994</v>
      </c>
      <c r="I71">
        <v>-0.98535940302136604</v>
      </c>
      <c r="L71">
        <v>0.45419115105539731</v>
      </c>
      <c r="M71">
        <v>5223.5749846509716</v>
      </c>
      <c r="N71">
        <v>3.2096977271606431</v>
      </c>
      <c r="O71">
        <v>3.006804406700589</v>
      </c>
      <c r="P71">
        <v>3.2686771553980605</v>
      </c>
      <c r="Q71">
        <v>-1.2071084769222282</v>
      </c>
    </row>
    <row r="72" spans="1:17" x14ac:dyDescent="0.25">
      <c r="A72" s="3">
        <v>28306</v>
      </c>
      <c r="B72" s="5">
        <v>5351.6</v>
      </c>
      <c r="D72">
        <v>1.4577131155108418</v>
      </c>
      <c r="E72">
        <v>5274.7098625287745</v>
      </c>
      <c r="F72">
        <v>7.134881719457975</v>
      </c>
      <c r="G72">
        <v>3.2091264072780428</v>
      </c>
      <c r="H72">
        <v>3.3277050772635444</v>
      </c>
      <c r="I72">
        <v>-1.0808840866675513</v>
      </c>
      <c r="L72">
        <v>1.0874969034217656</v>
      </c>
      <c r="M72">
        <v>5294.0276136354223</v>
      </c>
      <c r="N72">
        <v>5.5051053281256035</v>
      </c>
      <c r="O72">
        <v>3.0111051360756211</v>
      </c>
      <c r="P72">
        <v>3.2685850943068484</v>
      </c>
      <c r="Q72">
        <v>-1.202689064238966</v>
      </c>
    </row>
    <row r="73" spans="1:17" x14ac:dyDescent="0.25">
      <c r="A73" s="3">
        <v>28398</v>
      </c>
      <c r="B73" s="5">
        <v>5447.3</v>
      </c>
      <c r="D73">
        <v>2.2632194599569857</v>
      </c>
      <c r="E73">
        <v>5326.7440911470512</v>
      </c>
      <c r="F73">
        <v>4.0047146556526192</v>
      </c>
      <c r="G73">
        <v>3.3752795181703017</v>
      </c>
      <c r="H73">
        <v>3.3567443196932083</v>
      </c>
      <c r="I73">
        <v>-0.95216778338503838</v>
      </c>
      <c r="L73">
        <v>1.6068241704861066</v>
      </c>
      <c r="M73">
        <v>5361.1556551162103</v>
      </c>
      <c r="N73">
        <v>5.1692695710170655</v>
      </c>
      <c r="O73">
        <v>3.0102536105374367</v>
      </c>
      <c r="P73">
        <v>3.2663703987864676</v>
      </c>
      <c r="Q73">
        <v>-1.200685448830844</v>
      </c>
    </row>
    <row r="74" spans="1:17" x14ac:dyDescent="0.25">
      <c r="A74" s="3">
        <v>28490</v>
      </c>
      <c r="B74" s="5">
        <v>5446.1</v>
      </c>
      <c r="D74">
        <v>2.225290081607568</v>
      </c>
      <c r="E74">
        <v>5327.5466331788539</v>
      </c>
      <c r="F74">
        <v>6.0278729827856203E-2</v>
      </c>
      <c r="G74">
        <v>2.9729964603963799</v>
      </c>
      <c r="H74">
        <v>3.2407852433850981</v>
      </c>
      <c r="I74">
        <v>-1.2049587309269107</v>
      </c>
      <c r="L74">
        <v>1.6706456851347866</v>
      </c>
      <c r="M74">
        <v>5356.6100257355511</v>
      </c>
      <c r="N74">
        <v>-0.33872185038807956</v>
      </c>
      <c r="O74">
        <v>3.0129165850585125</v>
      </c>
      <c r="P74">
        <v>3.2629756490036828</v>
      </c>
      <c r="Q74">
        <v>-1.1936460311291599</v>
      </c>
    </row>
    <row r="75" spans="1:17" x14ac:dyDescent="0.25">
      <c r="A75" s="3">
        <v>28580</v>
      </c>
      <c r="B75" s="5">
        <v>5464.7</v>
      </c>
      <c r="D75">
        <v>2.1626920367835964</v>
      </c>
      <c r="E75">
        <v>5349.0172303138206</v>
      </c>
      <c r="F75">
        <v>1.6218151419920668</v>
      </c>
      <c r="G75">
        <v>2.8745712806375425</v>
      </c>
      <c r="H75">
        <v>3.1926126252249922</v>
      </c>
      <c r="I75">
        <v>-1.2412807396927135</v>
      </c>
      <c r="L75">
        <v>1.9219134328379823</v>
      </c>
      <c r="M75">
        <v>5361.6536581222981</v>
      </c>
      <c r="N75">
        <v>0.37716094673705403</v>
      </c>
      <c r="O75">
        <v>3.0229528775561807</v>
      </c>
      <c r="P75">
        <v>3.2631840886793269</v>
      </c>
      <c r="Q75">
        <v>-1.1838784548713941</v>
      </c>
    </row>
    <row r="76" spans="1:17" x14ac:dyDescent="0.25">
      <c r="A76" s="3">
        <v>28671</v>
      </c>
      <c r="B76" s="5">
        <v>5679.7</v>
      </c>
      <c r="D76">
        <v>2.8320894889833426</v>
      </c>
      <c r="E76">
        <v>5523.2758842350277</v>
      </c>
      <c r="F76">
        <v>13.6818044961603</v>
      </c>
      <c r="G76">
        <v>3.5447398798900132</v>
      </c>
      <c r="H76">
        <v>3.4835627246763066</v>
      </c>
      <c r="I76">
        <v>-0.94619916013703054</v>
      </c>
      <c r="L76">
        <v>2.9515513099773898</v>
      </c>
      <c r="M76">
        <v>5516.8668443848501</v>
      </c>
      <c r="N76">
        <v>12.092093488387444</v>
      </c>
      <c r="O76">
        <v>3.0212961845421571</v>
      </c>
      <c r="P76">
        <v>3.2648275718819302</v>
      </c>
      <c r="Q76">
        <v>-1.1876538933938354</v>
      </c>
    </row>
    <row r="77" spans="1:17" x14ac:dyDescent="0.25">
      <c r="A77" s="3">
        <v>28763</v>
      </c>
      <c r="B77" s="5">
        <v>5735.4</v>
      </c>
      <c r="D77">
        <v>3.4050827235683983</v>
      </c>
      <c r="E77">
        <v>5546.5358654877509</v>
      </c>
      <c r="F77">
        <v>1.6951769654884208</v>
      </c>
      <c r="G77">
        <v>3.4647481263596083</v>
      </c>
      <c r="H77">
        <v>3.4308332534952699</v>
      </c>
      <c r="I77">
        <v>-0.95821313935912245</v>
      </c>
      <c r="L77">
        <v>3.406954478059788</v>
      </c>
      <c r="M77">
        <v>5546.4354684354421</v>
      </c>
      <c r="N77">
        <v>2.1611681290042428</v>
      </c>
      <c r="O77">
        <v>2.9987778122881994</v>
      </c>
      <c r="P77">
        <v>3.2580391656558465</v>
      </c>
      <c r="Q77">
        <v>-1.2014207887978636</v>
      </c>
    </row>
    <row r="78" spans="1:17" x14ac:dyDescent="0.25">
      <c r="A78" s="3">
        <v>28855</v>
      </c>
      <c r="B78" s="5">
        <v>5811.3</v>
      </c>
      <c r="D78">
        <v>3.8010331761139469</v>
      </c>
      <c r="E78">
        <v>5598.4991884813535</v>
      </c>
      <c r="F78">
        <v>3.8004355771565024</v>
      </c>
      <c r="G78">
        <v>3.5892513573589953</v>
      </c>
      <c r="H78">
        <v>3.4486010544627357</v>
      </c>
      <c r="I78">
        <v>-0.85661580020861505</v>
      </c>
      <c r="L78">
        <v>3.6104377596305994</v>
      </c>
      <c r="M78">
        <v>5608.7978447517371</v>
      </c>
      <c r="N78">
        <v>4.5738966687867588</v>
      </c>
      <c r="O78">
        <v>2.9791011420597044</v>
      </c>
      <c r="P78">
        <v>3.2524841426453861</v>
      </c>
      <c r="Q78">
        <v>-1.2139360350252328</v>
      </c>
    </row>
    <row r="79" spans="1:17" x14ac:dyDescent="0.25">
      <c r="A79" s="3">
        <v>28945</v>
      </c>
      <c r="B79" s="5">
        <v>5821</v>
      </c>
      <c r="D79">
        <v>2.6874908571434162</v>
      </c>
      <c r="E79">
        <v>5668.6554042868256</v>
      </c>
      <c r="F79">
        <v>5.1075106205989984</v>
      </c>
      <c r="G79">
        <v>2.937087855457555</v>
      </c>
      <c r="H79">
        <v>3.428152937414052</v>
      </c>
      <c r="I79">
        <v>-1.4824180006474816</v>
      </c>
      <c r="L79">
        <v>3.3535194349711901</v>
      </c>
      <c r="M79">
        <v>5632.1255742650392</v>
      </c>
      <c r="N79">
        <v>1.6740605575160661</v>
      </c>
      <c r="O79">
        <v>2.9607032394866408</v>
      </c>
      <c r="P79">
        <v>3.2460289860985436</v>
      </c>
      <c r="Q79">
        <v>-1.2240120795360465</v>
      </c>
    </row>
    <row r="80" spans="1:17" x14ac:dyDescent="0.25">
      <c r="A80" s="3">
        <v>29036</v>
      </c>
      <c r="B80" s="5">
        <v>5826.4</v>
      </c>
      <c r="D80">
        <v>3.4470479624038717</v>
      </c>
      <c r="E80">
        <v>5632.2535198080368</v>
      </c>
      <c r="F80">
        <v>-2.5440068333618449</v>
      </c>
      <c r="G80">
        <v>3.4824635804225377</v>
      </c>
      <c r="H80">
        <v>3.3332555121745822</v>
      </c>
      <c r="I80">
        <v>-0.81470242263863457</v>
      </c>
      <c r="L80">
        <v>2.8711677185475537</v>
      </c>
      <c r="M80">
        <v>5663.783282737546</v>
      </c>
      <c r="N80">
        <v>2.2673946228268127</v>
      </c>
      <c r="O80">
        <v>2.9484149499795995</v>
      </c>
      <c r="P80">
        <v>3.2413949631361043</v>
      </c>
      <c r="Q80">
        <v>-1.230326279790444</v>
      </c>
    </row>
    <row r="81" spans="1:17" x14ac:dyDescent="0.25">
      <c r="A81" s="3">
        <v>29128</v>
      </c>
      <c r="B81" s="5">
        <v>5868.3</v>
      </c>
      <c r="D81">
        <v>2.7346020762539638</v>
      </c>
      <c r="E81">
        <v>5712.0968801186382</v>
      </c>
      <c r="F81">
        <v>5.792158532740932</v>
      </c>
      <c r="G81">
        <v>3.4100109579653806</v>
      </c>
      <c r="H81">
        <v>3.382844745911517</v>
      </c>
      <c r="I81">
        <v>-0.95108448841446158</v>
      </c>
      <c r="L81">
        <v>2.4446819114638174</v>
      </c>
      <c r="M81">
        <v>5728.2622099130394</v>
      </c>
      <c r="N81">
        <v>4.6321257678895833</v>
      </c>
      <c r="O81">
        <v>2.9372998471049154</v>
      </c>
      <c r="P81">
        <v>3.2376159678571037</v>
      </c>
      <c r="Q81">
        <v>-1.2365695779146852</v>
      </c>
    </row>
    <row r="82" spans="1:17" x14ac:dyDescent="0.25">
      <c r="A82" s="3">
        <v>29220</v>
      </c>
      <c r="B82" s="5">
        <v>5884.5</v>
      </c>
      <c r="D82">
        <v>2.4220638111333983</v>
      </c>
      <c r="E82">
        <v>5745.3440997352254</v>
      </c>
      <c r="F82">
        <v>2.3486030523921508</v>
      </c>
      <c r="G82">
        <v>3.4272775948403327</v>
      </c>
      <c r="H82">
        <v>3.3602831448416333</v>
      </c>
      <c r="I82">
        <v>-0.9047318889608762</v>
      </c>
      <c r="L82">
        <v>1.887254767291779</v>
      </c>
      <c r="M82">
        <v>5775.5015712613595</v>
      </c>
      <c r="N82">
        <v>3.3397168918805287</v>
      </c>
      <c r="O82">
        <v>2.9254855716723265</v>
      </c>
      <c r="P82">
        <v>3.2326926924108879</v>
      </c>
      <c r="Q82">
        <v>-1.2420368656069369</v>
      </c>
    </row>
    <row r="83" spans="1:17" x14ac:dyDescent="0.25">
      <c r="A83" s="3">
        <v>29311</v>
      </c>
      <c r="B83" s="5">
        <v>5903.4</v>
      </c>
      <c r="D83">
        <v>2.4755333435557532</v>
      </c>
      <c r="E83">
        <v>5760.7897293966507</v>
      </c>
      <c r="F83">
        <v>1.0796935066545332</v>
      </c>
      <c r="G83">
        <v>3.7398007820410308</v>
      </c>
      <c r="H83">
        <v>3.3342200447737742</v>
      </c>
      <c r="I83">
        <v>-0.55860867705852613</v>
      </c>
      <c r="L83">
        <v>1.0493056747689025</v>
      </c>
      <c r="M83">
        <v>5842.0985286136656</v>
      </c>
      <c r="N83">
        <v>4.6927682482043487</v>
      </c>
      <c r="O83">
        <v>2.9188034374160043</v>
      </c>
      <c r="P83">
        <v>3.2281017762326578</v>
      </c>
      <c r="Q83">
        <v>-1.2428004830103092</v>
      </c>
    </row>
    <row r="84" spans="1:17" x14ac:dyDescent="0.25">
      <c r="A84" s="3">
        <v>29402</v>
      </c>
      <c r="B84" s="5">
        <v>5782.4</v>
      </c>
      <c r="D84">
        <v>1.2496125379761907</v>
      </c>
      <c r="E84">
        <v>5711.0342005814255</v>
      </c>
      <c r="F84">
        <v>-3.4102706249069858</v>
      </c>
      <c r="G84">
        <v>3.2575713903076222</v>
      </c>
      <c r="H84">
        <v>3.1303906103039938</v>
      </c>
      <c r="I84">
        <v>-0.77806525913855651</v>
      </c>
      <c r="L84">
        <v>-0.3828230230420786</v>
      </c>
      <c r="M84">
        <v>5804.6214272238458</v>
      </c>
      <c r="N84">
        <v>-2.5414167335511495</v>
      </c>
      <c r="O84">
        <v>2.9226934686807438</v>
      </c>
      <c r="P84">
        <v>3.2232306479261972</v>
      </c>
      <c r="Q84">
        <v>-1.2326306910495717</v>
      </c>
    </row>
    <row r="85" spans="1:17" x14ac:dyDescent="0.25">
      <c r="A85" s="3">
        <v>29494</v>
      </c>
      <c r="B85" s="5">
        <v>5771.7</v>
      </c>
      <c r="D85">
        <v>7.3018212216993561E-2</v>
      </c>
      <c r="E85">
        <v>5767.4886828739482</v>
      </c>
      <c r="F85">
        <v>4.0130808367221826</v>
      </c>
      <c r="G85">
        <v>3.2678988038390591</v>
      </c>
      <c r="H85">
        <v>3.1507446357394029</v>
      </c>
      <c r="I85">
        <v>-0.79397784605323629</v>
      </c>
      <c r="L85">
        <v>-1.2382129977237355</v>
      </c>
      <c r="M85">
        <v>5844.0619344676024</v>
      </c>
      <c r="N85">
        <v>2.7456956331816329</v>
      </c>
      <c r="O85">
        <v>2.9391906520036821</v>
      </c>
      <c r="P85">
        <v>3.2242069131337909</v>
      </c>
      <c r="Q85">
        <v>-1.2173920892079277</v>
      </c>
    </row>
    <row r="86" spans="1:17" x14ac:dyDescent="0.25">
      <c r="A86" s="3">
        <v>29586</v>
      </c>
      <c r="B86" s="5">
        <v>5878.4</v>
      </c>
      <c r="D86">
        <v>0.23669969961554216</v>
      </c>
      <c r="E86">
        <v>5864.5187018488259</v>
      </c>
      <c r="F86">
        <v>6.9011798047291073</v>
      </c>
      <c r="G86">
        <v>3.8841718377401673</v>
      </c>
      <c r="H86">
        <v>3.2906164241630003</v>
      </c>
      <c r="I86">
        <v>-0.35802471016352466</v>
      </c>
      <c r="L86">
        <v>-1.2098011384229039</v>
      </c>
      <c r="M86">
        <v>5950.3878600717253</v>
      </c>
      <c r="N86">
        <v>7.4785652673915681</v>
      </c>
      <c r="O86">
        <v>2.9446207028223537</v>
      </c>
      <c r="P86">
        <v>3.2247239908845886</v>
      </c>
      <c r="Q86">
        <v>-1.2126286446315768</v>
      </c>
    </row>
    <row r="87" spans="1:17" x14ac:dyDescent="0.25">
      <c r="A87" s="3">
        <v>29676</v>
      </c>
      <c r="B87" s="5">
        <v>6000.6</v>
      </c>
      <c r="D87">
        <v>0.2188671845473209</v>
      </c>
      <c r="E87">
        <v>5987.4953375298473</v>
      </c>
      <c r="F87">
        <v>8.6553839104965604</v>
      </c>
      <c r="G87">
        <v>4.0930562788592066</v>
      </c>
      <c r="H87">
        <v>3.4289789808821225</v>
      </c>
      <c r="I87">
        <v>-0.32751449588020387</v>
      </c>
      <c r="L87">
        <v>-1.0632351986182584</v>
      </c>
      <c r="M87">
        <v>6065.0861305666995</v>
      </c>
      <c r="N87">
        <v>7.936117140987009</v>
      </c>
      <c r="O87">
        <v>2.932852015194122</v>
      </c>
      <c r="P87">
        <v>3.2204975108156275</v>
      </c>
      <c r="Q87">
        <v>-1.218948639113238</v>
      </c>
    </row>
    <row r="88" spans="1:17" x14ac:dyDescent="0.25">
      <c r="A88" s="3">
        <v>29767</v>
      </c>
      <c r="B88" s="5">
        <v>5952.7</v>
      </c>
      <c r="D88">
        <v>-0.76843085429902658</v>
      </c>
      <c r="E88">
        <v>5998.7966039917146</v>
      </c>
      <c r="F88">
        <v>0.75713148442808631</v>
      </c>
      <c r="G88">
        <v>3.520849832037408</v>
      </c>
      <c r="H88">
        <v>3.3130676024451806</v>
      </c>
      <c r="I88">
        <v>-0.75029032360666748</v>
      </c>
      <c r="L88">
        <v>-1.7148412012919607</v>
      </c>
      <c r="M88">
        <v>6056.560393000299</v>
      </c>
      <c r="N88">
        <v>-0.56109853567644086</v>
      </c>
      <c r="O88">
        <v>2.9175182511303808</v>
      </c>
      <c r="P88">
        <v>3.2122935824739787</v>
      </c>
      <c r="Q88">
        <v>-1.2237060636696953</v>
      </c>
    </row>
    <row r="89" spans="1:17" x14ac:dyDescent="0.25">
      <c r="A89" s="3">
        <v>29859</v>
      </c>
      <c r="B89" s="5">
        <v>6025</v>
      </c>
      <c r="D89">
        <v>-1.4624138808870839</v>
      </c>
      <c r="E89">
        <v>6114.4180990154746</v>
      </c>
      <c r="F89">
        <v>7.9354187328617209</v>
      </c>
      <c r="G89">
        <v>3.7182825405168511</v>
      </c>
      <c r="H89">
        <v>3.4332070493057745</v>
      </c>
      <c r="I89">
        <v>-0.70773897504406924</v>
      </c>
      <c r="L89">
        <v>-2.3927088031028916</v>
      </c>
      <c r="M89">
        <v>6172.6946072564833</v>
      </c>
      <c r="N89">
        <v>7.8934188423608109</v>
      </c>
      <c r="O89">
        <v>2.9102078885518283</v>
      </c>
      <c r="P89">
        <v>3.2079195364722461</v>
      </c>
      <c r="Q89">
        <v>-1.2253774940674358</v>
      </c>
    </row>
    <row r="90" spans="1:17" x14ac:dyDescent="0.25">
      <c r="A90" s="3">
        <v>29951</v>
      </c>
      <c r="B90" s="5">
        <v>5950</v>
      </c>
      <c r="D90">
        <v>-2.7605280713838738</v>
      </c>
      <c r="E90">
        <v>6118.9143482473019</v>
      </c>
      <c r="F90">
        <v>0.29446538192914318</v>
      </c>
      <c r="G90">
        <v>3.2877195721338897</v>
      </c>
      <c r="H90">
        <v>3.3160601387684712</v>
      </c>
      <c r="I90">
        <v>-0.98727850118388383</v>
      </c>
      <c r="L90">
        <v>-3.8314095801331405</v>
      </c>
      <c r="M90">
        <v>6187.0512752891791</v>
      </c>
      <c r="N90">
        <v>0.93358466696042974</v>
      </c>
      <c r="O90">
        <v>2.903879314445641</v>
      </c>
      <c r="P90">
        <v>3.2000229661411455</v>
      </c>
      <c r="Q90">
        <v>-1.2215259684351991</v>
      </c>
    </row>
    <row r="91" spans="1:17" x14ac:dyDescent="0.25">
      <c r="A91" s="3">
        <v>30041</v>
      </c>
      <c r="B91" s="5">
        <v>5852.3</v>
      </c>
      <c r="D91">
        <v>-4.7178501239819752</v>
      </c>
      <c r="E91">
        <v>6142.0738381901165</v>
      </c>
      <c r="F91">
        <v>1.5225777185190692</v>
      </c>
      <c r="G91">
        <v>2.6612148107106792</v>
      </c>
      <c r="H91">
        <v>3.209346524596921</v>
      </c>
      <c r="I91">
        <v>-1.4762102163144002</v>
      </c>
      <c r="L91">
        <v>-5.343897589948142</v>
      </c>
      <c r="M91">
        <v>6182.6969957496631</v>
      </c>
      <c r="N91">
        <v>-0.28121215524489207</v>
      </c>
      <c r="O91">
        <v>2.914991929028437</v>
      </c>
      <c r="P91">
        <v>3.1956483832330091</v>
      </c>
      <c r="Q91">
        <v>-1.2047737295026479</v>
      </c>
    </row>
    <row r="92" spans="1:17" x14ac:dyDescent="0.25">
      <c r="A92" s="3">
        <v>30132</v>
      </c>
      <c r="B92" s="5">
        <v>5884</v>
      </c>
      <c r="D92">
        <v>-5.8855932452980824</v>
      </c>
      <c r="E92">
        <v>6251.9652441054541</v>
      </c>
      <c r="F92">
        <v>7.3509983601097506</v>
      </c>
      <c r="G92">
        <v>2.6695435999219912</v>
      </c>
      <c r="H92">
        <v>3.2959048617429567</v>
      </c>
      <c r="I92">
        <v>-1.579470695404573</v>
      </c>
      <c r="L92">
        <v>-6.2140189913271797</v>
      </c>
      <c r="M92">
        <v>6273.8587758184021</v>
      </c>
      <c r="N92">
        <v>6.02959496360711</v>
      </c>
      <c r="O92">
        <v>2.934927485550618</v>
      </c>
      <c r="P92">
        <v>3.1951206527918359</v>
      </c>
      <c r="Q92">
        <v>-1.1841578335038476</v>
      </c>
    </row>
    <row r="93" spans="1:17" x14ac:dyDescent="0.25">
      <c r="A93" s="3">
        <v>30224</v>
      </c>
      <c r="B93" s="5">
        <v>5861.4</v>
      </c>
      <c r="D93">
        <v>-5.9916928475375926</v>
      </c>
      <c r="E93">
        <v>6234.9809049257719</v>
      </c>
      <c r="F93">
        <v>-1.0822359547249083</v>
      </c>
      <c r="G93">
        <v>2.8820862391128443</v>
      </c>
      <c r="H93">
        <v>3.2103996265679906</v>
      </c>
      <c r="I93">
        <v>-1.2566964258044726</v>
      </c>
      <c r="L93">
        <v>-7.0693968614086771</v>
      </c>
      <c r="M93">
        <v>6307.2871605693199</v>
      </c>
      <c r="N93">
        <v>2.1483750912975719</v>
      </c>
      <c r="O93">
        <v>2.9535156016379904</v>
      </c>
      <c r="P93">
        <v>3.1924507738677304</v>
      </c>
      <c r="Q93">
        <v>-1.1621277631759288</v>
      </c>
    </row>
    <row r="94" spans="1:17" x14ac:dyDescent="0.25">
      <c r="A94" s="3">
        <v>30316</v>
      </c>
      <c r="B94" s="5">
        <v>5866</v>
      </c>
      <c r="D94">
        <v>-6.6335922367160265</v>
      </c>
      <c r="E94">
        <v>6282.7735804855338</v>
      </c>
      <c r="F94">
        <v>3.1015333557261604</v>
      </c>
      <c r="G94">
        <v>2.780399941793223</v>
      </c>
      <c r="H94">
        <v>3.1934637593400508</v>
      </c>
      <c r="I94">
        <v>-1.3365493435291456</v>
      </c>
      <c r="L94">
        <v>-7.5407534039932216</v>
      </c>
      <c r="M94">
        <v>6344.4168279144806</v>
      </c>
      <c r="N94">
        <v>2.3755898059717229</v>
      </c>
      <c r="O94">
        <v>2.9773167245398371</v>
      </c>
      <c r="P94">
        <v>3.1913216692066064</v>
      </c>
      <c r="Q94">
        <v>-1.1368710212415898</v>
      </c>
    </row>
    <row r="95" spans="1:17" x14ac:dyDescent="0.25">
      <c r="A95" s="3">
        <v>30406</v>
      </c>
      <c r="B95" s="5">
        <v>5938.9</v>
      </c>
      <c r="D95">
        <v>-6.5899829944561361</v>
      </c>
      <c r="E95">
        <v>6357.8834373272057</v>
      </c>
      <c r="F95">
        <v>4.8683924403122525</v>
      </c>
      <c r="G95">
        <v>2.915687042938278</v>
      </c>
      <c r="H95">
        <v>3.2434980720616418</v>
      </c>
      <c r="I95">
        <v>-1.2657654725830509</v>
      </c>
      <c r="L95">
        <v>-7.2891497936194583</v>
      </c>
      <c r="M95">
        <v>6405.8305870128597</v>
      </c>
      <c r="N95">
        <v>3.9285724272937195</v>
      </c>
      <c r="O95">
        <v>2.9987473665511395</v>
      </c>
      <c r="P95">
        <v>3.1908123848324852</v>
      </c>
      <c r="Q95">
        <v>-1.1147838200525204</v>
      </c>
    </row>
    <row r="96" spans="1:17" x14ac:dyDescent="0.25">
      <c r="A96" s="3">
        <v>30497</v>
      </c>
      <c r="B96" s="5">
        <v>6072.4</v>
      </c>
      <c r="D96">
        <v>-7.0646059015142555</v>
      </c>
      <c r="E96">
        <v>6534.0014521969315</v>
      </c>
      <c r="F96">
        <v>11.549251554434846</v>
      </c>
      <c r="G96">
        <v>2.571961209070003</v>
      </c>
      <c r="H96">
        <v>3.3902435614251969</v>
      </c>
      <c r="I96">
        <v>-1.7986726415432326</v>
      </c>
      <c r="L96">
        <v>-6.4470163563103142</v>
      </c>
      <c r="M96">
        <v>6490.8672748777626</v>
      </c>
      <c r="N96">
        <v>5.4166279084127078</v>
      </c>
      <c r="O96">
        <v>3.0098416260299721</v>
      </c>
      <c r="P96">
        <v>3.188805106894804</v>
      </c>
      <c r="Q96">
        <v>-1.1011018182056049</v>
      </c>
    </row>
    <row r="97" spans="1:17" x14ac:dyDescent="0.25">
      <c r="A97" s="3">
        <v>30589</v>
      </c>
      <c r="B97" s="5">
        <v>6192.2</v>
      </c>
      <c r="D97">
        <v>-5.068185682568469</v>
      </c>
      <c r="E97">
        <v>6522.7869545341437</v>
      </c>
      <c r="F97">
        <v>-0.68476624076674319</v>
      </c>
      <c r="G97">
        <v>3.3068568286017284</v>
      </c>
      <c r="H97">
        <v>3.3729416691136942</v>
      </c>
      <c r="I97">
        <v>-1.0414717702364609</v>
      </c>
      <c r="L97">
        <v>-5.4949154383417635</v>
      </c>
      <c r="M97">
        <v>6552.2400500684216</v>
      </c>
      <c r="N97">
        <v>3.8360801286663193</v>
      </c>
      <c r="O97">
        <v>3.0096460810419723</v>
      </c>
      <c r="P97">
        <v>3.1839255105369801</v>
      </c>
      <c r="Q97">
        <v>-1.0950066856560088</v>
      </c>
    </row>
    <row r="98" spans="1:17" x14ac:dyDescent="0.25">
      <c r="A98" s="3">
        <v>30681</v>
      </c>
      <c r="B98" s="5">
        <v>6320.2</v>
      </c>
      <c r="D98">
        <v>-5.2673860690657648</v>
      </c>
      <c r="E98">
        <v>6671.61998148579</v>
      </c>
      <c r="F98">
        <v>9.4441183606647883</v>
      </c>
      <c r="G98">
        <v>2.8634886601504697</v>
      </c>
      <c r="H98">
        <v>3.4652562110594287</v>
      </c>
      <c r="I98">
        <v>-1.6038499905089729</v>
      </c>
      <c r="L98">
        <v>-4.5072770832720153</v>
      </c>
      <c r="M98">
        <v>6618.514800872701</v>
      </c>
      <c r="N98">
        <v>4.1077301246912556</v>
      </c>
      <c r="O98">
        <v>3.0022439402561565</v>
      </c>
      <c r="P98">
        <v>3.177772568467093</v>
      </c>
      <c r="Q98">
        <v>-1.0944765772083196</v>
      </c>
    </row>
    <row r="99" spans="1:17" x14ac:dyDescent="0.25">
      <c r="A99" s="3">
        <v>30772</v>
      </c>
      <c r="B99" s="5">
        <v>6442.8</v>
      </c>
      <c r="D99">
        <v>-4.2965613767383957</v>
      </c>
      <c r="E99">
        <v>6732.0465102222752</v>
      </c>
      <c r="F99">
        <v>3.6724180570702591</v>
      </c>
      <c r="G99">
        <v>3.0314914776125326</v>
      </c>
      <c r="H99">
        <v>3.4884603688508693</v>
      </c>
      <c r="I99">
        <v>-1.4657615068346592</v>
      </c>
      <c r="L99">
        <v>-3.6059786476415638</v>
      </c>
      <c r="M99">
        <v>6683.8170143861998</v>
      </c>
      <c r="N99">
        <v>4.0054334971561412</v>
      </c>
      <c r="O99">
        <v>2.9879079243308584</v>
      </c>
      <c r="P99">
        <v>3.1701500081868073</v>
      </c>
      <c r="Q99">
        <v>-1.0989857416447086</v>
      </c>
    </row>
    <row r="100" spans="1:17" x14ac:dyDescent="0.25">
      <c r="A100" s="3">
        <v>30863</v>
      </c>
      <c r="B100" s="5">
        <v>6554</v>
      </c>
      <c r="D100">
        <v>-3.2936748610086397</v>
      </c>
      <c r="E100">
        <v>6777.2195774994561</v>
      </c>
      <c r="F100">
        <v>2.7111982623104547</v>
      </c>
      <c r="G100">
        <v>3.2655923832634697</v>
      </c>
      <c r="H100">
        <v>3.4943081888557992</v>
      </c>
      <c r="I100">
        <v>-1.2391994931844774</v>
      </c>
      <c r="L100">
        <v>-2.9257482002842607</v>
      </c>
      <c r="M100">
        <v>6751.5328508761086</v>
      </c>
      <c r="N100">
        <v>4.1145279681349178</v>
      </c>
      <c r="O100">
        <v>2.9690470287221737</v>
      </c>
      <c r="P100">
        <v>3.1613980271229076</v>
      </c>
      <c r="Q100">
        <v>-1.1065637591932322</v>
      </c>
    </row>
    <row r="101" spans="1:17" x14ac:dyDescent="0.25">
      <c r="A101" s="3">
        <v>30955</v>
      </c>
      <c r="B101" s="5">
        <v>6617.7</v>
      </c>
      <c r="D101">
        <v>-3.0916126740439722</v>
      </c>
      <c r="E101">
        <v>6828.8206858102458</v>
      </c>
      <c r="F101">
        <v>3.0805219595084088</v>
      </c>
      <c r="G101">
        <v>3.090224594668288</v>
      </c>
      <c r="H101">
        <v>3.4682757704393832</v>
      </c>
      <c r="I101">
        <v>-1.3810068112463016</v>
      </c>
      <c r="L101">
        <v>-2.5721035288139547</v>
      </c>
      <c r="M101">
        <v>6792.4077596781135</v>
      </c>
      <c r="N101">
        <v>2.4437475438595202</v>
      </c>
      <c r="O101">
        <v>2.9490327638485496</v>
      </c>
      <c r="P101">
        <v>3.1517547571952265</v>
      </c>
      <c r="Q101">
        <v>-1.1141461143196976</v>
      </c>
    </row>
    <row r="102" spans="1:17" x14ac:dyDescent="0.25">
      <c r="A102" s="3">
        <v>31047</v>
      </c>
      <c r="B102" s="5">
        <v>6671.6</v>
      </c>
      <c r="D102">
        <v>-3.297505062119285</v>
      </c>
      <c r="E102">
        <v>6899.0981093979744</v>
      </c>
      <c r="F102">
        <v>4.1805024875723795</v>
      </c>
      <c r="G102">
        <v>2.8596507810732597</v>
      </c>
      <c r="H102">
        <v>3.4612007075393896</v>
      </c>
      <c r="I102">
        <v>-1.6024595959696077</v>
      </c>
      <c r="L102">
        <v>-2.4120445898901153</v>
      </c>
      <c r="M102">
        <v>6836.4994142595169</v>
      </c>
      <c r="N102">
        <v>2.6219176621982365</v>
      </c>
      <c r="O102">
        <v>2.930986273064875</v>
      </c>
      <c r="P102">
        <v>3.1428457387107103</v>
      </c>
      <c r="Q102">
        <v>-1.1207072775572313</v>
      </c>
    </row>
    <row r="103" spans="1:17" x14ac:dyDescent="0.25">
      <c r="A103" s="3">
        <v>31137</v>
      </c>
      <c r="B103" s="5">
        <v>6734.5</v>
      </c>
      <c r="D103">
        <v>-2.1470709257669114</v>
      </c>
      <c r="E103">
        <v>6882.2671571650972</v>
      </c>
      <c r="F103">
        <v>-0.97226977847744145</v>
      </c>
      <c r="G103">
        <v>3.4805979572204309</v>
      </c>
      <c r="H103">
        <v>3.4166038244523178</v>
      </c>
      <c r="I103">
        <v>-0.92401901460813418</v>
      </c>
      <c r="L103">
        <v>-2.3210488242848442</v>
      </c>
      <c r="M103">
        <v>6894.5252983780247</v>
      </c>
      <c r="N103">
        <v>3.4385334140437207</v>
      </c>
      <c r="O103">
        <v>2.9125270110077452</v>
      </c>
      <c r="P103">
        <v>3.1343528780985745</v>
      </c>
      <c r="Q103">
        <v>-1.1282177144319196</v>
      </c>
    </row>
    <row r="104" spans="1:17" x14ac:dyDescent="0.25">
      <c r="A104" s="3">
        <v>31228</v>
      </c>
      <c r="B104" s="5">
        <v>6791.5</v>
      </c>
      <c r="D104">
        <v>-2.6598239222118991</v>
      </c>
      <c r="E104">
        <v>6977.0779894343559</v>
      </c>
      <c r="F104">
        <v>5.6253598555726869</v>
      </c>
      <c r="G104">
        <v>3.1677147024638628</v>
      </c>
      <c r="H104">
        <v>3.4349531424896584</v>
      </c>
      <c r="I104">
        <v>-1.2605578413307339</v>
      </c>
      <c r="L104">
        <v>-2.1781758101440118</v>
      </c>
      <c r="M104">
        <v>6942.7247510931929</v>
      </c>
      <c r="N104">
        <v>2.8258510717605878</v>
      </c>
      <c r="O104">
        <v>2.8913399424533832</v>
      </c>
      <c r="P104">
        <v>3.1254145948774523</v>
      </c>
      <c r="Q104">
        <v>-1.1378817279299716</v>
      </c>
    </row>
    <row r="105" spans="1:17" x14ac:dyDescent="0.25">
      <c r="A105" s="3">
        <v>31320</v>
      </c>
      <c r="B105" s="5">
        <v>6897.6</v>
      </c>
      <c r="D105">
        <v>-2.4074223162413091</v>
      </c>
      <c r="E105">
        <v>7067.7506053289708</v>
      </c>
      <c r="F105">
        <v>5.3005296752550723</v>
      </c>
      <c r="G105">
        <v>3.3028058365942963</v>
      </c>
      <c r="H105">
        <v>3.4887212786398103</v>
      </c>
      <c r="I105">
        <v>-1.1947835075081361</v>
      </c>
      <c r="L105">
        <v>-1.8569306173435507</v>
      </c>
      <c r="M105">
        <v>7028.1070720404059</v>
      </c>
      <c r="N105">
        <v>5.0107321092193402</v>
      </c>
      <c r="O105">
        <v>2.8663082736941821</v>
      </c>
      <c r="P105">
        <v>3.1164341827422408</v>
      </c>
      <c r="Q105">
        <v>-1.1513360298836701</v>
      </c>
    </row>
    <row r="106" spans="1:17" x14ac:dyDescent="0.25">
      <c r="A106" s="3">
        <v>31412</v>
      </c>
      <c r="B106" s="5">
        <v>6950</v>
      </c>
      <c r="D106">
        <v>-2.3994787527956305</v>
      </c>
      <c r="E106">
        <v>7120.8636093212181</v>
      </c>
      <c r="F106">
        <v>3.0399891299771609</v>
      </c>
      <c r="G106">
        <v>3.1492487266133495</v>
      </c>
      <c r="H106">
        <v>3.463312907092198</v>
      </c>
      <c r="I106">
        <v>-1.3155846556347464</v>
      </c>
      <c r="L106">
        <v>-1.7147759897493415</v>
      </c>
      <c r="M106">
        <v>7071.2562035521732</v>
      </c>
      <c r="N106">
        <v>2.4785127360132719</v>
      </c>
      <c r="O106">
        <v>2.8368558729213817</v>
      </c>
      <c r="P106">
        <v>3.1055911998404322</v>
      </c>
      <c r="Q106">
        <v>-1.1668098750590246</v>
      </c>
    </row>
    <row r="107" spans="1:17" x14ac:dyDescent="0.25">
      <c r="A107" s="3">
        <v>31502</v>
      </c>
      <c r="B107" s="5">
        <v>7016.8</v>
      </c>
      <c r="D107">
        <v>-2.0141970486796481</v>
      </c>
      <c r="E107">
        <v>7161.0374040471634</v>
      </c>
      <c r="F107">
        <v>2.2758502529683033</v>
      </c>
      <c r="G107">
        <v>3.3151677860891398</v>
      </c>
      <c r="H107">
        <v>3.4511021668987483</v>
      </c>
      <c r="I107">
        <v>-1.1339237553550174</v>
      </c>
      <c r="L107">
        <v>-1.6519074978459685</v>
      </c>
      <c r="M107">
        <v>7134.6579496153599</v>
      </c>
      <c r="N107">
        <v>3.6349725864069482</v>
      </c>
      <c r="O107">
        <v>2.8086900995980111</v>
      </c>
      <c r="P107">
        <v>3.0953822112652065</v>
      </c>
      <c r="Q107">
        <v>-1.1818144255265812</v>
      </c>
    </row>
    <row r="108" spans="1:17" x14ac:dyDescent="0.25">
      <c r="A108" s="3">
        <v>31593</v>
      </c>
      <c r="B108" s="5">
        <v>7045</v>
      </c>
      <c r="D108">
        <v>-2.173458890038205</v>
      </c>
      <c r="E108">
        <v>7201.5221227959773</v>
      </c>
      <c r="F108">
        <v>2.2806379033252888</v>
      </c>
      <c r="G108">
        <v>3.1415391167141777</v>
      </c>
      <c r="H108">
        <v>3.4065690704987941</v>
      </c>
      <c r="I108">
        <v>-1.2501412520305051</v>
      </c>
      <c r="L108">
        <v>-1.7401704199329515</v>
      </c>
      <c r="M108">
        <v>7169.7661497157187</v>
      </c>
      <c r="N108">
        <v>1.9828948761528409</v>
      </c>
      <c r="O108">
        <v>2.7813098627280723</v>
      </c>
      <c r="P108">
        <v>3.0848297016348543</v>
      </c>
      <c r="Q108">
        <v>-1.1955905791017045</v>
      </c>
    </row>
    <row r="109" spans="1:17" x14ac:dyDescent="0.25">
      <c r="A109" s="3">
        <v>31685</v>
      </c>
      <c r="B109" s="5">
        <v>7112.9</v>
      </c>
      <c r="D109">
        <v>-1.8976378775254261</v>
      </c>
      <c r="E109">
        <v>7250.4880067209751</v>
      </c>
      <c r="F109">
        <v>2.7476168043821581</v>
      </c>
      <c r="G109">
        <v>3.3051822402848585</v>
      </c>
      <c r="H109">
        <v>3.4058207433577738</v>
      </c>
      <c r="I109">
        <v>-1.0855334001520736</v>
      </c>
      <c r="L109">
        <v>-1.7446748115526134</v>
      </c>
      <c r="M109">
        <v>7239.2005078176835</v>
      </c>
      <c r="N109">
        <v>3.9303665920229047</v>
      </c>
      <c r="O109">
        <v>2.7564699073859664</v>
      </c>
      <c r="P109">
        <v>3.0754290236100776</v>
      </c>
      <c r="Q109">
        <v>-1.2083113693014293</v>
      </c>
    </row>
    <row r="110" spans="1:17" x14ac:dyDescent="0.25">
      <c r="A110" s="3">
        <v>31777</v>
      </c>
      <c r="B110" s="5">
        <v>7147.3</v>
      </c>
      <c r="D110">
        <v>-1.674726309454627</v>
      </c>
      <c r="E110">
        <v>7269.0364661423364</v>
      </c>
      <c r="F110">
        <v>1.0272278433314908</v>
      </c>
      <c r="G110">
        <v>3.3169268282910234</v>
      </c>
      <c r="H110">
        <v>3.3509270023409869</v>
      </c>
      <c r="I110">
        <v>-1.003020904670286</v>
      </c>
      <c r="L110">
        <v>-1.8099079102833002</v>
      </c>
      <c r="M110">
        <v>7279.0439930227203</v>
      </c>
      <c r="N110">
        <v>2.2197828459311397</v>
      </c>
      <c r="O110">
        <v>2.732231351981218</v>
      </c>
      <c r="P110">
        <v>3.0654292073749572</v>
      </c>
      <c r="Q110">
        <v>-1.2196583626265631</v>
      </c>
    </row>
    <row r="111" spans="1:17" x14ac:dyDescent="0.25">
      <c r="A111" s="3">
        <v>31867</v>
      </c>
      <c r="B111" s="5">
        <v>7186.9</v>
      </c>
      <c r="D111">
        <v>-1.8595430345137629</v>
      </c>
      <c r="E111">
        <v>7323.0757449269558</v>
      </c>
      <c r="F111">
        <v>3.0069942415318796</v>
      </c>
      <c r="G111">
        <v>3.1393140485404714</v>
      </c>
      <c r="H111">
        <v>3.3249173649710562</v>
      </c>
      <c r="I111">
        <v>-1.1471025827546772</v>
      </c>
      <c r="L111">
        <v>-1.801716948054036</v>
      </c>
      <c r="M111">
        <v>7318.7634005761556</v>
      </c>
      <c r="N111">
        <v>2.2006019449041014</v>
      </c>
      <c r="O111">
        <v>2.7115618778550603</v>
      </c>
      <c r="P111">
        <v>3.0564620982331596</v>
      </c>
      <c r="Q111">
        <v>-1.2287676198989179</v>
      </c>
    </row>
    <row r="112" spans="1:17" x14ac:dyDescent="0.25">
      <c r="A112" s="3">
        <v>31958</v>
      </c>
      <c r="B112" s="5">
        <v>7263.3</v>
      </c>
      <c r="D112">
        <v>-2.0791117119464388</v>
      </c>
      <c r="E112">
        <v>7417.5184957815882</v>
      </c>
      <c r="F112">
        <v>5.2592925602220619</v>
      </c>
      <c r="G112">
        <v>2.9840201103872754</v>
      </c>
      <c r="H112">
        <v>3.3528449219087806</v>
      </c>
      <c r="I112">
        <v>-1.338400165927889</v>
      </c>
      <c r="L112">
        <v>-1.6054749101851939</v>
      </c>
      <c r="M112">
        <v>7381.8131581711878</v>
      </c>
      <c r="N112">
        <v>3.4907093427752001</v>
      </c>
      <c r="O112">
        <v>2.6910261060578993</v>
      </c>
      <c r="P112">
        <v>3.0482441400730202</v>
      </c>
      <c r="Q112">
        <v>-1.2387089652288163</v>
      </c>
    </row>
    <row r="113" spans="1:17" x14ac:dyDescent="0.25">
      <c r="A113" s="3">
        <v>32050</v>
      </c>
      <c r="B113" s="5">
        <v>7326.3</v>
      </c>
      <c r="D113">
        <v>-1.7184126117310825</v>
      </c>
      <c r="E113">
        <v>7454.3973033899956</v>
      </c>
      <c r="F113">
        <v>2.0036217970893055</v>
      </c>
      <c r="G113">
        <v>3.0726139964193129</v>
      </c>
      <c r="H113">
        <v>3.3290964859249672</v>
      </c>
      <c r="I113">
        <v>-1.2191902736032709</v>
      </c>
      <c r="L113">
        <v>-1.3584124004704563</v>
      </c>
      <c r="M113">
        <v>7427.1918957181724</v>
      </c>
      <c r="N113">
        <v>2.481715205351831</v>
      </c>
      <c r="O113">
        <v>2.6673142225801376</v>
      </c>
      <c r="P113">
        <v>3.0394228069358498</v>
      </c>
      <c r="Q113">
        <v>-1.2510485633476331</v>
      </c>
    </row>
    <row r="114" spans="1:17" x14ac:dyDescent="0.25">
      <c r="A114" s="3">
        <v>32142</v>
      </c>
      <c r="B114" s="5">
        <v>7451.7</v>
      </c>
      <c r="D114">
        <v>-1.4651398314617836</v>
      </c>
      <c r="E114">
        <v>7562.5012175937482</v>
      </c>
      <c r="F114">
        <v>5.9282228794550473</v>
      </c>
      <c r="G114">
        <v>3.1992473635626184</v>
      </c>
      <c r="H114">
        <v>3.3985596802320295</v>
      </c>
      <c r="I114">
        <v>-1.182107460250426</v>
      </c>
      <c r="L114">
        <v>-0.96599172779576747</v>
      </c>
      <c r="M114">
        <v>7524.3849360497516</v>
      </c>
      <c r="N114">
        <v>5.3380905273551882</v>
      </c>
      <c r="O114">
        <v>2.6397742117107326</v>
      </c>
      <c r="P114">
        <v>3.0307688324954558</v>
      </c>
      <c r="Q114">
        <v>-1.2674320443258265</v>
      </c>
    </row>
    <row r="115" spans="1:17" x14ac:dyDescent="0.25">
      <c r="A115" s="3">
        <v>32233</v>
      </c>
      <c r="B115" s="5">
        <v>7490.2</v>
      </c>
      <c r="D115">
        <v>-1.2635409027122932</v>
      </c>
      <c r="E115">
        <v>7586.0528810534952</v>
      </c>
      <c r="F115">
        <v>1.2515389129283072</v>
      </c>
      <c r="G115">
        <v>3.0943728093056304</v>
      </c>
      <c r="H115">
        <v>3.338933858318299</v>
      </c>
      <c r="I115">
        <v>-1.21011360346109</v>
      </c>
      <c r="L115">
        <v>-0.8126965368811625</v>
      </c>
      <c r="M115">
        <v>7551.5713589140041</v>
      </c>
      <c r="N115">
        <v>1.4530952144084841</v>
      </c>
      <c r="O115">
        <v>2.6074183172133392</v>
      </c>
      <c r="P115">
        <v>3.0198864632779419</v>
      </c>
      <c r="Q115">
        <v>-1.2857586071792888</v>
      </c>
    </row>
    <row r="116" spans="1:17" x14ac:dyDescent="0.25">
      <c r="A116" s="3">
        <v>32324</v>
      </c>
      <c r="B116" s="5">
        <v>7586.4</v>
      </c>
      <c r="D116">
        <v>-0.70251509886384156</v>
      </c>
      <c r="E116">
        <v>7640.0726640289722</v>
      </c>
      <c r="F116">
        <v>2.878942970879228</v>
      </c>
      <c r="G116">
        <v>3.3755192791923818</v>
      </c>
      <c r="H116">
        <v>3.3529857895953339</v>
      </c>
      <c r="I116">
        <v>-0.94708260091264418</v>
      </c>
      <c r="L116">
        <v>-0.57874378414953753</v>
      </c>
      <c r="M116">
        <v>7630.5613997970386</v>
      </c>
      <c r="N116">
        <v>4.2501389686774305</v>
      </c>
      <c r="O116">
        <v>2.5761357295520315</v>
      </c>
      <c r="P116">
        <v>3.010382790686895</v>
      </c>
      <c r="Q116">
        <v>-1.3047892511737187</v>
      </c>
    </row>
    <row r="117" spans="1:17" x14ac:dyDescent="0.25">
      <c r="A117" s="3">
        <v>32416</v>
      </c>
      <c r="B117" s="5">
        <v>7625.6</v>
      </c>
      <c r="D117">
        <v>-0.36547595818467471</v>
      </c>
      <c r="E117">
        <v>7653.5719654761788</v>
      </c>
      <c r="F117">
        <v>0.70863837191847967</v>
      </c>
      <c r="G117">
        <v>3.4140777586991242</v>
      </c>
      <c r="H117">
        <v>3.2949140254601019</v>
      </c>
      <c r="I117">
        <v>-0.83365917040881898</v>
      </c>
      <c r="L117">
        <v>-0.45788126682509755</v>
      </c>
      <c r="M117">
        <v>7660.6768039975204</v>
      </c>
      <c r="N117">
        <v>1.5880434519631947</v>
      </c>
      <c r="O117">
        <v>2.5418031221170931</v>
      </c>
      <c r="P117">
        <v>2.9996829471889481</v>
      </c>
      <c r="Q117">
        <v>-1.325327835453362</v>
      </c>
    </row>
    <row r="118" spans="1:17" x14ac:dyDescent="0.25">
      <c r="A118" s="3">
        <v>32508</v>
      </c>
      <c r="B118" s="5">
        <v>7727.4</v>
      </c>
      <c r="D118">
        <v>-0.41895135103345638</v>
      </c>
      <c r="E118">
        <v>7759.9102488264416</v>
      </c>
      <c r="F118">
        <v>5.6744782559013052</v>
      </c>
      <c r="G118">
        <v>3.4114269251527625</v>
      </c>
      <c r="H118">
        <v>3.346358722176987</v>
      </c>
      <c r="I118">
        <v>-0.90263147285012624</v>
      </c>
      <c r="L118">
        <v>-0.19472101590451985</v>
      </c>
      <c r="M118">
        <v>7742.4762283680438</v>
      </c>
      <c r="N118">
        <v>4.340030975527287</v>
      </c>
      <c r="O118">
        <v>2.5061455263149717</v>
      </c>
      <c r="P118">
        <v>2.9900366758345926</v>
      </c>
      <c r="Q118">
        <v>-1.3485496521293889</v>
      </c>
    </row>
    <row r="119" spans="1:17" x14ac:dyDescent="0.25">
      <c r="A119" s="3">
        <v>32598</v>
      </c>
      <c r="B119" s="5">
        <v>7799.9</v>
      </c>
      <c r="D119">
        <v>-7.4584984022408207E-2</v>
      </c>
      <c r="E119">
        <v>7805.7218964292852</v>
      </c>
      <c r="F119">
        <v>2.3824465874832779</v>
      </c>
      <c r="G119">
        <v>3.5540590805875283</v>
      </c>
      <c r="H119">
        <v>3.3368507513915837</v>
      </c>
      <c r="I119">
        <v>-0.74774183260271787</v>
      </c>
      <c r="L119">
        <v>-3.6126901829220515E-2</v>
      </c>
      <c r="M119">
        <v>7802.7188805900005</v>
      </c>
      <c r="N119">
        <v>3.1488329377926005</v>
      </c>
      <c r="O119">
        <v>2.4642344854685319</v>
      </c>
      <c r="P119">
        <v>2.9788402559162428</v>
      </c>
      <c r="Q119">
        <v>-1.3760264934812509</v>
      </c>
    </row>
    <row r="120" spans="1:17" x14ac:dyDescent="0.25">
      <c r="A120" s="3">
        <v>32689</v>
      </c>
      <c r="B120" s="5">
        <v>7858.3</v>
      </c>
      <c r="D120">
        <v>-0.65532263732643514</v>
      </c>
      <c r="E120">
        <v>7910.1369178662935</v>
      </c>
      <c r="F120">
        <v>5.4590140973814316</v>
      </c>
      <c r="G120">
        <v>3.246284410664225</v>
      </c>
      <c r="H120">
        <v>3.3542088272828012</v>
      </c>
      <c r="I120">
        <v>-1.0778941850426658</v>
      </c>
      <c r="L120">
        <v>-1.643351480538513E-3</v>
      </c>
      <c r="M120">
        <v>7858.4291416116457</v>
      </c>
      <c r="N120">
        <v>2.886673298484399</v>
      </c>
      <c r="O120">
        <v>2.4192320173918391</v>
      </c>
      <c r="P120">
        <v>2.9672633234858283</v>
      </c>
      <c r="Q120">
        <v>-1.4061042129816612</v>
      </c>
    </row>
    <row r="121" spans="1:17" x14ac:dyDescent="0.25">
      <c r="A121" s="3">
        <v>32781</v>
      </c>
      <c r="B121" s="5">
        <v>7920.6</v>
      </c>
      <c r="D121">
        <v>-1.3077486133427101</v>
      </c>
      <c r="E121">
        <v>8025.5540720908375</v>
      </c>
      <c r="F121">
        <v>5.9654037525398662</v>
      </c>
      <c r="G121">
        <v>2.9875854474669521</v>
      </c>
      <c r="H121">
        <v>3.3871039845098472</v>
      </c>
      <c r="I121">
        <v>-1.37900092369703</v>
      </c>
      <c r="L121">
        <v>-6.6030231321065003E-2</v>
      </c>
      <c r="M121">
        <v>7925.8334461586219</v>
      </c>
      <c r="N121">
        <v>3.4753254579650283</v>
      </c>
      <c r="O121">
        <v>2.3710007799095361</v>
      </c>
      <c r="P121">
        <v>2.955536698271362</v>
      </c>
      <c r="Q121">
        <v>-1.4392177209595225</v>
      </c>
    </row>
    <row r="122" spans="1:17" x14ac:dyDescent="0.25">
      <c r="A122" s="3">
        <v>32873</v>
      </c>
      <c r="B122" s="5">
        <v>7937.9</v>
      </c>
      <c r="D122">
        <v>-1.296990952388569</v>
      </c>
      <c r="E122">
        <v>8042.2066931829704</v>
      </c>
      <c r="F122">
        <v>0.83256670892462026</v>
      </c>
      <c r="G122">
        <v>3.0814122083399034</v>
      </c>
      <c r="H122">
        <v>3.3358533332220168</v>
      </c>
      <c r="I122">
        <v>-1.2191028533956785</v>
      </c>
      <c r="L122">
        <v>-0.30924480981809666</v>
      </c>
      <c r="M122">
        <v>7962.523691245714</v>
      </c>
      <c r="N122">
        <v>1.8645762399004173</v>
      </c>
      <c r="O122">
        <v>2.3197409241543543</v>
      </c>
      <c r="P122">
        <v>2.9431732114052753</v>
      </c>
      <c r="Q122">
        <v>-1.4745388179708294</v>
      </c>
    </row>
    <row r="123" spans="1:17" x14ac:dyDescent="0.25">
      <c r="A123" s="3">
        <v>32963</v>
      </c>
      <c r="B123" s="5">
        <v>8020.8</v>
      </c>
      <c r="D123">
        <v>-0.85357855202732935</v>
      </c>
      <c r="E123">
        <v>8089.8532522517062</v>
      </c>
      <c r="F123">
        <v>2.3909687152523507</v>
      </c>
      <c r="G123">
        <v>3.5570471104687726</v>
      </c>
      <c r="H123">
        <v>3.3574425460008244</v>
      </c>
      <c r="I123">
        <v>-0.77130033040699142</v>
      </c>
      <c r="L123">
        <v>-0.47722243335613257</v>
      </c>
      <c r="M123">
        <v>8059.2605995436543</v>
      </c>
      <c r="N123">
        <v>4.9488892003610729</v>
      </c>
      <c r="O123">
        <v>2.2664572444507458</v>
      </c>
      <c r="P123">
        <v>2.9315452108492841</v>
      </c>
      <c r="Q123">
        <v>-1.5128319130972048</v>
      </c>
    </row>
    <row r="124" spans="1:17" x14ac:dyDescent="0.25">
      <c r="A124" s="3">
        <v>33054</v>
      </c>
      <c r="B124" s="5">
        <v>8052.7</v>
      </c>
      <c r="D124">
        <v>-0.4736152194055876</v>
      </c>
      <c r="E124">
        <v>8091.0203035628701</v>
      </c>
      <c r="F124">
        <v>5.771693697047553E-2</v>
      </c>
      <c r="G124">
        <v>3.809341290563784</v>
      </c>
      <c r="H124">
        <v>3.3037649424954005</v>
      </c>
      <c r="I124">
        <v>-0.44980606286989161</v>
      </c>
      <c r="L124">
        <v>-0.8469676281847569</v>
      </c>
      <c r="M124">
        <v>8121.4863604000284</v>
      </c>
      <c r="N124">
        <v>3.1243634256331809</v>
      </c>
      <c r="O124">
        <v>2.2100655407434351</v>
      </c>
      <c r="P124">
        <v>2.918080023382569</v>
      </c>
      <c r="Q124">
        <v>-1.551864567792079</v>
      </c>
    </row>
    <row r="125" spans="1:17" x14ac:dyDescent="0.25">
      <c r="A125" s="3">
        <v>33146</v>
      </c>
      <c r="B125" s="5">
        <v>8052.6</v>
      </c>
      <c r="D125">
        <v>-0.92135395459933989</v>
      </c>
      <c r="E125">
        <v>8127.4828849700561</v>
      </c>
      <c r="F125">
        <v>1.8148417386230298</v>
      </c>
      <c r="G125">
        <v>3.5754101245778003</v>
      </c>
      <c r="H125">
        <v>3.2466399270079864</v>
      </c>
      <c r="I125">
        <v>-0.61009280718454906</v>
      </c>
      <c r="L125">
        <v>-1.4385396706134088</v>
      </c>
      <c r="M125">
        <v>8170.1305693814656</v>
      </c>
      <c r="N125">
        <v>2.4174389439718169</v>
      </c>
      <c r="O125">
        <v>2.1600235815466315</v>
      </c>
      <c r="P125">
        <v>2.9050126674138146</v>
      </c>
      <c r="Q125">
        <v>-1.5850603543466306</v>
      </c>
    </row>
    <row r="126" spans="1:17" x14ac:dyDescent="0.25">
      <c r="A126" s="3">
        <v>33238</v>
      </c>
      <c r="B126" s="5">
        <v>7982</v>
      </c>
      <c r="D126">
        <v>-2.07009918094559</v>
      </c>
      <c r="E126">
        <v>8150.7281568153367</v>
      </c>
      <c r="F126">
        <v>1.1489504218541224</v>
      </c>
      <c r="G126">
        <v>2.9346189579367943</v>
      </c>
      <c r="H126">
        <v>3.1364609879925807</v>
      </c>
      <c r="I126">
        <v>-1.1088435004021802</v>
      </c>
      <c r="L126">
        <v>-2.2816381499515046</v>
      </c>
      <c r="M126">
        <v>8168.372707934459</v>
      </c>
      <c r="N126">
        <v>-8.603506095515856E-2</v>
      </c>
      <c r="O126">
        <v>2.121934592668862</v>
      </c>
      <c r="P126">
        <v>2.893392648526758</v>
      </c>
      <c r="Q126">
        <v>-1.6081690484543143</v>
      </c>
    </row>
    <row r="127" spans="1:17" x14ac:dyDescent="0.25">
      <c r="A127" s="3">
        <v>33328</v>
      </c>
      <c r="B127" s="5">
        <v>7943.4</v>
      </c>
      <c r="D127">
        <v>-2.7269390833409943</v>
      </c>
      <c r="E127">
        <v>8166.0841399919509</v>
      </c>
      <c r="F127">
        <v>0.75573290886168376</v>
      </c>
      <c r="G127">
        <v>2.740900648922147</v>
      </c>
      <c r="H127">
        <v>3.0605961061266016</v>
      </c>
      <c r="I127">
        <v>-1.2047583287085464</v>
      </c>
      <c r="L127">
        <v>-2.9949613792813352</v>
      </c>
      <c r="M127">
        <v>8188.6468094281254</v>
      </c>
      <c r="N127">
        <v>0.99651220248464512</v>
      </c>
      <c r="O127">
        <v>2.0971149918901744</v>
      </c>
      <c r="P127">
        <v>2.8854067477713734</v>
      </c>
      <c r="Q127">
        <v>-1.6226933865072617</v>
      </c>
    </row>
    <row r="128" spans="1:17" x14ac:dyDescent="0.25">
      <c r="A128" s="3">
        <v>33419</v>
      </c>
      <c r="B128" s="5">
        <v>7997</v>
      </c>
      <c r="D128">
        <v>-3.031944768310268</v>
      </c>
      <c r="E128">
        <v>8247.045875976828</v>
      </c>
      <c r="F128">
        <v>4.0251235073839764</v>
      </c>
      <c r="G128">
        <v>2.7944065286916788</v>
      </c>
      <c r="H128">
        <v>3.0852459834557715</v>
      </c>
      <c r="I128">
        <v>-1.1830305752937607</v>
      </c>
      <c r="L128">
        <v>-3.3117619511101566</v>
      </c>
      <c r="M128">
        <v>8270.9129480220381</v>
      </c>
      <c r="N128">
        <v>4.0795104739594468</v>
      </c>
      <c r="O128">
        <v>2.0767555239362312</v>
      </c>
      <c r="P128">
        <v>2.8794473231338489</v>
      </c>
      <c r="Q128">
        <v>-1.6353700840115226</v>
      </c>
    </row>
    <row r="129" spans="1:17" x14ac:dyDescent="0.25">
      <c r="A129" s="3">
        <v>33511</v>
      </c>
      <c r="B129" s="5">
        <v>8030.7</v>
      </c>
      <c r="D129">
        <v>-2.5693427741942969</v>
      </c>
      <c r="E129">
        <v>8242.477500062445</v>
      </c>
      <c r="F129">
        <v>-0.22139231280277061</v>
      </c>
      <c r="G129">
        <v>3.0279307597072327</v>
      </c>
      <c r="H129">
        <v>3.0304241412796529</v>
      </c>
      <c r="I129">
        <v>-0.87883112734270274</v>
      </c>
      <c r="L129">
        <v>-3.504438520145527</v>
      </c>
      <c r="M129">
        <v>8322.3516987116363</v>
      </c>
      <c r="N129">
        <v>2.5109976717266447</v>
      </c>
      <c r="O129">
        <v>2.0561339492825725</v>
      </c>
      <c r="P129">
        <v>2.8725798423340283</v>
      </c>
      <c r="Q129">
        <v>-1.6471382404643031</v>
      </c>
    </row>
    <row r="130" spans="1:17" x14ac:dyDescent="0.25">
      <c r="A130" s="3">
        <v>33603</v>
      </c>
      <c r="B130" s="5">
        <v>8062.2</v>
      </c>
      <c r="D130">
        <v>-2.7127420574994403</v>
      </c>
      <c r="E130">
        <v>8287.0050718923358</v>
      </c>
      <c r="F130">
        <v>2.1784563599126949</v>
      </c>
      <c r="G130">
        <v>2.8630430115578585</v>
      </c>
      <c r="H130">
        <v>2.9941268338480906</v>
      </c>
      <c r="I130">
        <v>-0.99692511637943948</v>
      </c>
      <c r="L130">
        <v>-3.5753838733855901</v>
      </c>
      <c r="M130">
        <v>8361.1429569121519</v>
      </c>
      <c r="N130">
        <v>1.8775133703202274</v>
      </c>
      <c r="O130">
        <v>2.0394551154861391</v>
      </c>
      <c r="P130">
        <v>2.8663924095366173</v>
      </c>
      <c r="Q130">
        <v>-1.6558403602746208</v>
      </c>
    </row>
    <row r="131" spans="1:17" x14ac:dyDescent="0.25">
      <c r="A131" s="3">
        <v>33694</v>
      </c>
      <c r="B131" s="5">
        <v>8150.7</v>
      </c>
      <c r="D131">
        <v>-2.3927246716781383</v>
      </c>
      <c r="E131">
        <v>8350.5045833760523</v>
      </c>
      <c r="F131">
        <v>3.1004251970049301</v>
      </c>
      <c r="G131">
        <v>2.9755142311519096</v>
      </c>
      <c r="H131">
        <v>3.0074843397563122</v>
      </c>
      <c r="I131">
        <v>-0.90167412489716969</v>
      </c>
      <c r="L131">
        <v>-3.3886729749217466</v>
      </c>
      <c r="M131">
        <v>8436.5883908045798</v>
      </c>
      <c r="N131">
        <v>3.6584828480346721</v>
      </c>
      <c r="O131">
        <v>2.0249577905268401</v>
      </c>
      <c r="P131">
        <v>2.8612361884312616</v>
      </c>
      <c r="Q131">
        <v>-1.6636903886323622</v>
      </c>
    </row>
    <row r="132" spans="1:17" x14ac:dyDescent="0.25">
      <c r="A132" s="3">
        <v>33785</v>
      </c>
      <c r="B132" s="5">
        <v>8237.2999999999993</v>
      </c>
      <c r="D132">
        <v>-2.2814893800094751</v>
      </c>
      <c r="E132">
        <v>8429.6209057395045</v>
      </c>
      <c r="F132">
        <v>3.8439744123633934</v>
      </c>
      <c r="G132">
        <v>2.8265505084636549</v>
      </c>
      <c r="H132">
        <v>3.0112396962348051</v>
      </c>
      <c r="I132">
        <v>-1.0554791776694263</v>
      </c>
      <c r="L132">
        <v>-3.1069358427279212</v>
      </c>
      <c r="M132">
        <v>8501.4341033013643</v>
      </c>
      <c r="N132">
        <v>3.1101283203420316</v>
      </c>
      <c r="O132">
        <v>2.0096741942526766</v>
      </c>
      <c r="P132">
        <v>2.8553569611494449</v>
      </c>
      <c r="Q132">
        <v>-1.6713946032757399</v>
      </c>
    </row>
    <row r="133" spans="1:17" x14ac:dyDescent="0.25">
      <c r="A133" s="3">
        <v>33877</v>
      </c>
      <c r="B133" s="5">
        <v>8322.2999999999993</v>
      </c>
      <c r="D133">
        <v>-2.359866207677328</v>
      </c>
      <c r="E133">
        <v>8523.4418233195538</v>
      </c>
      <c r="F133">
        <v>4.5268417414928486</v>
      </c>
      <c r="G133">
        <v>2.5151164635385737</v>
      </c>
      <c r="H133">
        <v>3.0157788338574445</v>
      </c>
      <c r="I133">
        <v>-1.3727649875744137</v>
      </c>
      <c r="L133">
        <v>-2.809419951907671</v>
      </c>
      <c r="M133">
        <v>8562.866890887899</v>
      </c>
      <c r="N133">
        <v>2.9219487404822608</v>
      </c>
      <c r="O133">
        <v>1.9965961430807631</v>
      </c>
      <c r="P133">
        <v>2.8494816360311992</v>
      </c>
      <c r="Q133">
        <v>-1.6768983034077038</v>
      </c>
    </row>
    <row r="134" spans="1:17" x14ac:dyDescent="0.25">
      <c r="A134" s="3">
        <v>33969</v>
      </c>
      <c r="B134" s="5">
        <v>8409.7999999999993</v>
      </c>
      <c r="D134">
        <v>-2.0372204899781536</v>
      </c>
      <c r="E134">
        <v>8584.6890442095464</v>
      </c>
      <c r="F134">
        <v>2.9054248309578812</v>
      </c>
      <c r="G134">
        <v>2.4107743828452746</v>
      </c>
      <c r="H134">
        <v>3.0036218444675811</v>
      </c>
      <c r="I134">
        <v>-1.4614345219192881</v>
      </c>
      <c r="L134">
        <v>-2.5803288939166578</v>
      </c>
      <c r="M134">
        <v>8632.5481337771143</v>
      </c>
      <c r="N134">
        <v>3.2949910507535041</v>
      </c>
      <c r="O134">
        <v>1.9879315938750568</v>
      </c>
      <c r="P134">
        <v>2.8439088745101455</v>
      </c>
      <c r="Q134">
        <v>-1.6783785604809967</v>
      </c>
    </row>
    <row r="135" spans="1:17" x14ac:dyDescent="0.25">
      <c r="A135" s="3">
        <v>34059</v>
      </c>
      <c r="B135" s="5">
        <v>8425.2999999999993</v>
      </c>
      <c r="D135">
        <v>-1.8571821652717517</v>
      </c>
      <c r="E135">
        <v>8584.7341515994976</v>
      </c>
      <c r="F135">
        <v>2.1017765577502345E-3</v>
      </c>
      <c r="G135">
        <v>2.1506747302250382</v>
      </c>
      <c r="H135">
        <v>2.909069309323927</v>
      </c>
      <c r="I135">
        <v>-1.5996389468743983</v>
      </c>
      <c r="L135">
        <v>-2.5828060270351898</v>
      </c>
      <c r="M135">
        <v>8648.6785919313024</v>
      </c>
      <c r="N135">
        <v>0.74952263968377508</v>
      </c>
      <c r="O135">
        <v>1.9873632185940364</v>
      </c>
      <c r="P135">
        <v>2.8386486940297964</v>
      </c>
      <c r="Q135">
        <v>-1.6721656168239512</v>
      </c>
    </row>
    <row r="136" spans="1:17" x14ac:dyDescent="0.25">
      <c r="A136" s="3">
        <v>34150</v>
      </c>
      <c r="B136" s="5">
        <v>8479.2000000000007</v>
      </c>
      <c r="D136">
        <v>-1.5890453819610002</v>
      </c>
      <c r="E136">
        <v>8616.1139610017963</v>
      </c>
      <c r="F136">
        <v>1.4701577286195366</v>
      </c>
      <c r="G136">
        <v>2.111511487804274</v>
      </c>
      <c r="H136">
        <v>2.8720959815147387</v>
      </c>
      <c r="I136">
        <v>-1.5911369183006725</v>
      </c>
      <c r="L136">
        <v>-2.5286563704490845</v>
      </c>
      <c r="M136">
        <v>8699.1721712855469</v>
      </c>
      <c r="N136">
        <v>2.3558511245437286</v>
      </c>
      <c r="O136">
        <v>1.9980066817460822</v>
      </c>
      <c r="P136">
        <v>2.8360767760439027</v>
      </c>
      <c r="Q136">
        <v>-1.6582064887037451</v>
      </c>
    </row>
    <row r="137" spans="1:17" x14ac:dyDescent="0.25">
      <c r="A137" s="3">
        <v>34242</v>
      </c>
      <c r="B137" s="5">
        <v>8523.7999999999993</v>
      </c>
      <c r="D137">
        <v>-1.7223190887830242</v>
      </c>
      <c r="E137">
        <v>8673.1798318484034</v>
      </c>
      <c r="F137">
        <v>2.6756987106768548</v>
      </c>
      <c r="G137">
        <v>1.8313405180698776</v>
      </c>
      <c r="H137">
        <v>2.8400568216890436</v>
      </c>
      <c r="I137">
        <v>-1.8300036472210182</v>
      </c>
      <c r="L137">
        <v>-2.4140709978968289</v>
      </c>
      <c r="M137">
        <v>8734.660915936247</v>
      </c>
      <c r="N137">
        <v>1.6418345363649278</v>
      </c>
      <c r="O137">
        <v>2.0146091034491933</v>
      </c>
      <c r="P137">
        <v>2.8344123859679473</v>
      </c>
      <c r="Q137">
        <v>-1.6394583687713487</v>
      </c>
    </row>
    <row r="138" spans="1:17" x14ac:dyDescent="0.25">
      <c r="A138" s="3">
        <v>34334</v>
      </c>
      <c r="B138" s="5">
        <v>8636.4</v>
      </c>
      <c r="D138">
        <v>-1.4262157853389681</v>
      </c>
      <c r="E138">
        <v>8761.3558399997946</v>
      </c>
      <c r="F138">
        <v>4.1290419772474607</v>
      </c>
      <c r="G138">
        <v>1.8791118315631818</v>
      </c>
      <c r="H138">
        <v>2.8729917287490445</v>
      </c>
      <c r="I138">
        <v>-1.8246913538704228</v>
      </c>
      <c r="L138">
        <v>-2.0797394387667509</v>
      </c>
      <c r="M138">
        <v>8819.8294719603309</v>
      </c>
      <c r="N138">
        <v>3.9576737419638963</v>
      </c>
      <c r="O138">
        <v>2.03467407355717</v>
      </c>
      <c r="P138">
        <v>2.8340442063191702</v>
      </c>
      <c r="Q138">
        <v>-1.6189187488611099</v>
      </c>
    </row>
    <row r="139" spans="1:17" x14ac:dyDescent="0.25">
      <c r="A139" s="3">
        <v>34424</v>
      </c>
      <c r="B139" s="5">
        <v>8720.5</v>
      </c>
      <c r="D139">
        <v>-0.9928025492525876</v>
      </c>
      <c r="E139">
        <v>8807.9455075355927</v>
      </c>
      <c r="F139">
        <v>2.1440794161080579</v>
      </c>
      <c r="G139">
        <v>1.889178418466356</v>
      </c>
      <c r="H139">
        <v>2.8568851409420155</v>
      </c>
      <c r="I139">
        <v>-1.7938604777320286</v>
      </c>
      <c r="L139">
        <v>-1.7613105349677198</v>
      </c>
      <c r="M139">
        <v>8876.8488743979342</v>
      </c>
      <c r="N139">
        <v>2.6111492312367313</v>
      </c>
      <c r="O139">
        <v>2.054294919996174</v>
      </c>
      <c r="P139">
        <v>2.832752013070905</v>
      </c>
      <c r="Q139">
        <v>-1.5976320328613871</v>
      </c>
    </row>
    <row r="140" spans="1:17" x14ac:dyDescent="0.25">
      <c r="A140" s="3">
        <v>34515</v>
      </c>
      <c r="B140" s="5">
        <v>8839.7999999999993</v>
      </c>
      <c r="D140">
        <v>-0.29214014361150475</v>
      </c>
      <c r="E140">
        <v>8865.7002694994808</v>
      </c>
      <c r="F140">
        <v>2.6487587425698678</v>
      </c>
      <c r="G140">
        <v>2.1267336520041695</v>
      </c>
      <c r="H140">
        <v>2.873769817336536</v>
      </c>
      <c r="I140">
        <v>-1.5780726295957288</v>
      </c>
      <c r="L140">
        <v>-1.4292272546846334</v>
      </c>
      <c r="M140">
        <v>8967.9727101663775</v>
      </c>
      <c r="N140">
        <v>4.1697944514963003</v>
      </c>
      <c r="O140">
        <v>2.0758092264349859</v>
      </c>
      <c r="P140">
        <v>2.8318062130321775</v>
      </c>
      <c r="Q140">
        <v>-1.5748984200245897</v>
      </c>
    </row>
    <row r="141" spans="1:17" x14ac:dyDescent="0.25">
      <c r="A141" s="3">
        <v>34607</v>
      </c>
      <c r="B141" s="5">
        <v>8896.7000000000007</v>
      </c>
      <c r="D141">
        <v>4.2917816358340133E-2</v>
      </c>
      <c r="E141">
        <v>8892.8833686468824</v>
      </c>
      <c r="F141">
        <v>1.2320910068323476</v>
      </c>
      <c r="G141">
        <v>2.10080979800943</v>
      </c>
      <c r="H141">
        <v>2.8325834999273565</v>
      </c>
      <c r="I141">
        <v>-1.5508999110908246</v>
      </c>
      <c r="L141">
        <v>-1.3156027774599579</v>
      </c>
      <c r="M141">
        <v>9015.3056110150173</v>
      </c>
      <c r="N141">
        <v>2.1279705815859362</v>
      </c>
      <c r="O141">
        <v>2.0990307376898092</v>
      </c>
      <c r="P141">
        <v>2.8299411285123819</v>
      </c>
      <c r="Q141">
        <v>-1.5492724792977297</v>
      </c>
    </row>
    <row r="142" spans="1:17" x14ac:dyDescent="0.25">
      <c r="A142" s="3">
        <v>34699</v>
      </c>
      <c r="B142" s="5">
        <v>8995.5</v>
      </c>
      <c r="D142">
        <v>-0.14157776177546566</v>
      </c>
      <c r="E142">
        <v>9008.2536839407803</v>
      </c>
      <c r="F142">
        <v>5.291192829703828</v>
      </c>
      <c r="G142">
        <v>1.955682262784511</v>
      </c>
      <c r="H142">
        <v>2.8741057069893308</v>
      </c>
      <c r="I142">
        <v>-1.7495570410039045</v>
      </c>
      <c r="L142">
        <v>-1.2496899640573247</v>
      </c>
      <c r="M142">
        <v>9109.338488887639</v>
      </c>
      <c r="N142">
        <v>4.2378742908202316</v>
      </c>
      <c r="O142">
        <v>2.1271907187469203</v>
      </c>
      <c r="P142">
        <v>2.8290905139791569</v>
      </c>
      <c r="Q142">
        <v>-1.5200159030829616</v>
      </c>
    </row>
    <row r="143" spans="1:17" x14ac:dyDescent="0.25">
      <c r="A143" s="3">
        <v>34789</v>
      </c>
      <c r="B143" s="5">
        <v>9017.6</v>
      </c>
      <c r="D143">
        <v>-6.90699203943268E-2</v>
      </c>
      <c r="E143">
        <v>9023.8327540997743</v>
      </c>
      <c r="F143">
        <v>0.69356532342728094</v>
      </c>
      <c r="G143">
        <v>1.8902526663575434</v>
      </c>
      <c r="H143">
        <v>2.8163591013165576</v>
      </c>
      <c r="I143">
        <v>-1.740540874187438</v>
      </c>
      <c r="L143">
        <v>-1.4618649637335466</v>
      </c>
      <c r="M143">
        <v>9151.3808300523651</v>
      </c>
      <c r="N143">
        <v>1.8589404663080566</v>
      </c>
      <c r="O143">
        <v>2.1592133458363474</v>
      </c>
      <c r="P143">
        <v>2.8274450547059571</v>
      </c>
      <c r="Q143">
        <v>-1.4858719829746259</v>
      </c>
    </row>
    <row r="144" spans="1:17" x14ac:dyDescent="0.25">
      <c r="A144" s="3">
        <v>34880</v>
      </c>
      <c r="B144" s="5">
        <v>9037</v>
      </c>
      <c r="D144">
        <v>-0.40075594863071728</v>
      </c>
      <c r="E144">
        <v>9073.3620381085202</v>
      </c>
      <c r="F144">
        <v>2.213629531290584</v>
      </c>
      <c r="G144">
        <v>1.7540226383365722</v>
      </c>
      <c r="H144">
        <v>2.7894210346556179</v>
      </c>
      <c r="I144">
        <v>-1.8420428881630453</v>
      </c>
      <c r="L144">
        <v>-1.7392271906954875</v>
      </c>
      <c r="M144">
        <v>9196.9559587508847</v>
      </c>
      <c r="N144">
        <v>2.0069852568647351</v>
      </c>
      <c r="O144">
        <v>2.1991738934826071</v>
      </c>
      <c r="P144">
        <v>2.8273093092098271</v>
      </c>
      <c r="Q144">
        <v>-1.4457364349634354</v>
      </c>
    </row>
    <row r="145" spans="1:17" x14ac:dyDescent="0.25">
      <c r="A145" s="3">
        <v>34972</v>
      </c>
      <c r="B145" s="5">
        <v>9112.9</v>
      </c>
      <c r="D145">
        <v>-0.80023465373562885</v>
      </c>
      <c r="E145">
        <v>9186.4128591340159</v>
      </c>
      <c r="F145">
        <v>5.0777775314557294</v>
      </c>
      <c r="G145">
        <v>1.7018449540771154</v>
      </c>
      <c r="H145">
        <v>2.8344704203342137</v>
      </c>
      <c r="I145">
        <v>-1.9522973348818433</v>
      </c>
      <c r="L145">
        <v>-1.8735853991137219</v>
      </c>
      <c r="M145">
        <v>9286.8979642895174</v>
      </c>
      <c r="N145">
        <v>3.969574987280966</v>
      </c>
      <c r="O145">
        <v>2.2420340895007773</v>
      </c>
      <c r="P145">
        <v>2.8281115478142049</v>
      </c>
      <c r="Q145">
        <v>-1.4039104688278776</v>
      </c>
    </row>
    <row r="146" spans="1:17" x14ac:dyDescent="0.25">
      <c r="A146" s="3">
        <v>35064</v>
      </c>
      <c r="B146" s="5">
        <v>9176.4</v>
      </c>
      <c r="D146">
        <v>-0.84602880955378623</v>
      </c>
      <c r="E146">
        <v>9254.6974062942772</v>
      </c>
      <c r="F146">
        <v>3.0066006535719447</v>
      </c>
      <c r="G146">
        <v>1.772063094414454</v>
      </c>
      <c r="H146">
        <v>2.8444778394992332</v>
      </c>
      <c r="I146">
        <v>-1.894980558168516</v>
      </c>
      <c r="L146">
        <v>-1.96507181531058</v>
      </c>
      <c r="M146">
        <v>9360.3373511045447</v>
      </c>
      <c r="N146">
        <v>3.2008582420910425</v>
      </c>
      <c r="O146">
        <v>2.2832944930325252</v>
      </c>
      <c r="P146">
        <v>2.8279256853297969</v>
      </c>
      <c r="Q146">
        <v>-1.3624104551173346</v>
      </c>
    </row>
    <row r="147" spans="1:17" x14ac:dyDescent="0.25">
      <c r="A147" s="3">
        <v>35155</v>
      </c>
      <c r="B147" s="5">
        <v>9239.2999999999993</v>
      </c>
      <c r="D147">
        <v>-1.065202367896859</v>
      </c>
      <c r="E147">
        <v>9338.7768723771642</v>
      </c>
      <c r="F147">
        <v>3.6838469444457012</v>
      </c>
      <c r="G147">
        <v>1.7330072721824588</v>
      </c>
      <c r="H147">
        <v>2.8584805382110172</v>
      </c>
      <c r="I147">
        <v>-1.9520883781053409</v>
      </c>
      <c r="L147">
        <v>-1.9561717228004909</v>
      </c>
      <c r="M147">
        <v>9423.6426324334334</v>
      </c>
      <c r="N147">
        <v>2.7328243942498665</v>
      </c>
      <c r="O147">
        <v>2.3234386926930997</v>
      </c>
      <c r="P147">
        <v>2.8273658957785579</v>
      </c>
      <c r="Q147">
        <v>-1.3215445860198787</v>
      </c>
    </row>
    <row r="148" spans="1:17" x14ac:dyDescent="0.25">
      <c r="A148" s="3">
        <v>35246</v>
      </c>
      <c r="B148" s="5">
        <v>9399</v>
      </c>
      <c r="D148">
        <v>-0.95108839108127086</v>
      </c>
      <c r="E148">
        <v>9489.2511662426787</v>
      </c>
      <c r="F148">
        <v>6.6025936474154445</v>
      </c>
      <c r="G148">
        <v>1.9571803054865868</v>
      </c>
      <c r="H148">
        <v>2.9628663941771194</v>
      </c>
      <c r="I148">
        <v>-1.8624874920067347</v>
      </c>
      <c r="L148">
        <v>-1.6833991996925306</v>
      </c>
      <c r="M148">
        <v>9559.9318156762456</v>
      </c>
      <c r="N148">
        <v>5.9117017272532379</v>
      </c>
      <c r="O148">
        <v>2.3590649372735673</v>
      </c>
      <c r="P148">
        <v>2.8265466795734135</v>
      </c>
      <c r="Q148">
        <v>-1.2848622243751642</v>
      </c>
    </row>
    <row r="149" spans="1:17" x14ac:dyDescent="0.25">
      <c r="A149" s="3">
        <v>35338</v>
      </c>
      <c r="B149" s="5">
        <v>9480.7999999999993</v>
      </c>
      <c r="D149">
        <v>-0.71990075044550395</v>
      </c>
      <c r="E149">
        <v>9549.5472624062095</v>
      </c>
      <c r="F149">
        <v>2.5659866647737228</v>
      </c>
      <c r="G149">
        <v>2.0194614510049473</v>
      </c>
      <c r="H149">
        <v>2.9581642086744639</v>
      </c>
      <c r="I149">
        <v>-1.7941443834590487</v>
      </c>
      <c r="L149">
        <v>-1.5455321628610363</v>
      </c>
      <c r="M149">
        <v>9629.6290135689051</v>
      </c>
      <c r="N149">
        <v>2.9482681393437238</v>
      </c>
      <c r="O149">
        <v>2.3877218558549029</v>
      </c>
      <c r="P149">
        <v>2.8226858086715021</v>
      </c>
      <c r="Q149">
        <v>-1.2512279486361471</v>
      </c>
    </row>
    <row r="150" spans="1:17" x14ac:dyDescent="0.25">
      <c r="A150" s="3">
        <v>35430</v>
      </c>
      <c r="B150" s="5">
        <v>9584.2999999999993</v>
      </c>
      <c r="D150">
        <v>-0.35822276018996035</v>
      </c>
      <c r="E150">
        <v>9618.7565752999926</v>
      </c>
      <c r="F150">
        <v>2.9306241768904284</v>
      </c>
      <c r="G150">
        <v>2.2427674533775432</v>
      </c>
      <c r="H150">
        <v>2.9778703985208321</v>
      </c>
      <c r="I150">
        <v>-1.5962432049136059</v>
      </c>
      <c r="L150">
        <v>-1.4053927538533344</v>
      </c>
      <c r="M150">
        <v>9720.9170640259108</v>
      </c>
      <c r="N150">
        <v>3.84622825871348</v>
      </c>
      <c r="O150">
        <v>2.4158716407074214</v>
      </c>
      <c r="P150">
        <v>2.8187278544218541</v>
      </c>
      <c r="Q150">
        <v>-1.2179756487255611</v>
      </c>
    </row>
    <row r="151" spans="1:17" x14ac:dyDescent="0.25">
      <c r="A151" s="3">
        <v>35520</v>
      </c>
      <c r="B151" s="5">
        <v>9658</v>
      </c>
      <c r="D151">
        <v>-0.45297518944221338</v>
      </c>
      <c r="E151">
        <v>9701.9474146812372</v>
      </c>
      <c r="F151">
        <v>3.5046662507035142</v>
      </c>
      <c r="G151">
        <v>2.1759253761965471</v>
      </c>
      <c r="H151">
        <v>2.9819934176104961</v>
      </c>
      <c r="I151">
        <v>-1.6684005954263776</v>
      </c>
      <c r="L151">
        <v>-1.292041258170002</v>
      </c>
      <c r="M151">
        <v>9784.4187268226615</v>
      </c>
      <c r="N151">
        <v>2.6387062581500365</v>
      </c>
      <c r="O151">
        <v>2.4415470251451206</v>
      </c>
      <c r="P151">
        <v>2.8137489482113556</v>
      </c>
      <c r="Q151">
        <v>-1.1858815584844695</v>
      </c>
    </row>
    <row r="152" spans="1:17" x14ac:dyDescent="0.25">
      <c r="A152" s="3">
        <v>35611</v>
      </c>
      <c r="B152" s="5">
        <v>9801.2000000000007</v>
      </c>
      <c r="D152">
        <v>-9.3811544601976493E-2</v>
      </c>
      <c r="E152">
        <v>9810.4032908588379</v>
      </c>
      <c r="F152">
        <v>4.547048879917992</v>
      </c>
      <c r="G152">
        <v>2.464517805663121</v>
      </c>
      <c r="H152">
        <v>3.044011940424324</v>
      </c>
      <c r="I152">
        <v>-1.4597611989098014</v>
      </c>
      <c r="L152">
        <v>-1.0113915864524188</v>
      </c>
      <c r="M152">
        <v>9901.3413331898173</v>
      </c>
      <c r="N152">
        <v>4.8663154071791892</v>
      </c>
      <c r="O152">
        <v>2.4638428087963429</v>
      </c>
      <c r="P152">
        <v>2.8086757431665261</v>
      </c>
      <c r="Q152">
        <v>-1.1570455008681777</v>
      </c>
    </row>
    <row r="153" spans="1:17" x14ac:dyDescent="0.25">
      <c r="A153" s="3">
        <v>35703</v>
      </c>
      <c r="B153" s="5">
        <v>9924.2000000000007</v>
      </c>
      <c r="D153">
        <v>-0.38936340728912455</v>
      </c>
      <c r="E153">
        <v>9962.9922460772777</v>
      </c>
      <c r="F153">
        <v>6.3681793058660618</v>
      </c>
      <c r="G153">
        <v>2.2835194309236959</v>
      </c>
      <c r="H153">
        <v>3.0997741666615206</v>
      </c>
      <c r="I153">
        <v>-1.7126471148131981</v>
      </c>
      <c r="L153">
        <v>-0.77528702497784252</v>
      </c>
      <c r="M153">
        <v>10001.74220962294</v>
      </c>
      <c r="N153">
        <v>4.118162957587046</v>
      </c>
      <c r="O153">
        <v>2.479222685820083</v>
      </c>
      <c r="P153">
        <v>2.8013733688289353</v>
      </c>
      <c r="Q153">
        <v>-1.1322515496366519</v>
      </c>
    </row>
    <row r="154" spans="1:17" x14ac:dyDescent="0.25">
      <c r="A154" s="3">
        <v>35795</v>
      </c>
      <c r="B154" s="5">
        <v>10000.299999999999</v>
      </c>
      <c r="D154">
        <v>-0.253948756358227</v>
      </c>
      <c r="E154">
        <v>10025.760293581005</v>
      </c>
      <c r="F154">
        <v>2.5439631217651471</v>
      </c>
      <c r="G154">
        <v>2.324763931276717</v>
      </c>
      <c r="H154">
        <v>3.0904560876864151</v>
      </c>
      <c r="I154">
        <v>-1.6593899343522731</v>
      </c>
      <c r="L154">
        <v>-0.68530498648101457</v>
      </c>
      <c r="M154">
        <v>10069.30545236909</v>
      </c>
      <c r="N154">
        <v>2.7295616728876038</v>
      </c>
      <c r="O154">
        <v>2.4917884622114554</v>
      </c>
      <c r="P154">
        <v>2.7928278406491334</v>
      </c>
      <c r="Q154">
        <v>-1.1086690500932976</v>
      </c>
    </row>
    <row r="155" spans="1:17" x14ac:dyDescent="0.25">
      <c r="A155" s="3">
        <v>35885</v>
      </c>
      <c r="B155" s="5">
        <v>10094.799999999999</v>
      </c>
      <c r="D155">
        <v>-0.27155514280275383</v>
      </c>
      <c r="E155">
        <v>10122.287592526791</v>
      </c>
      <c r="F155">
        <v>3.9071472783178685</v>
      </c>
      <c r="G155">
        <v>2.3781527176871053</v>
      </c>
      <c r="H155">
        <v>3.1127612817697092</v>
      </c>
      <c r="I155">
        <v>-1.6347565557875556</v>
      </c>
      <c r="L155">
        <v>-0.58948516895452485</v>
      </c>
      <c r="M155">
        <v>10154.660215930637</v>
      </c>
      <c r="N155">
        <v>3.4340483084861484</v>
      </c>
      <c r="O155">
        <v>2.5027702857100484</v>
      </c>
      <c r="P155">
        <v>2.7842101431704043</v>
      </c>
      <c r="Q155">
        <v>-1.086577464233252</v>
      </c>
    </row>
    <row r="156" spans="1:17" x14ac:dyDescent="0.25">
      <c r="A156" s="3">
        <v>35976</v>
      </c>
      <c r="B156" s="5">
        <v>10185.6</v>
      </c>
      <c r="D156">
        <v>-0.12279065131974676</v>
      </c>
      <c r="E156">
        <v>10198.122340844708</v>
      </c>
      <c r="F156">
        <v>3.0305887623004457</v>
      </c>
      <c r="G156">
        <v>2.5286421319463153</v>
      </c>
      <c r="H156">
        <v>3.1233027648542611</v>
      </c>
      <c r="I156">
        <v>-1.4978570096219648</v>
      </c>
      <c r="L156">
        <v>-0.4538912082018669</v>
      </c>
      <c r="M156">
        <v>10232.042340603492</v>
      </c>
      <c r="N156">
        <v>3.0831615880178243</v>
      </c>
      <c r="O156">
        <v>2.5090803772823733</v>
      </c>
      <c r="P156">
        <v>2.7747097834798273</v>
      </c>
      <c r="Q156">
        <v>-1.0680196999187417</v>
      </c>
    </row>
    <row r="157" spans="1:17" x14ac:dyDescent="0.25">
      <c r="A157" s="3">
        <v>36068</v>
      </c>
      <c r="B157" s="5">
        <v>10320</v>
      </c>
      <c r="D157">
        <v>0.15581326490564607</v>
      </c>
      <c r="E157">
        <v>10303.945086746256</v>
      </c>
      <c r="F157">
        <v>4.2157291713352363</v>
      </c>
      <c r="G157">
        <v>2.8012182800848824</v>
      </c>
      <c r="H157">
        <v>3.1721553896216097</v>
      </c>
      <c r="I157">
        <v>-1.2882606833253782</v>
      </c>
      <c r="L157">
        <v>-0.16909384949099149</v>
      </c>
      <c r="M157">
        <v>10337.480042944979</v>
      </c>
      <c r="N157">
        <v>4.1860138144039327</v>
      </c>
      <c r="O157">
        <v>2.5083329268615868</v>
      </c>
      <c r="P157">
        <v>2.7644172387162427</v>
      </c>
      <c r="Q157">
        <v>-1.0554982085252818</v>
      </c>
    </row>
    <row r="158" spans="1:17" x14ac:dyDescent="0.25">
      <c r="A158" s="3">
        <v>36160</v>
      </c>
      <c r="B158" s="5">
        <v>10498.6</v>
      </c>
      <c r="D158">
        <v>0.40036663896705704</v>
      </c>
      <c r="E158">
        <v>10456.734722645244</v>
      </c>
      <c r="F158">
        <v>6.0645417693990122</v>
      </c>
      <c r="G158">
        <v>3.029308660188998</v>
      </c>
      <c r="H158">
        <v>3.2573378245210787</v>
      </c>
      <c r="I158">
        <v>-1.1699857860040892</v>
      </c>
      <c r="L158">
        <v>0.20916428078328408</v>
      </c>
      <c r="M158">
        <v>10476.686514003068</v>
      </c>
      <c r="N158">
        <v>5.4962590538149225</v>
      </c>
      <c r="O158">
        <v>2.4968747559367812</v>
      </c>
      <c r="P158">
        <v>2.7521193314977617</v>
      </c>
      <c r="Q158">
        <v>-1.0511021646696603</v>
      </c>
    </row>
    <row r="159" spans="1:17" x14ac:dyDescent="0.25">
      <c r="A159" s="3">
        <v>36250</v>
      </c>
      <c r="B159" s="5">
        <v>10592.1</v>
      </c>
      <c r="D159">
        <v>0.59409883964815435</v>
      </c>
      <c r="E159">
        <v>10529.544100677633</v>
      </c>
      <c r="F159">
        <v>2.8143914747472687</v>
      </c>
      <c r="G159">
        <v>3.0691990189227027</v>
      </c>
      <c r="H159">
        <v>3.2499882307681434</v>
      </c>
      <c r="I159">
        <v>-1.1206204787415153</v>
      </c>
      <c r="L159">
        <v>0.39703475698968305</v>
      </c>
      <c r="M159">
        <v>10550.211991457818</v>
      </c>
      <c r="N159">
        <v>2.8368934656225919</v>
      </c>
      <c r="O159">
        <v>2.4766480801628772</v>
      </c>
      <c r="P159">
        <v>2.7369176103174806</v>
      </c>
      <c r="Q159">
        <v>-1.0517310870744263</v>
      </c>
    </row>
    <row r="160" spans="1:17" x14ac:dyDescent="0.25">
      <c r="A160" s="3">
        <v>36341</v>
      </c>
      <c r="B160" s="5">
        <v>10674.9</v>
      </c>
      <c r="D160">
        <v>0.57794494990025669</v>
      </c>
      <c r="E160">
        <v>10613.559469043998</v>
      </c>
      <c r="F160">
        <v>3.2300075519159366</v>
      </c>
      <c r="G160">
        <v>3.0529649800755614</v>
      </c>
      <c r="H160">
        <v>3.2469450415612968</v>
      </c>
      <c r="I160">
        <v>-1.1329312992356739</v>
      </c>
      <c r="L160">
        <v>0.56438937682912638</v>
      </c>
      <c r="M160">
        <v>10614.990123392114</v>
      </c>
      <c r="N160">
        <v>2.4787059393668986</v>
      </c>
      <c r="O160">
        <v>2.4533138545069284</v>
      </c>
      <c r="P160">
        <v>2.7213964211297186</v>
      </c>
      <c r="Q160">
        <v>-1.0550557076277589</v>
      </c>
    </row>
    <row r="161" spans="1:17" x14ac:dyDescent="0.25">
      <c r="A161" s="3">
        <v>36433</v>
      </c>
      <c r="B161" s="5">
        <v>10810.7</v>
      </c>
      <c r="D161">
        <v>0.41037163886437611</v>
      </c>
      <c r="E161">
        <v>10766.517266644258</v>
      </c>
      <c r="F161">
        <v>5.8904354628642519</v>
      </c>
      <c r="G161">
        <v>3.0293212445805633</v>
      </c>
      <c r="H161">
        <v>3.3024477343572807</v>
      </c>
      <c r="I161">
        <v>-1.2281279905992284</v>
      </c>
      <c r="L161">
        <v>0.89472695691870285</v>
      </c>
      <c r="M161">
        <v>10714.831514055328</v>
      </c>
      <c r="N161">
        <v>3.815693086168781</v>
      </c>
      <c r="O161">
        <v>2.4234998534483791</v>
      </c>
      <c r="P161">
        <v>2.7055577361321665</v>
      </c>
      <c r="Q161">
        <v>-1.0644507943678334</v>
      </c>
    </row>
    <row r="162" spans="1:17" x14ac:dyDescent="0.25">
      <c r="A162" s="3">
        <v>36525</v>
      </c>
      <c r="B162" s="5">
        <v>11004.8</v>
      </c>
      <c r="D162">
        <v>0.6363356777072795</v>
      </c>
      <c r="E162">
        <v>10935.215323462691</v>
      </c>
      <c r="F162">
        <v>6.4163579681286054</v>
      </c>
      <c r="G162">
        <v>3.2209448188468759</v>
      </c>
      <c r="H162">
        <v>3.3885500839418627</v>
      </c>
      <c r="I162">
        <v>-1.1475058346361802</v>
      </c>
      <c r="L162">
        <v>1.3138891541848352</v>
      </c>
      <c r="M162">
        <v>10862.084253080357</v>
      </c>
      <c r="N162">
        <v>5.6115175533849593</v>
      </c>
      <c r="O162">
        <v>2.3825946016827189</v>
      </c>
      <c r="P162">
        <v>2.6879501505717451</v>
      </c>
      <c r="Q162">
        <v>-1.082656700766816</v>
      </c>
    </row>
    <row r="163" spans="1:17" x14ac:dyDescent="0.25">
      <c r="A163" s="3">
        <v>36616</v>
      </c>
      <c r="B163" s="5">
        <v>11033.6</v>
      </c>
      <c r="D163">
        <v>1.0321199736470135</v>
      </c>
      <c r="E163">
        <v>10920.883381322672</v>
      </c>
      <c r="F163">
        <v>-0.52321936689262438</v>
      </c>
      <c r="G163">
        <v>3.3055779720141802</v>
      </c>
      <c r="H163">
        <v>3.3043391801577484</v>
      </c>
      <c r="I163">
        <v>-0.95430967707079128</v>
      </c>
      <c r="L163">
        <v>1.4207987516487037</v>
      </c>
      <c r="M163">
        <v>10879.030865274699</v>
      </c>
      <c r="N163">
        <v>0.62552682367942314</v>
      </c>
      <c r="O163">
        <v>2.3330031184545059</v>
      </c>
      <c r="P163">
        <v>2.6673289919967069</v>
      </c>
      <c r="Q163">
        <v>-1.105663800875063</v>
      </c>
    </row>
    <row r="164" spans="1:17" x14ac:dyDescent="0.25">
      <c r="A164" s="3">
        <v>36707</v>
      </c>
      <c r="B164" s="5">
        <v>11248.8</v>
      </c>
      <c r="D164">
        <v>0.52797082694780784</v>
      </c>
      <c r="E164">
        <v>11189.721534680193</v>
      </c>
      <c r="F164">
        <v>10.216353291931647</v>
      </c>
      <c r="G164">
        <v>3.2179948184491254</v>
      </c>
      <c r="H164">
        <v>3.446843209858609</v>
      </c>
      <c r="I164">
        <v>-1.2256061611900515</v>
      </c>
      <c r="L164">
        <v>1.7278723648724963</v>
      </c>
      <c r="M164">
        <v>11057.736428078786</v>
      </c>
      <c r="N164">
        <v>6.7343230425505052</v>
      </c>
      <c r="O164">
        <v>2.2794282767295329</v>
      </c>
      <c r="P164">
        <v>2.6480798995684216</v>
      </c>
      <c r="Q164">
        <v>-1.1344230995759592</v>
      </c>
    </row>
    <row r="165" spans="1:17" x14ac:dyDescent="0.25">
      <c r="A165" s="3">
        <v>36799</v>
      </c>
      <c r="B165" s="5">
        <v>11258.3</v>
      </c>
      <c r="D165">
        <v>0.52172243494737813</v>
      </c>
      <c r="E165">
        <v>11199.86777712231</v>
      </c>
      <c r="F165">
        <v>0.36319226931860182</v>
      </c>
      <c r="G165">
        <v>3.1081258648117167</v>
      </c>
      <c r="H165">
        <v>3.3648875594665419</v>
      </c>
      <c r="I165">
        <v>-1.2298195377685621</v>
      </c>
      <c r="L165">
        <v>1.5716939539255463</v>
      </c>
      <c r="M165">
        <v>11084.091996247433</v>
      </c>
      <c r="N165">
        <v>0.95679414833036436</v>
      </c>
      <c r="O165">
        <v>2.2167793080157061</v>
      </c>
      <c r="P165">
        <v>2.62488166405294</v>
      </c>
      <c r="Q165">
        <v>-1.1671653693811566</v>
      </c>
    </row>
    <row r="166" spans="1:17" x14ac:dyDescent="0.25">
      <c r="A166" s="3">
        <v>36891</v>
      </c>
      <c r="B166" s="5">
        <v>11325</v>
      </c>
      <c r="D166">
        <v>0.36330808931541014</v>
      </c>
      <c r="E166">
        <v>11284.004299580924</v>
      </c>
      <c r="F166">
        <v>3.0389417697180399</v>
      </c>
      <c r="G166">
        <v>3.1807280463725505</v>
      </c>
      <c r="H166">
        <v>3.3629593851725401</v>
      </c>
      <c r="I166">
        <v>-1.1547315926669803</v>
      </c>
      <c r="L166">
        <v>1.2985009734716186</v>
      </c>
      <c r="M166">
        <v>11179.829801198961</v>
      </c>
      <c r="N166">
        <v>3.4999836656478323</v>
      </c>
      <c r="O166">
        <v>2.1568808613432076</v>
      </c>
      <c r="P166">
        <v>2.6032747629179358</v>
      </c>
      <c r="Q166">
        <v>-1.1992086334402254</v>
      </c>
    </row>
    <row r="167" spans="1:17" x14ac:dyDescent="0.25">
      <c r="A167" s="3">
        <v>36981</v>
      </c>
      <c r="B167" s="5">
        <v>11287.8</v>
      </c>
      <c r="D167">
        <v>0.17737633681542775</v>
      </c>
      <c r="E167">
        <v>11267.813565059105</v>
      </c>
      <c r="F167">
        <v>-0.57270170258424402</v>
      </c>
      <c r="G167">
        <v>3.1643979413769197</v>
      </c>
      <c r="H167">
        <v>3.269174317079842</v>
      </c>
      <c r="I167">
        <v>-1.0501558730923855</v>
      </c>
      <c r="L167">
        <v>0.78678823792665753</v>
      </c>
      <c r="M167">
        <v>11199.68221762655</v>
      </c>
      <c r="N167">
        <v>0.71218823035108514</v>
      </c>
      <c r="O167">
        <v>2.0968188435829509</v>
      </c>
      <c r="P167">
        <v>2.5809491819574983</v>
      </c>
      <c r="Q167">
        <v>-1.2304889610026029</v>
      </c>
    </row>
    <row r="168" spans="1:17" x14ac:dyDescent="0.25">
      <c r="A168" s="3">
        <v>37072</v>
      </c>
      <c r="B168" s="5">
        <v>11361.7</v>
      </c>
      <c r="D168">
        <v>-0.28971650905759816</v>
      </c>
      <c r="E168">
        <v>11394.712362874878</v>
      </c>
      <c r="F168">
        <v>4.581497568190751</v>
      </c>
      <c r="G168">
        <v>3.1719622097473024</v>
      </c>
      <c r="H168">
        <v>3.2979658792206097</v>
      </c>
      <c r="I168">
        <v>-1.0797091078820329</v>
      </c>
      <c r="L168">
        <v>0.42393821376401775</v>
      </c>
      <c r="M168">
        <v>11313.736746526813</v>
      </c>
      <c r="N168">
        <v>4.1361401437934431</v>
      </c>
      <c r="O168">
        <v>2.0390733603429734</v>
      </c>
      <c r="P168">
        <v>2.5603561574621447</v>
      </c>
      <c r="Q168">
        <v>-1.2616863310126085</v>
      </c>
    </row>
    <row r="169" spans="1:17" x14ac:dyDescent="0.25">
      <c r="A169" s="3">
        <v>37164</v>
      </c>
      <c r="B169" s="5">
        <v>11330.4</v>
      </c>
      <c r="D169">
        <v>-0.89707566356901225</v>
      </c>
      <c r="E169">
        <v>11432.96232262125</v>
      </c>
      <c r="F169">
        <v>1.3495027182123476</v>
      </c>
      <c r="G169">
        <v>2.8631333029134747</v>
      </c>
      <c r="H169">
        <v>3.2225984741511682</v>
      </c>
      <c r="I169">
        <v>-1.2913758710936762</v>
      </c>
      <c r="L169">
        <v>-3.3266192875089473E-2</v>
      </c>
      <c r="M169">
        <v>11334.17044700169</v>
      </c>
      <c r="N169">
        <v>0.72439815318876555</v>
      </c>
      <c r="O169">
        <v>1.9801081391458597</v>
      </c>
      <c r="P169">
        <v>2.538423655327807</v>
      </c>
      <c r="Q169">
        <v>-1.2923766113330006</v>
      </c>
    </row>
    <row r="170" spans="1:17" x14ac:dyDescent="0.25">
      <c r="A170" s="3">
        <v>37256</v>
      </c>
      <c r="B170" s="5">
        <v>11370</v>
      </c>
      <c r="D170">
        <v>-0.59615679144656042</v>
      </c>
      <c r="E170">
        <v>11438.189543783797</v>
      </c>
      <c r="F170">
        <v>0.1830079373857707</v>
      </c>
      <c r="G170">
        <v>3.1473575967759948</v>
      </c>
      <c r="H170">
        <v>3.1782276562987213</v>
      </c>
      <c r="I170">
        <v>-0.94994961077309659</v>
      </c>
      <c r="L170">
        <v>-0.27525626483100041</v>
      </c>
      <c r="M170">
        <v>11401.383021042799</v>
      </c>
      <c r="N170">
        <v>2.3932163606975365</v>
      </c>
      <c r="O170">
        <v>1.9249213806624084</v>
      </c>
      <c r="P170">
        <v>2.5183257214160286</v>
      </c>
      <c r="Q170">
        <v>-1.3216535174147916</v>
      </c>
    </row>
    <row r="171" spans="1:17" x14ac:dyDescent="0.25">
      <c r="A171" s="3">
        <v>37346</v>
      </c>
      <c r="B171" s="5">
        <v>11467.1</v>
      </c>
      <c r="D171">
        <v>-0.6813402750477735</v>
      </c>
      <c r="E171">
        <v>11545.765953503977</v>
      </c>
      <c r="F171">
        <v>3.8154144877216467</v>
      </c>
      <c r="G171">
        <v>3.1336432559699317</v>
      </c>
      <c r="H171">
        <v>3.1901221979001346</v>
      </c>
      <c r="I171">
        <v>-0.9789981555142917</v>
      </c>
      <c r="L171">
        <v>-0.29536126888297076</v>
      </c>
      <c r="M171">
        <v>11501.069705417034</v>
      </c>
      <c r="N171">
        <v>3.5434901258551754</v>
      </c>
      <c r="O171">
        <v>1.8681344195946945</v>
      </c>
      <c r="P171">
        <v>2.4982186659273049</v>
      </c>
      <c r="Q171">
        <v>-1.3525188667272037</v>
      </c>
    </row>
    <row r="172" spans="1:17" x14ac:dyDescent="0.25">
      <c r="A172" s="3">
        <v>37437</v>
      </c>
      <c r="B172" s="5">
        <v>11528.1</v>
      </c>
      <c r="D172">
        <v>-6.82341665695958E-2</v>
      </c>
      <c r="E172">
        <v>11535.971473990983</v>
      </c>
      <c r="F172">
        <v>-0.3388956038607116</v>
      </c>
      <c r="G172">
        <v>3.332772880721226</v>
      </c>
      <c r="H172">
        <v>3.1262012861906632</v>
      </c>
      <c r="I172">
        <v>-0.69746297628949194</v>
      </c>
      <c r="L172">
        <v>-0.31442314088337753</v>
      </c>
      <c r="M172">
        <v>11564.461342579583</v>
      </c>
      <c r="N172">
        <v>2.2230164904263772</v>
      </c>
      <c r="O172">
        <v>1.8107377986802273</v>
      </c>
      <c r="P172">
        <v>2.4772454705425968</v>
      </c>
      <c r="Q172">
        <v>-1.3828772657431254</v>
      </c>
    </row>
    <row r="173" spans="1:17" x14ac:dyDescent="0.25">
      <c r="A173" s="3">
        <v>37529</v>
      </c>
      <c r="B173" s="5">
        <v>11586.6</v>
      </c>
      <c r="D173">
        <v>-2.5373285218051933E-2</v>
      </c>
      <c r="E173">
        <v>11589.540647203878</v>
      </c>
      <c r="F173">
        <v>1.8704437911180039</v>
      </c>
      <c r="G173">
        <v>3.1962222199210384</v>
      </c>
      <c r="H173">
        <v>3.0840112394511476</v>
      </c>
      <c r="I173">
        <v>-0.77962307691377242</v>
      </c>
      <c r="L173">
        <v>-0.35809862949292892</v>
      </c>
      <c r="M173">
        <v>11628.240570115726</v>
      </c>
      <c r="N173">
        <v>2.224359337420645</v>
      </c>
      <c r="O173">
        <v>1.7576144950473389</v>
      </c>
      <c r="P173">
        <v>2.4568630749217841</v>
      </c>
      <c r="Q173">
        <v>-1.4097239946571563</v>
      </c>
    </row>
    <row r="174" spans="1:17" x14ac:dyDescent="0.25">
      <c r="A174" s="3">
        <v>37621</v>
      </c>
      <c r="B174" s="5">
        <v>11590.6</v>
      </c>
      <c r="D174">
        <v>-0.35412463232955815</v>
      </c>
      <c r="E174">
        <v>11631.791037243982</v>
      </c>
      <c r="F174">
        <v>1.4662183079845903</v>
      </c>
      <c r="G174">
        <v>2.8113808769065574</v>
      </c>
      <c r="H174">
        <v>3.0094915401509872</v>
      </c>
      <c r="I174">
        <v>-1.0683951215437197</v>
      </c>
      <c r="L174">
        <v>-0.48016381989668844</v>
      </c>
      <c r="M174">
        <v>11646.522386777473</v>
      </c>
      <c r="N174">
        <v>0.63036107733331903</v>
      </c>
      <c r="O174">
        <v>1.710361498121066</v>
      </c>
      <c r="P174">
        <v>2.4371728885452013</v>
      </c>
      <c r="Q174">
        <v>-1.4315927991078303</v>
      </c>
    </row>
    <row r="175" spans="1:17" x14ac:dyDescent="0.25">
      <c r="A175" s="3">
        <v>37711</v>
      </c>
      <c r="B175" s="5">
        <v>11638.9</v>
      </c>
      <c r="D175">
        <v>-0.82792392902717893</v>
      </c>
      <c r="E175">
        <v>11736.0656962254</v>
      </c>
      <c r="F175">
        <v>3.6343580252078844</v>
      </c>
      <c r="G175">
        <v>2.4421500423712095</v>
      </c>
      <c r="H175">
        <v>2.9882885307091298</v>
      </c>
      <c r="I175">
        <v>-1.4102914625176384</v>
      </c>
      <c r="L175">
        <v>-0.4369055082537443</v>
      </c>
      <c r="M175">
        <v>11689.974140935185</v>
      </c>
      <c r="N175">
        <v>1.5007236627654796</v>
      </c>
      <c r="O175">
        <v>1.668930965762762</v>
      </c>
      <c r="P175">
        <v>2.4194877415268894</v>
      </c>
      <c r="Q175">
        <v>-1.4502239954270408</v>
      </c>
    </row>
    <row r="176" spans="1:17" x14ac:dyDescent="0.25">
      <c r="A176" s="3">
        <v>37802</v>
      </c>
      <c r="B176" s="5">
        <v>11737.5</v>
      </c>
      <c r="D176">
        <v>-0.59787475799817003</v>
      </c>
      <c r="E176">
        <v>11808.097635160404</v>
      </c>
      <c r="F176">
        <v>2.4777576888674435</v>
      </c>
      <c r="G176">
        <v>2.4654091234990707</v>
      </c>
      <c r="H176">
        <v>2.9776149124256932</v>
      </c>
      <c r="I176">
        <v>-1.3732721672538639</v>
      </c>
      <c r="L176">
        <v>-0.14631876851933612</v>
      </c>
      <c r="M176">
        <v>11754.699331304715</v>
      </c>
      <c r="N176">
        <v>2.2331866055477434</v>
      </c>
      <c r="O176">
        <v>1.627058445896856</v>
      </c>
      <c r="P176">
        <v>2.4025229027706159</v>
      </c>
      <c r="Q176">
        <v>-1.4702257861860406</v>
      </c>
    </row>
    <row r="177" spans="1:17" x14ac:dyDescent="0.25">
      <c r="A177" s="3">
        <v>37894</v>
      </c>
      <c r="B177" s="5">
        <v>11930.7</v>
      </c>
      <c r="D177">
        <v>7.4011674120924908E-2</v>
      </c>
      <c r="E177">
        <v>11921.876419675171</v>
      </c>
      <c r="F177">
        <v>3.9103292509663046</v>
      </c>
      <c r="G177">
        <v>2.7365865226384174</v>
      </c>
      <c r="H177">
        <v>3.0238760917847838</v>
      </c>
      <c r="I177">
        <v>-1.1617337506279544</v>
      </c>
      <c r="L177">
        <v>0.37423120293203738</v>
      </c>
      <c r="M177">
        <v>11886.218063159116</v>
      </c>
      <c r="N177">
        <v>4.5511163070258709</v>
      </c>
      <c r="O177">
        <v>1.580140436432</v>
      </c>
      <c r="P177">
        <v>2.3853058653659063</v>
      </c>
      <c r="Q177">
        <v>-1.494947937115982</v>
      </c>
    </row>
    <row r="178" spans="1:17" x14ac:dyDescent="0.25">
      <c r="A178" s="3">
        <v>37986</v>
      </c>
      <c r="B178" s="5">
        <v>12038.6</v>
      </c>
      <c r="D178">
        <v>0.49194821815819978</v>
      </c>
      <c r="E178">
        <v>11979.666245364631</v>
      </c>
      <c r="F178">
        <v>1.9530945215874951</v>
      </c>
      <c r="G178">
        <v>2.6748334634584543</v>
      </c>
      <c r="H178">
        <v>2.9924570303832212</v>
      </c>
      <c r="I178">
        <v>-1.1829819874173877</v>
      </c>
      <c r="L178">
        <v>0.72646188659268773</v>
      </c>
      <c r="M178">
        <v>11951.774910503842</v>
      </c>
      <c r="N178">
        <v>2.2244653086752164</v>
      </c>
      <c r="O178">
        <v>1.5280405161393145</v>
      </c>
      <c r="P178">
        <v>2.3659186467077005</v>
      </c>
      <c r="Q178">
        <v>-1.5220542448255132</v>
      </c>
    </row>
    <row r="179" spans="1:17" x14ac:dyDescent="0.25">
      <c r="A179" s="3">
        <v>38077</v>
      </c>
      <c r="B179" s="5">
        <v>12117.9</v>
      </c>
      <c r="D179">
        <v>1.0986558384395266</v>
      </c>
      <c r="E179">
        <v>11986.212773555546</v>
      </c>
      <c r="F179">
        <v>0.21876724222014143</v>
      </c>
      <c r="G179">
        <v>2.7641442226383939</v>
      </c>
      <c r="H179">
        <v>2.9347766793755565</v>
      </c>
      <c r="I179">
        <v>-1.0193108791764576</v>
      </c>
      <c r="L179">
        <v>0.94146875768171867</v>
      </c>
      <c r="M179">
        <v>12004.877825871557</v>
      </c>
      <c r="N179">
        <v>1.789119272536932</v>
      </c>
      <c r="O179">
        <v>1.4781327216409901</v>
      </c>
      <c r="P179">
        <v>2.3468599700679293</v>
      </c>
      <c r="Q179">
        <v>-1.5473919765066819</v>
      </c>
    </row>
    <row r="180" spans="1:17" x14ac:dyDescent="0.25">
      <c r="A180" s="3">
        <v>38168</v>
      </c>
      <c r="B180" s="5">
        <v>12195.9</v>
      </c>
      <c r="D180">
        <v>1.4600760288003585</v>
      </c>
      <c r="E180">
        <v>12020.393121465908</v>
      </c>
      <c r="F180">
        <v>1.1455438580735722</v>
      </c>
      <c r="G180">
        <v>2.7826556112225704</v>
      </c>
      <c r="H180">
        <v>2.8948140063338035</v>
      </c>
      <c r="I180">
        <v>-0.94928041581411104</v>
      </c>
      <c r="L180">
        <v>1.1199901839472659</v>
      </c>
      <c r="M180">
        <v>12060.819999897598</v>
      </c>
      <c r="N180">
        <v>1.8770510773246984</v>
      </c>
      <c r="O180">
        <v>1.4306793067441474</v>
      </c>
      <c r="P180">
        <v>2.3285103335177619</v>
      </c>
      <c r="Q180">
        <v>-1.5711894088171592</v>
      </c>
    </row>
    <row r="181" spans="1:17" x14ac:dyDescent="0.25">
      <c r="A181" s="3">
        <v>38260</v>
      </c>
      <c r="B181" s="5">
        <v>12286.7</v>
      </c>
      <c r="D181">
        <v>1.4074517632859624</v>
      </c>
      <c r="E181">
        <v>12116.170741259408</v>
      </c>
      <c r="F181">
        <v>3.2254664327894034</v>
      </c>
      <c r="G181">
        <v>2.6048817261074495</v>
      </c>
      <c r="H181">
        <v>2.8846727954032114</v>
      </c>
      <c r="I181">
        <v>-1.1139804556504513</v>
      </c>
      <c r="L181">
        <v>1.3312419666076494</v>
      </c>
      <c r="M181">
        <v>12125.283142240492</v>
      </c>
      <c r="N181">
        <v>2.155137180661626</v>
      </c>
      <c r="O181">
        <v>1.3838679965597867</v>
      </c>
      <c r="P181">
        <v>2.3105817372209856</v>
      </c>
      <c r="Q181">
        <v>-1.594887533046311</v>
      </c>
    </row>
    <row r="182" spans="1:17" x14ac:dyDescent="0.25">
      <c r="A182" s="3">
        <v>38352</v>
      </c>
      <c r="B182" s="5">
        <v>12387.2</v>
      </c>
      <c r="D182">
        <v>1.3615949016561899</v>
      </c>
      <c r="E182">
        <v>12220.8021805679</v>
      </c>
      <c r="F182">
        <v>3.4992773743513617</v>
      </c>
      <c r="G182">
        <v>2.4461606084391843</v>
      </c>
      <c r="H182">
        <v>2.8824687576453716</v>
      </c>
      <c r="I182">
        <v>-1.2698601721456411</v>
      </c>
      <c r="L182">
        <v>1.5821010506564335</v>
      </c>
      <c r="M182">
        <v>12194.274258831107</v>
      </c>
      <c r="N182">
        <v>2.2954409160791389</v>
      </c>
      <c r="O182">
        <v>1.3358625285956314</v>
      </c>
      <c r="P182">
        <v>2.292715528769417</v>
      </c>
      <c r="Q182">
        <v>-1.619860244211214</v>
      </c>
    </row>
    <row r="183" spans="1:17" x14ac:dyDescent="0.25">
      <c r="A183" s="3">
        <v>38442</v>
      </c>
      <c r="B183" s="5">
        <v>12515</v>
      </c>
      <c r="D183">
        <v>1.9042676239059801</v>
      </c>
      <c r="E183">
        <v>12281.134335010003</v>
      </c>
      <c r="F183">
        <v>1.9894079343641735</v>
      </c>
      <c r="G183">
        <v>2.6547815017714749</v>
      </c>
      <c r="H183">
        <v>2.8800986056850109</v>
      </c>
      <c r="I183">
        <v>-1.05818372654952</v>
      </c>
      <c r="L183">
        <v>1.8449646323455227</v>
      </c>
      <c r="M183">
        <v>12288.285478990967</v>
      </c>
      <c r="N183">
        <v>3.1196274439730942</v>
      </c>
      <c r="O183">
        <v>1.2853408419432517</v>
      </c>
      <c r="P183">
        <v>2.2746853571188326</v>
      </c>
      <c r="Q183">
        <v>-1.6471377960040665</v>
      </c>
    </row>
    <row r="184" spans="1:17" x14ac:dyDescent="0.25">
      <c r="A184" s="3">
        <v>38533</v>
      </c>
      <c r="B184" s="5">
        <v>12570.7</v>
      </c>
      <c r="D184">
        <v>1.7272124311184598</v>
      </c>
      <c r="E184">
        <v>12357.263803440868</v>
      </c>
      <c r="F184">
        <v>2.5027094133830419</v>
      </c>
      <c r="G184">
        <v>2.4127555904112095</v>
      </c>
      <c r="H184">
        <v>2.847854215152573</v>
      </c>
      <c r="I184">
        <v>-1.2586408177940349</v>
      </c>
      <c r="L184">
        <v>1.9636777862903045</v>
      </c>
      <c r="M184">
        <v>12328.605904494174</v>
      </c>
      <c r="N184">
        <v>1.3189572983032027</v>
      </c>
      <c r="O184">
        <v>1.2323588816204478</v>
      </c>
      <c r="P184">
        <v>2.2557904846670929</v>
      </c>
      <c r="Q184">
        <v>-1.6757608665762245</v>
      </c>
    </row>
    <row r="185" spans="1:17" x14ac:dyDescent="0.25">
      <c r="A185" s="3">
        <v>38625</v>
      </c>
      <c r="B185" s="5">
        <v>12670.5</v>
      </c>
      <c r="D185">
        <v>1.4048378412444436</v>
      </c>
      <c r="E185">
        <v>12494.965989528482</v>
      </c>
      <c r="F185">
        <v>4.5324287080368952</v>
      </c>
      <c r="G185">
        <v>2.2248248877350827</v>
      </c>
      <c r="H185">
        <v>2.8678048887136129</v>
      </c>
      <c r="I185">
        <v>-1.4722915277877953</v>
      </c>
      <c r="L185">
        <v>2.1152798525764638</v>
      </c>
      <c r="M185">
        <v>12408.035328593687</v>
      </c>
      <c r="N185">
        <v>2.6020893558942326</v>
      </c>
      <c r="O185">
        <v>1.1782828134115295</v>
      </c>
      <c r="P185">
        <v>2.2376095846109791</v>
      </c>
      <c r="Q185">
        <v>-1.706398483895065</v>
      </c>
    </row>
    <row r="186" spans="1:17" x14ac:dyDescent="0.25">
      <c r="A186" s="3">
        <v>38717</v>
      </c>
      <c r="B186" s="5">
        <v>12735.6</v>
      </c>
      <c r="D186">
        <v>1.5531769936540059</v>
      </c>
      <c r="E186">
        <v>12540.818886243056</v>
      </c>
      <c r="F186">
        <v>1.4759836892184852</v>
      </c>
      <c r="G186">
        <v>2.2900213049516376</v>
      </c>
      <c r="H186">
        <v>2.8415555847554534</v>
      </c>
      <c r="I186">
        <v>-1.3732550355571789</v>
      </c>
      <c r="L186">
        <v>2.2314998374455399</v>
      </c>
      <c r="M186">
        <v>12457.608486865984</v>
      </c>
      <c r="N186">
        <v>1.6077012838965565</v>
      </c>
      <c r="O186">
        <v>1.119383107622834</v>
      </c>
      <c r="P186">
        <v>2.2187627995442174</v>
      </c>
      <c r="Q186">
        <v>-1.7410012932232026</v>
      </c>
    </row>
    <row r="187" spans="1:17" x14ac:dyDescent="0.25">
      <c r="A187" s="3">
        <v>38807</v>
      </c>
      <c r="B187" s="5">
        <v>12896.4</v>
      </c>
      <c r="D187">
        <v>1.3569348762329128</v>
      </c>
      <c r="E187">
        <v>12723.747038865975</v>
      </c>
      <c r="F187">
        <v>5.9635554201022067</v>
      </c>
      <c r="G187">
        <v>2.2839864709194977</v>
      </c>
      <c r="H187">
        <v>2.9099077982267105</v>
      </c>
      <c r="I187">
        <v>-1.4674081692185736</v>
      </c>
      <c r="L187">
        <v>2.4447408912732271</v>
      </c>
      <c r="M187">
        <v>12588.640361428825</v>
      </c>
      <c r="N187">
        <v>4.2741347190719869</v>
      </c>
      <c r="O187">
        <v>1.0545347289338749</v>
      </c>
      <c r="P187">
        <v>2.1999191741204478</v>
      </c>
      <c r="Q187">
        <v>-1.7815568487998359</v>
      </c>
    </row>
    <row r="188" spans="1:17" x14ac:dyDescent="0.25">
      <c r="A188" s="3">
        <v>38898</v>
      </c>
      <c r="B188" s="5">
        <v>12948.7</v>
      </c>
      <c r="D188">
        <v>1.7337624516699179</v>
      </c>
      <c r="E188">
        <v>12728.026259867727</v>
      </c>
      <c r="F188">
        <v>0.13459495034642277</v>
      </c>
      <c r="G188">
        <v>2.468541576118418</v>
      </c>
      <c r="H188">
        <v>2.8621229353817146</v>
      </c>
      <c r="I188">
        <v>-1.2212497793844184</v>
      </c>
      <c r="L188">
        <v>2.4084808067691483</v>
      </c>
      <c r="M188">
        <v>12644.167648998167</v>
      </c>
      <c r="N188">
        <v>1.7760697207665377</v>
      </c>
      <c r="O188">
        <v>0.98220349887352176</v>
      </c>
      <c r="P188">
        <v>2.1788334670886789</v>
      </c>
      <c r="Q188">
        <v>-1.8267048092078988</v>
      </c>
    </row>
    <row r="189" spans="1:17" x14ac:dyDescent="0.25">
      <c r="A189" s="3">
        <v>38990</v>
      </c>
      <c r="B189" s="5">
        <v>12950.4</v>
      </c>
      <c r="D189">
        <v>1.1642717176662245</v>
      </c>
      <c r="E189">
        <v>12801.35741612667</v>
      </c>
      <c r="F189">
        <v>2.3245498321329272</v>
      </c>
      <c r="G189">
        <v>2.2039696116235059</v>
      </c>
      <c r="H189">
        <v>2.8246673701220768</v>
      </c>
      <c r="I189">
        <v>-1.4375347820573876</v>
      </c>
      <c r="L189">
        <v>2.2205360631417079</v>
      </c>
      <c r="M189">
        <v>12669.078542104815</v>
      </c>
      <c r="N189">
        <v>0.79039151623045978</v>
      </c>
      <c r="O189">
        <v>0.90874365476007202</v>
      </c>
      <c r="P189">
        <v>2.1579801211013283</v>
      </c>
      <c r="Q189">
        <v>-1.8732809388567306</v>
      </c>
    </row>
    <row r="190" spans="1:17" x14ac:dyDescent="0.25">
      <c r="A190" s="3">
        <v>39082</v>
      </c>
      <c r="B190" s="5">
        <v>13038.4</v>
      </c>
      <c r="D190">
        <v>0.73357942928726061</v>
      </c>
      <c r="E190">
        <v>12943.449516903811</v>
      </c>
      <c r="F190">
        <v>4.5143787547804681</v>
      </c>
      <c r="G190">
        <v>2.1768780727852346</v>
      </c>
      <c r="H190">
        <v>2.8600207973172509</v>
      </c>
      <c r="I190">
        <v>-1.5102032485808961</v>
      </c>
      <c r="L190">
        <v>2.1426536313575753</v>
      </c>
      <c r="M190">
        <v>12764.892565897895</v>
      </c>
      <c r="N190">
        <v>3.0596211423733033</v>
      </c>
      <c r="O190">
        <v>0.83175429282516733</v>
      </c>
      <c r="P190">
        <v>2.1379652174184463</v>
      </c>
      <c r="Q190">
        <v>-1.924467489292041</v>
      </c>
    </row>
    <row r="191" spans="1:17" x14ac:dyDescent="0.25">
      <c r="A191" s="3">
        <v>39172</v>
      </c>
      <c r="B191" s="5">
        <v>13056.1</v>
      </c>
      <c r="D191">
        <v>0.86499414289914967</v>
      </c>
      <c r="E191">
        <v>12944.13399905912</v>
      </c>
      <c r="F191">
        <v>2.1154683750612691E-2</v>
      </c>
      <c r="G191">
        <v>2.3601926703679545</v>
      </c>
      <c r="H191">
        <v>2.8100544610817009</v>
      </c>
      <c r="I191">
        <v>-1.2624730547185943</v>
      </c>
      <c r="L191">
        <v>2.0159109763691276</v>
      </c>
      <c r="M191">
        <v>12798.101663792722</v>
      </c>
      <c r="N191">
        <v>1.0447065696767011</v>
      </c>
      <c r="O191">
        <v>0.74683405121257729</v>
      </c>
      <c r="P191">
        <v>2.1165450756237263</v>
      </c>
      <c r="Q191">
        <v>-1.9817733146785643</v>
      </c>
    </row>
    <row r="192" spans="1:17" x14ac:dyDescent="0.25">
      <c r="A192" s="3">
        <v>39263</v>
      </c>
      <c r="B192" s="5">
        <v>13173.6</v>
      </c>
      <c r="D192">
        <v>5.4413734850641049E-2</v>
      </c>
      <c r="E192">
        <v>13166.435650615793</v>
      </c>
      <c r="F192">
        <v>7.0485731715973055</v>
      </c>
      <c r="G192">
        <v>2.1245857298049713</v>
      </c>
      <c r="H192">
        <v>2.8824457753744337</v>
      </c>
      <c r="I192">
        <v>-1.5914054224981382</v>
      </c>
      <c r="L192">
        <v>2.0778638603163699</v>
      </c>
      <c r="M192">
        <v>12905.442474802168</v>
      </c>
      <c r="N192">
        <v>3.397341923414321</v>
      </c>
      <c r="O192">
        <v>0.65468776400439932</v>
      </c>
      <c r="P192">
        <v>2.0954244712098604</v>
      </c>
      <c r="Q192">
        <v>-2.0466913432309397</v>
      </c>
    </row>
    <row r="193" spans="1:17" x14ac:dyDescent="0.25">
      <c r="A193" s="3">
        <v>39355</v>
      </c>
      <c r="B193" s="5">
        <v>13269.8</v>
      </c>
      <c r="D193">
        <v>-1.2602852244754104E-2</v>
      </c>
      <c r="E193">
        <v>13271.472584080475</v>
      </c>
      <c r="F193">
        <v>3.2294404621521444</v>
      </c>
      <c r="G193">
        <v>2.1894962820134336</v>
      </c>
      <c r="H193">
        <v>2.894729763329055</v>
      </c>
      <c r="I193">
        <v>-1.5423311406349316</v>
      </c>
      <c r="L193">
        <v>2.0943728054435269</v>
      </c>
      <c r="M193">
        <v>12997.58217359113</v>
      </c>
      <c r="N193">
        <v>2.8865702196951615</v>
      </c>
      <c r="O193">
        <v>0.55147519740115936</v>
      </c>
      <c r="P193">
        <v>2.0723348341481684</v>
      </c>
      <c r="Q193">
        <v>-2.120137213869191</v>
      </c>
    </row>
    <row r="194" spans="1:17" x14ac:dyDescent="0.25">
      <c r="A194" s="3">
        <v>39447</v>
      </c>
      <c r="B194" s="5">
        <v>13326</v>
      </c>
      <c r="D194">
        <v>6.9468549679527314E-2</v>
      </c>
      <c r="E194">
        <v>13316.74904757219</v>
      </c>
      <c r="F194">
        <v>1.3716243128081285</v>
      </c>
      <c r="G194">
        <v>2.2968930525401694</v>
      </c>
      <c r="H194">
        <v>2.8695769597954466</v>
      </c>
      <c r="I194">
        <v>-1.4025078814002288</v>
      </c>
      <c r="L194">
        <v>1.9135270771782871</v>
      </c>
      <c r="M194">
        <v>13075.791194929725</v>
      </c>
      <c r="N194">
        <v>2.4286903501080204</v>
      </c>
      <c r="O194">
        <v>0.44248893983424109</v>
      </c>
      <c r="P194">
        <v>2.0481465676301625</v>
      </c>
      <c r="Q194">
        <v>-2.1979404444600741</v>
      </c>
    </row>
    <row r="195" spans="1:17" x14ac:dyDescent="0.25">
      <c r="A195" s="3">
        <v>39538</v>
      </c>
      <c r="B195" s="5">
        <v>13266.8</v>
      </c>
      <c r="D195">
        <v>-0.60665815065419793</v>
      </c>
      <c r="E195">
        <v>13347.775367196107</v>
      </c>
      <c r="F195">
        <v>0.93521081030225606</v>
      </c>
      <c r="G195">
        <v>1.9210262903703503</v>
      </c>
      <c r="H195">
        <v>2.7884460588136273</v>
      </c>
      <c r="I195">
        <v>-1.6737823168721908</v>
      </c>
      <c r="L195">
        <v>1.4276237683807267</v>
      </c>
      <c r="M195">
        <v>13080.06587070989</v>
      </c>
      <c r="N195">
        <v>0.13083024525131215</v>
      </c>
      <c r="O195">
        <v>0.33390535782220709</v>
      </c>
      <c r="P195">
        <v>2.0236639940698633</v>
      </c>
      <c r="Q195">
        <v>-2.2749615847731435</v>
      </c>
    </row>
    <row r="196" spans="1:17" x14ac:dyDescent="0.25">
      <c r="A196" s="3">
        <v>39629</v>
      </c>
      <c r="B196" s="5">
        <v>13310.5</v>
      </c>
      <c r="D196">
        <v>-1.2142693410181664</v>
      </c>
      <c r="E196">
        <v>13474.112011125544</v>
      </c>
      <c r="F196">
        <v>3.84009017212259</v>
      </c>
      <c r="G196">
        <v>1.7281424784857358</v>
      </c>
      <c r="H196">
        <v>2.792941750671138</v>
      </c>
      <c r="I196">
        <v>-1.8724618843296301</v>
      </c>
      <c r="L196">
        <v>0.91663361335383797</v>
      </c>
      <c r="M196">
        <v>13189.599695722196</v>
      </c>
      <c r="N196">
        <v>3.3919521412773435</v>
      </c>
      <c r="O196">
        <v>0.23065157781541901</v>
      </c>
      <c r="P196">
        <v>2.0011876722736619</v>
      </c>
      <c r="Q196">
        <v>-2.3492393425266935</v>
      </c>
    </row>
    <row r="197" spans="1:17" x14ac:dyDescent="0.25">
      <c r="A197" s="3">
        <v>39721</v>
      </c>
      <c r="B197" s="5">
        <v>13186.9</v>
      </c>
      <c r="D197">
        <v>-1.9155103889960401</v>
      </c>
      <c r="E197">
        <v>13444.429442716477</v>
      </c>
      <c r="F197">
        <v>-0.87826579681362649</v>
      </c>
      <c r="G197">
        <v>1.2343085694743232</v>
      </c>
      <c r="H197">
        <v>2.6599783581469691</v>
      </c>
      <c r="I197">
        <v>-2.1948820604544856</v>
      </c>
      <c r="L197">
        <v>-2.846981171853713E-2</v>
      </c>
      <c r="M197">
        <v>13190.655354743936</v>
      </c>
      <c r="N197">
        <v>3.2018735697669776E-2</v>
      </c>
      <c r="O197">
        <v>0.13556213881045176</v>
      </c>
      <c r="P197">
        <v>1.9782636063823689</v>
      </c>
      <c r="Q197">
        <v>-2.4147755365913315</v>
      </c>
    </row>
    <row r="198" spans="1:17" x14ac:dyDescent="0.25">
      <c r="A198" s="3">
        <v>39813</v>
      </c>
      <c r="B198" s="5">
        <v>12883.5</v>
      </c>
      <c r="D198">
        <v>-3.089151212067236</v>
      </c>
      <c r="E198">
        <v>13294.177237259157</v>
      </c>
      <c r="F198">
        <v>-4.3959362602973062</v>
      </c>
      <c r="G198">
        <v>0.45756090630866098</v>
      </c>
      <c r="H198">
        <v>2.4168180119616025</v>
      </c>
      <c r="I198">
        <v>-2.6581522931909816</v>
      </c>
      <c r="L198">
        <v>-1.3652010082799961</v>
      </c>
      <c r="M198">
        <v>13061.820099700835</v>
      </c>
      <c r="N198">
        <v>-3.8499977490294324</v>
      </c>
      <c r="O198">
        <v>6.3586341728328222E-2</v>
      </c>
      <c r="P198">
        <v>1.9588653560783489</v>
      </c>
      <c r="Q198">
        <v>-2.4617434993142688</v>
      </c>
    </row>
    <row r="199" spans="1:17" x14ac:dyDescent="0.25">
      <c r="A199" s="3">
        <v>39903</v>
      </c>
      <c r="B199" s="5">
        <v>12711</v>
      </c>
      <c r="D199">
        <v>-3.7136031153949034</v>
      </c>
      <c r="E199">
        <v>13201.241723930703</v>
      </c>
      <c r="F199">
        <v>-2.7670917878856782</v>
      </c>
      <c r="G199">
        <v>0.26976297012311878</v>
      </c>
      <c r="H199">
        <v>2.2747406817669455</v>
      </c>
      <c r="I199">
        <v>-2.6627869912484412</v>
      </c>
      <c r="L199">
        <v>-2.3693421277152993</v>
      </c>
      <c r="M199">
        <v>13019.475927969124</v>
      </c>
      <c r="N199">
        <v>-1.2904390748788019</v>
      </c>
      <c r="O199">
        <v>1.5812831087532508E-2</v>
      </c>
      <c r="P199">
        <v>1.946415287770469</v>
      </c>
      <c r="Q199">
        <v>-2.4934666321568417</v>
      </c>
    </row>
    <row r="200" spans="1:17" x14ac:dyDescent="0.25">
      <c r="A200" s="3">
        <v>39994</v>
      </c>
      <c r="B200" s="5">
        <v>12701</v>
      </c>
      <c r="D200">
        <v>-3.3280639317366649</v>
      </c>
      <c r="E200">
        <v>13138.249337461695</v>
      </c>
      <c r="F200">
        <v>-1.8950625718305858</v>
      </c>
      <c r="G200">
        <v>0.64733362219143231</v>
      </c>
      <c r="H200">
        <v>2.2131861189760502</v>
      </c>
      <c r="I200">
        <v>-2.2058614341654308</v>
      </c>
      <c r="L200">
        <v>-2.7771478735373876</v>
      </c>
      <c r="M200">
        <v>13063.801073722027</v>
      </c>
      <c r="N200">
        <v>1.3687807212713787</v>
      </c>
      <c r="O200">
        <v>-2.2612487469931164E-2</v>
      </c>
      <c r="P200">
        <v>1.9375109188015447</v>
      </c>
      <c r="Q200">
        <v>-2.5204126172302033</v>
      </c>
    </row>
    <row r="201" spans="1:17" x14ac:dyDescent="0.25">
      <c r="A201" s="3">
        <v>40086</v>
      </c>
      <c r="B201" s="5">
        <v>12746.7</v>
      </c>
      <c r="D201">
        <v>-3.4004099524036064</v>
      </c>
      <c r="E201">
        <v>13195.397613716028</v>
      </c>
      <c r="F201">
        <v>1.7512905850661786</v>
      </c>
      <c r="G201">
        <v>0.57698356645352433</v>
      </c>
      <c r="H201">
        <v>2.1952835904622154</v>
      </c>
      <c r="I201">
        <v>-2.2531319100098983</v>
      </c>
      <c r="L201">
        <v>-2.7740004684426367</v>
      </c>
      <c r="M201">
        <v>13110.382059752144</v>
      </c>
      <c r="N201">
        <v>1.433907818778235</v>
      </c>
      <c r="O201">
        <v>-6.0397298729022442E-2</v>
      </c>
      <c r="P201">
        <v>1.9291799010422874</v>
      </c>
      <c r="Q201">
        <v>-2.5474572478595099</v>
      </c>
    </row>
    <row r="202" spans="1:17" x14ac:dyDescent="0.25">
      <c r="A202" s="3">
        <v>40178</v>
      </c>
      <c r="B202" s="5">
        <v>12873.1</v>
      </c>
      <c r="D202">
        <v>-2.7110603775930713</v>
      </c>
      <c r="E202">
        <v>13231.822702521422</v>
      </c>
      <c r="F202">
        <v>1.1087559913089295</v>
      </c>
      <c r="G202">
        <v>0.84213603631327505</v>
      </c>
      <c r="H202">
        <v>2.1968321656072636</v>
      </c>
      <c r="I202">
        <v>-1.9899758320985539</v>
      </c>
      <c r="L202">
        <v>-2.4819944099193663</v>
      </c>
      <c r="M202">
        <v>13200.741670325373</v>
      </c>
      <c r="N202">
        <v>2.7855199664101438</v>
      </c>
      <c r="O202">
        <v>-9.9128631776899123E-2</v>
      </c>
      <c r="P202">
        <v>1.921186091106295</v>
      </c>
      <c r="Q202">
        <v>-2.5758831218249929</v>
      </c>
    </row>
    <row r="203" spans="1:17" x14ac:dyDescent="0.25">
      <c r="A203" s="3">
        <v>40268</v>
      </c>
      <c r="B203" s="5">
        <v>12947.6</v>
      </c>
      <c r="D203">
        <v>-2.7268269190949468</v>
      </c>
      <c r="E203">
        <v>13310.555819157958</v>
      </c>
      <c r="F203">
        <v>2.4014419453531222</v>
      </c>
      <c r="G203">
        <v>0.53748401247935229</v>
      </c>
      <c r="H203">
        <v>2.1727102242820968</v>
      </c>
      <c r="I203">
        <v>-2.263530334061818</v>
      </c>
      <c r="L203">
        <v>-2.2026449160100583</v>
      </c>
      <c r="M203">
        <v>13239.212848732353</v>
      </c>
      <c r="N203">
        <v>1.1708336489508531</v>
      </c>
      <c r="O203">
        <v>-0.1385798235911242</v>
      </c>
      <c r="P203">
        <v>1.9124093793402732</v>
      </c>
      <c r="Q203">
        <v>-2.6040195532550041</v>
      </c>
    </row>
    <row r="204" spans="1:17" x14ac:dyDescent="0.25">
      <c r="A204" s="3">
        <v>40359</v>
      </c>
      <c r="B204" s="5">
        <v>13019.6</v>
      </c>
      <c r="D204">
        <v>-2.4784332224433001</v>
      </c>
      <c r="E204">
        <v>13350.482801099017</v>
      </c>
      <c r="F204">
        <v>1.2052687310815546</v>
      </c>
      <c r="G204">
        <v>0.39562281643542763</v>
      </c>
      <c r="H204">
        <v>2.1368261008255338</v>
      </c>
      <c r="I204">
        <v>-2.3591304394680814</v>
      </c>
      <c r="L204">
        <v>-1.9384932728528383</v>
      </c>
      <c r="M204">
        <v>13276.97323295939</v>
      </c>
      <c r="N204">
        <v>1.1457551191935256</v>
      </c>
      <c r="O204">
        <v>-0.17427819456419202</v>
      </c>
      <c r="P204">
        <v>1.9045357768672133</v>
      </c>
      <c r="Q204">
        <v>-2.6295674341905473</v>
      </c>
    </row>
    <row r="205" spans="1:17" x14ac:dyDescent="0.25">
      <c r="A205" s="3">
        <v>40451</v>
      </c>
      <c r="B205" s="5">
        <v>13103.5</v>
      </c>
      <c r="D205">
        <v>-2.3094635969132469</v>
      </c>
      <c r="E205">
        <v>13413.274696264198</v>
      </c>
      <c r="F205">
        <v>1.8946515863195401</v>
      </c>
      <c r="G205">
        <v>0.24061698037358958</v>
      </c>
      <c r="H205">
        <v>2.1164175598443431</v>
      </c>
      <c r="I205">
        <v>-2.4878259947380217</v>
      </c>
      <c r="L205">
        <v>-1.6815720909906986</v>
      </c>
      <c r="M205">
        <v>13327.613427796963</v>
      </c>
      <c r="N205">
        <v>1.5344055999179984</v>
      </c>
      <c r="O205">
        <v>-0.20649519632961866</v>
      </c>
      <c r="P205">
        <v>1.897585170516441</v>
      </c>
      <c r="Q205">
        <v>-2.652823853965752</v>
      </c>
    </row>
    <row r="206" spans="1:17" x14ac:dyDescent="0.25">
      <c r="A206" s="3">
        <v>40543</v>
      </c>
      <c r="B206" s="5">
        <v>13181.2</v>
      </c>
      <c r="D206">
        <v>-2.2921508327901847</v>
      </c>
      <c r="E206">
        <v>13490.42079254318</v>
      </c>
      <c r="F206">
        <v>2.3205133503439113</v>
      </c>
      <c r="G206">
        <v>5.0406974012950911E-3</v>
      </c>
      <c r="H206">
        <v>2.0984718915619629</v>
      </c>
      <c r="I206">
        <v>-2.7002670828944386</v>
      </c>
      <c r="L206">
        <v>-1.4914718355031482</v>
      </c>
      <c r="M206">
        <v>13380.770422220758</v>
      </c>
      <c r="N206">
        <v>1.604964460903413</v>
      </c>
      <c r="O206">
        <v>-0.235319881521034</v>
      </c>
      <c r="P206">
        <v>1.8912215763460278</v>
      </c>
      <c r="Q206">
        <v>-2.6734447214700743</v>
      </c>
    </row>
    <row r="207" spans="1:17" x14ac:dyDescent="0.25">
      <c r="A207" s="3">
        <v>40633</v>
      </c>
      <c r="B207" s="5">
        <v>13183.8</v>
      </c>
      <c r="D207">
        <v>-2.123996348724063</v>
      </c>
      <c r="E207">
        <v>13469.900188173582</v>
      </c>
      <c r="F207">
        <v>-0.60706276158908334</v>
      </c>
      <c r="G207">
        <v>-0.16889792775205503</v>
      </c>
      <c r="H207">
        <v>2.0192095816020457</v>
      </c>
      <c r="I207">
        <v>-2.7720223313339982</v>
      </c>
      <c r="L207">
        <v>-1.4481328156296058</v>
      </c>
      <c r="M207">
        <v>13377.524319590826</v>
      </c>
      <c r="N207">
        <v>-9.70025338787317E-2</v>
      </c>
      <c r="O207">
        <v>-0.25877979615149194</v>
      </c>
      <c r="P207">
        <v>1.8855489346746526</v>
      </c>
      <c r="Q207">
        <v>-2.6895915804860593</v>
      </c>
    </row>
    <row r="208" spans="1:17" x14ac:dyDescent="0.25">
      <c r="A208" s="3">
        <v>40724</v>
      </c>
      <c r="B208" s="5">
        <v>13264.7</v>
      </c>
      <c r="D208">
        <v>-1.5566159622499072</v>
      </c>
      <c r="E208">
        <v>13474.445367413808</v>
      </c>
      <c r="F208">
        <v>0.13504124691658959</v>
      </c>
      <c r="G208">
        <v>3.1769016853355314E-2</v>
      </c>
      <c r="H208">
        <v>1.9956318092991472</v>
      </c>
      <c r="I208">
        <v>-2.5409593966228567</v>
      </c>
      <c r="L208">
        <v>-1.3077679342188731</v>
      </c>
      <c r="M208">
        <v>13440.470158946966</v>
      </c>
      <c r="N208">
        <v>1.8954630395656924</v>
      </c>
      <c r="O208">
        <v>-0.27626885496226539</v>
      </c>
      <c r="P208">
        <v>1.8820182281562574</v>
      </c>
      <c r="Q208">
        <v>-2.7025289234256014</v>
      </c>
    </row>
    <row r="209" spans="1:17" x14ac:dyDescent="0.25">
      <c r="A209" s="3">
        <v>40816</v>
      </c>
      <c r="B209" s="5">
        <v>13306.9</v>
      </c>
      <c r="D209">
        <v>-1.3419144360916562</v>
      </c>
      <c r="E209">
        <v>13487.896023869334</v>
      </c>
      <c r="F209">
        <v>0.39989208784709795</v>
      </c>
      <c r="G209">
        <v>-3.4964438764949701E-2</v>
      </c>
      <c r="H209">
        <v>1.9515979646383697</v>
      </c>
      <c r="I209">
        <v>-2.5509253048481555</v>
      </c>
      <c r="L209">
        <v>-1.1723919793118966</v>
      </c>
      <c r="M209">
        <v>13464.759763500899</v>
      </c>
      <c r="N209">
        <v>0.72484155257339644</v>
      </c>
      <c r="O209">
        <v>-0.29213970292061919</v>
      </c>
      <c r="P209">
        <v>1.8785926278620184</v>
      </c>
      <c r="Q209">
        <v>-2.7139835563441195</v>
      </c>
    </row>
    <row r="210" spans="1:17" x14ac:dyDescent="0.25">
      <c r="A210" s="3">
        <v>40908</v>
      </c>
      <c r="B210" s="5">
        <v>13441</v>
      </c>
      <c r="D210">
        <v>-1.1970185686210471</v>
      </c>
      <c r="E210">
        <v>13603.840496792192</v>
      </c>
      <c r="F210">
        <v>3.4830659811827758</v>
      </c>
      <c r="G210">
        <v>-5.17818232696583E-2</v>
      </c>
      <c r="H210">
        <v>1.9853460024250065</v>
      </c>
      <c r="I210">
        <v>-2.6112499812832537</v>
      </c>
      <c r="L210">
        <v>-0.89469377845568943</v>
      </c>
      <c r="M210">
        <v>13562.341424941875</v>
      </c>
      <c r="N210">
        <v>2.9305412576965173</v>
      </c>
      <c r="O210">
        <v>-0.30625612741191066</v>
      </c>
      <c r="P210">
        <v>1.8762931958109239</v>
      </c>
      <c r="Q210">
        <v>-2.7251355992570345</v>
      </c>
    </row>
    <row r="211" spans="1:17" x14ac:dyDescent="0.25">
      <c r="A211" s="3">
        <v>40999</v>
      </c>
      <c r="B211" s="5">
        <v>13506.4</v>
      </c>
      <c r="D211">
        <v>-0.42683113527641581</v>
      </c>
      <c r="E211">
        <v>13564.29664134652</v>
      </c>
      <c r="F211">
        <v>-1.157666301617899</v>
      </c>
      <c r="G211">
        <v>0.15726861028876105</v>
      </c>
      <c r="H211">
        <v>1.9312480219967447</v>
      </c>
      <c r="I211">
        <v>-2.3324575188040044</v>
      </c>
      <c r="L211">
        <v>-0.74052569967750514</v>
      </c>
      <c r="M211">
        <v>13607.164550493813</v>
      </c>
      <c r="N211">
        <v>1.3285559694559579</v>
      </c>
      <c r="O211">
        <v>-0.32055994958951572</v>
      </c>
      <c r="P211">
        <v>1.8731042758404302</v>
      </c>
      <c r="Q211">
        <v>-2.7353283299105611</v>
      </c>
    </row>
    <row r="212" spans="1:17" x14ac:dyDescent="0.25">
      <c r="A212" s="3">
        <v>41090</v>
      </c>
      <c r="B212" s="5">
        <v>13548.5</v>
      </c>
      <c r="D212">
        <v>-0.43081736405292759</v>
      </c>
      <c r="E212">
        <v>13607.121843650284</v>
      </c>
      <c r="F212">
        <v>1.2688734926064482</v>
      </c>
      <c r="G212">
        <v>-2.7652262794366944E-2</v>
      </c>
      <c r="H212">
        <v>1.8981453170321747</v>
      </c>
      <c r="I212">
        <v>-2.474703050058833</v>
      </c>
      <c r="L212">
        <v>-0.65336228551632303</v>
      </c>
      <c r="M212">
        <v>13637.602954352196</v>
      </c>
      <c r="N212">
        <v>0.89778261864166264</v>
      </c>
      <c r="O212">
        <v>-0.33032188352681091</v>
      </c>
      <c r="P212">
        <v>1.8707682856638106</v>
      </c>
      <c r="Q212">
        <v>-2.7420787522689238</v>
      </c>
    </row>
    <row r="213" spans="1:17" x14ac:dyDescent="0.25">
      <c r="A213" s="3">
        <v>41182</v>
      </c>
      <c r="B213" s="5">
        <v>13652.5</v>
      </c>
      <c r="D213">
        <v>-0.45031625589535906</v>
      </c>
      <c r="E213">
        <v>13714.257531037616</v>
      </c>
      <c r="F213">
        <v>3.1867912311070778</v>
      </c>
      <c r="G213">
        <v>-0.13119412231314165</v>
      </c>
      <c r="H213">
        <v>1.9179535705090531</v>
      </c>
      <c r="I213">
        <v>-2.6037813117855886</v>
      </c>
      <c r="L213">
        <v>-0.51195291697399625</v>
      </c>
      <c r="M213">
        <v>13722.754039594873</v>
      </c>
      <c r="N213">
        <v>2.5210270662362921</v>
      </c>
      <c r="O213">
        <v>-0.33670783043286523</v>
      </c>
      <c r="P213">
        <v>1.869527621695813</v>
      </c>
      <c r="Q213">
        <v>-2.7468652601265675</v>
      </c>
    </row>
    <row r="214" spans="1:17" x14ac:dyDescent="0.25">
      <c r="A214" s="3">
        <v>41274</v>
      </c>
      <c r="B214" s="5">
        <v>13665.4</v>
      </c>
      <c r="D214">
        <v>-0.49071931872731511</v>
      </c>
      <c r="E214">
        <v>13732.789450835397</v>
      </c>
      <c r="F214">
        <v>0.54161201403515324</v>
      </c>
      <c r="G214">
        <v>-0.34079217500812975</v>
      </c>
      <c r="H214">
        <v>1.8656629474153281</v>
      </c>
      <c r="I214">
        <v>-2.7459673443049475</v>
      </c>
      <c r="L214">
        <v>-0.5017900348383364</v>
      </c>
      <c r="M214">
        <v>13734.317436248157</v>
      </c>
      <c r="N214">
        <v>0.33748387744259034</v>
      </c>
      <c r="O214">
        <v>-0.34092180320558452</v>
      </c>
      <c r="P214">
        <v>1.8679335697401134</v>
      </c>
      <c r="Q214">
        <v>-2.7490242131607379</v>
      </c>
    </row>
    <row r="215" spans="1:17" x14ac:dyDescent="0.25">
      <c r="A215" s="3">
        <v>41364</v>
      </c>
      <c r="B215" s="5">
        <v>13746.2</v>
      </c>
      <c r="D215">
        <v>-0.39196501347407775</v>
      </c>
      <c r="E215">
        <v>13800.29231764231</v>
      </c>
      <c r="F215">
        <v>1.980725348911494</v>
      </c>
      <c r="G215">
        <v>-0.34076851747554215</v>
      </c>
      <c r="H215">
        <v>1.8679901405353494</v>
      </c>
      <c r="I215">
        <v>-2.7489438573627591</v>
      </c>
      <c r="L215">
        <v>-0.39196501347407775</v>
      </c>
      <c r="M215">
        <v>13800.29231764231</v>
      </c>
      <c r="N215">
        <v>1.9353502338143258</v>
      </c>
      <c r="O215">
        <v>-0.34076851747554215</v>
      </c>
      <c r="P215">
        <v>1.8679901405353494</v>
      </c>
      <c r="Q215">
        <v>-2.7489438573627591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Q216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45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46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3099.3</v>
      </c>
      <c r="D7">
        <v>-6.9465118775434576</v>
      </c>
      <c r="E7">
        <v>3330.6650427992372</v>
      </c>
      <c r="G7">
        <v>5.3540160447788798</v>
      </c>
      <c r="H7">
        <v>4.2120917411377139</v>
      </c>
      <c r="I7">
        <v>1.3112901496934583E-2</v>
      </c>
      <c r="L7">
        <v>-6.3178264147298933</v>
      </c>
      <c r="M7">
        <v>3308.3135044673122</v>
      </c>
      <c r="O7">
        <v>4.5009886443425096</v>
      </c>
      <c r="P7">
        <v>3.5781606503347447</v>
      </c>
      <c r="Q7">
        <v>-3.6094268143794822E-2</v>
      </c>
    </row>
    <row r="8" spans="1:17" x14ac:dyDescent="0.25">
      <c r="A8" s="3">
        <v>22462</v>
      </c>
      <c r="B8" s="5">
        <v>3156.9</v>
      </c>
      <c r="D8">
        <v>-6.6685279086267428</v>
      </c>
      <c r="E8">
        <v>3382.4603097541803</v>
      </c>
      <c r="F8">
        <v>6.3670222446023494</v>
      </c>
      <c r="G8">
        <v>6.0319022649515182</v>
      </c>
      <c r="H8">
        <v>4.7295007852359294</v>
      </c>
      <c r="I8">
        <v>3.4928038744810784E-2</v>
      </c>
      <c r="L8">
        <v>-5.7862294435756212</v>
      </c>
      <c r="M8">
        <v>3350.784053493901</v>
      </c>
      <c r="N8">
        <v>5.2347391629799178</v>
      </c>
      <c r="O8">
        <v>4.4849871678440367</v>
      </c>
      <c r="P8">
        <v>3.5776309822201746</v>
      </c>
      <c r="Q8">
        <v>-5.1424129142924956E-2</v>
      </c>
    </row>
    <row r="9" spans="1:17" x14ac:dyDescent="0.25">
      <c r="A9" s="3">
        <v>22554</v>
      </c>
      <c r="B9" s="5">
        <v>3209.6</v>
      </c>
      <c r="D9">
        <v>-5.7485607349698284</v>
      </c>
      <c r="E9">
        <v>3405.3591383095709</v>
      </c>
      <c r="F9">
        <v>2.7355724477535315</v>
      </c>
      <c r="G9">
        <v>5.614852899228695</v>
      </c>
      <c r="H9">
        <v>4.4079261509514458</v>
      </c>
      <c r="I9">
        <v>2.5633081188280931E-2</v>
      </c>
      <c r="L9">
        <v>-4.9957165499356506</v>
      </c>
      <c r="M9">
        <v>3378.3739884602287</v>
      </c>
      <c r="N9">
        <v>3.33445151521643</v>
      </c>
      <c r="O9">
        <v>4.4628198035165809</v>
      </c>
      <c r="P9">
        <v>3.5753325061011267</v>
      </c>
      <c r="Q9">
        <v>-7.0677041676966867E-2</v>
      </c>
    </row>
    <row r="10" spans="1:17" x14ac:dyDescent="0.25">
      <c r="A10" s="3">
        <v>22646</v>
      </c>
      <c r="B10" s="5">
        <v>3274.6</v>
      </c>
      <c r="D10">
        <v>-4.8690698313520215</v>
      </c>
      <c r="E10">
        <v>3442.2032815140078</v>
      </c>
      <c r="F10">
        <v>4.3985279542757771</v>
      </c>
      <c r="G10">
        <v>5.624365638449305</v>
      </c>
      <c r="H10">
        <v>4.4172675979385749</v>
      </c>
      <c r="I10">
        <v>2.3300930353651869E-2</v>
      </c>
      <c r="L10">
        <v>-4.0791828451240235</v>
      </c>
      <c r="M10">
        <v>3413.8574890503223</v>
      </c>
      <c r="N10">
        <v>4.2679060518374445</v>
      </c>
      <c r="O10">
        <v>4.4392610171564009</v>
      </c>
      <c r="P10">
        <v>3.5730020127365676</v>
      </c>
      <c r="Q10">
        <v>-9.1280778598264403E-2</v>
      </c>
    </row>
    <row r="11" spans="1:17" x14ac:dyDescent="0.25">
      <c r="A11" s="3">
        <v>22736</v>
      </c>
      <c r="B11" s="5">
        <v>3333.6</v>
      </c>
      <c r="D11">
        <v>-3.7592670953324614</v>
      </c>
      <c r="E11">
        <v>3463.8140207246129</v>
      </c>
      <c r="F11">
        <v>2.5350166064079138</v>
      </c>
      <c r="G11">
        <v>5.3435625524251593</v>
      </c>
      <c r="H11">
        <v>4.199417023925923</v>
      </c>
      <c r="I11">
        <v>1.8730862747968716E-2</v>
      </c>
      <c r="L11">
        <v>-3.3021369862839265</v>
      </c>
      <c r="M11">
        <v>3447.4391637043173</v>
      </c>
      <c r="N11">
        <v>3.9931883669922508</v>
      </c>
      <c r="O11">
        <v>4.4156687511423991</v>
      </c>
      <c r="P11">
        <v>3.5700447640510884</v>
      </c>
      <c r="Q11">
        <v>-0.11112327376907973</v>
      </c>
    </row>
    <row r="12" spans="1:17" x14ac:dyDescent="0.25">
      <c r="A12" s="3">
        <v>22827</v>
      </c>
      <c r="B12" s="5">
        <v>3369.5</v>
      </c>
      <c r="D12">
        <v>-2.8122418507501834</v>
      </c>
      <c r="E12">
        <v>3467.0004372623848</v>
      </c>
      <c r="F12">
        <v>0.36847429650550545</v>
      </c>
      <c r="G12">
        <v>4.7548960168517542</v>
      </c>
      <c r="H12">
        <v>3.7590460440880102</v>
      </c>
      <c r="I12">
        <v>-1.1548321606164737E-2</v>
      </c>
      <c r="L12">
        <v>-2.8400272725499462</v>
      </c>
      <c r="M12">
        <v>3467.991916230782</v>
      </c>
      <c r="N12">
        <v>2.4061082470887341</v>
      </c>
      <c r="O12">
        <v>4.3980010112344088</v>
      </c>
      <c r="P12">
        <v>3.5672027045649521</v>
      </c>
      <c r="Q12">
        <v>-0.12518730194053546</v>
      </c>
    </row>
    <row r="13" spans="1:17" x14ac:dyDescent="0.25">
      <c r="A13" s="3">
        <v>22919</v>
      </c>
      <c r="B13" s="5">
        <v>3401.6</v>
      </c>
      <c r="D13">
        <v>-2.1538969502483951</v>
      </c>
      <c r="E13">
        <v>3476.4797922206417</v>
      </c>
      <c r="F13">
        <v>1.098160007700022</v>
      </c>
      <c r="G13">
        <v>4.3795820792533018</v>
      </c>
      <c r="H13">
        <v>3.4826461548960896</v>
      </c>
      <c r="I13">
        <v>-3.6389114811714897E-2</v>
      </c>
      <c r="L13">
        <v>-2.5764797005606397</v>
      </c>
      <c r="M13">
        <v>3491.5593170364787</v>
      </c>
      <c r="N13">
        <v>2.746110920609901</v>
      </c>
      <c r="O13">
        <v>4.3909558807377609</v>
      </c>
      <c r="P13">
        <v>3.5660695716511959</v>
      </c>
      <c r="Q13">
        <v>-0.13079562775372172</v>
      </c>
    </row>
    <row r="14" spans="1:17" x14ac:dyDescent="0.25">
      <c r="A14" s="3">
        <v>23011</v>
      </c>
      <c r="B14" s="5">
        <v>3414.8</v>
      </c>
      <c r="D14">
        <v>-1.7628867193599262</v>
      </c>
      <c r="E14">
        <v>3476.0793410579245</v>
      </c>
      <c r="F14">
        <v>-4.6067516659509256E-2</v>
      </c>
      <c r="G14">
        <v>3.886359770813236</v>
      </c>
      <c r="H14">
        <v>3.1331308280478152</v>
      </c>
      <c r="I14">
        <v>-8.6428410508342476E-2</v>
      </c>
      <c r="L14">
        <v>-2.475182310996388</v>
      </c>
      <c r="M14">
        <v>3501.4677093675155</v>
      </c>
      <c r="N14">
        <v>1.139966247132751</v>
      </c>
      <c r="O14">
        <v>4.3946801080334925</v>
      </c>
      <c r="P14">
        <v>3.5664109515423652</v>
      </c>
      <c r="Q14">
        <v>-0.12750426779466131</v>
      </c>
    </row>
    <row r="15" spans="1:17" x14ac:dyDescent="0.25">
      <c r="A15" s="3">
        <v>23101</v>
      </c>
      <c r="B15" s="5">
        <v>3452.8</v>
      </c>
      <c r="D15">
        <v>-1.4021996840834845</v>
      </c>
      <c r="E15">
        <v>3501.9036823711158</v>
      </c>
      <c r="F15">
        <v>3.004942794238219</v>
      </c>
      <c r="G15">
        <v>3.8830052246628681</v>
      </c>
      <c r="H15">
        <v>3.1252708026208711</v>
      </c>
      <c r="I15">
        <v>-7.9816498877403413E-2</v>
      </c>
      <c r="L15">
        <v>-2.1982873198555808</v>
      </c>
      <c r="M15">
        <v>3530.408522897967</v>
      </c>
      <c r="N15">
        <v>3.3473509470382634</v>
      </c>
      <c r="O15">
        <v>4.4072197696071242</v>
      </c>
      <c r="P15">
        <v>3.5693155274804997</v>
      </c>
      <c r="Q15">
        <v>-0.11864758838553782</v>
      </c>
    </row>
    <row r="16" spans="1:17" x14ac:dyDescent="0.25">
      <c r="A16" s="3">
        <v>23192</v>
      </c>
      <c r="B16" s="5">
        <v>3497.8</v>
      </c>
      <c r="D16">
        <v>-0.98138499628009868</v>
      </c>
      <c r="E16">
        <v>3532.4671021389217</v>
      </c>
      <c r="F16">
        <v>3.5370331537903255</v>
      </c>
      <c r="G16">
        <v>3.938180776155404</v>
      </c>
      <c r="H16">
        <v>3.1608070872212966</v>
      </c>
      <c r="I16">
        <v>-6.9700710036596503E-2</v>
      </c>
      <c r="L16">
        <v>-1.7701005987846656</v>
      </c>
      <c r="M16">
        <v>3560.8302780738918</v>
      </c>
      <c r="N16">
        <v>3.4916342487672836</v>
      </c>
      <c r="O16">
        <v>4.4210454549351512</v>
      </c>
      <c r="P16">
        <v>3.5725356439149314</v>
      </c>
      <c r="Q16">
        <v>-0.10890498838502605</v>
      </c>
    </row>
    <row r="17" spans="1:17" x14ac:dyDescent="0.25">
      <c r="A17" s="3">
        <v>23284</v>
      </c>
      <c r="B17" s="5">
        <v>3566.1</v>
      </c>
      <c r="D17">
        <v>-0.44297321337762696</v>
      </c>
      <c r="E17">
        <v>3581.9671550086732</v>
      </c>
      <c r="F17">
        <v>5.7240747735090691</v>
      </c>
      <c r="G17">
        <v>4.2084410116508213</v>
      </c>
      <c r="H17">
        <v>3.344347065073388</v>
      </c>
      <c r="I17">
        <v>-3.2167894757187523E-2</v>
      </c>
      <c r="L17">
        <v>-1.1943251836943318</v>
      </c>
      <c r="M17">
        <v>3609.2056520335559</v>
      </c>
      <c r="N17">
        <v>5.5459124308986585</v>
      </c>
      <c r="O17">
        <v>4.4338520482875001</v>
      </c>
      <c r="P17">
        <v>3.575743188401511</v>
      </c>
      <c r="Q17">
        <v>-0.10016553921742415</v>
      </c>
    </row>
    <row r="18" spans="1:17" x14ac:dyDescent="0.25">
      <c r="A18" s="3">
        <v>23376</v>
      </c>
      <c r="B18" s="5">
        <v>3591.5</v>
      </c>
      <c r="D18">
        <v>0.14874040529650756</v>
      </c>
      <c r="E18">
        <v>3586.1659222726062</v>
      </c>
      <c r="F18">
        <v>0.46970343608845333</v>
      </c>
      <c r="G18">
        <v>3.9565861287707498</v>
      </c>
      <c r="H18">
        <v>3.1581086956145157</v>
      </c>
      <c r="I18">
        <v>-4.7873815560301493E-2</v>
      </c>
      <c r="L18">
        <v>-0.83033668498705993</v>
      </c>
      <c r="M18">
        <v>3621.5712345332686</v>
      </c>
      <c r="N18">
        <v>1.3775082922326654</v>
      </c>
      <c r="O18">
        <v>4.4463708646035327</v>
      </c>
      <c r="P18">
        <v>3.5774934956746534</v>
      </c>
      <c r="Q18">
        <v>-8.9866100396315873E-2</v>
      </c>
    </row>
    <row r="19" spans="1:17" x14ac:dyDescent="0.25">
      <c r="A19" s="3">
        <v>23467</v>
      </c>
      <c r="B19" s="5">
        <v>3669.2</v>
      </c>
      <c r="D19">
        <v>0.55664046894105468</v>
      </c>
      <c r="E19">
        <v>3648.8888082267486</v>
      </c>
      <c r="F19">
        <v>7.181788657452759</v>
      </c>
      <c r="G19">
        <v>4.3134876728695657</v>
      </c>
      <c r="H19">
        <v>3.4010867002706813</v>
      </c>
      <c r="I19">
        <v>9.3330216546350098E-4</v>
      </c>
      <c r="L19">
        <v>-0.2316363595657549</v>
      </c>
      <c r="M19">
        <v>3677.718934254367</v>
      </c>
      <c r="N19">
        <v>6.3471889503675438</v>
      </c>
      <c r="O19">
        <v>4.4611376927155053</v>
      </c>
      <c r="P19">
        <v>3.5811276314175702</v>
      </c>
      <c r="Q19">
        <v>-7.9707331226386915E-2</v>
      </c>
    </row>
    <row r="20" spans="1:17" x14ac:dyDescent="0.25">
      <c r="A20" s="3">
        <v>23558</v>
      </c>
      <c r="B20" s="5">
        <v>3712.9</v>
      </c>
      <c r="D20">
        <v>0.9657335677464971</v>
      </c>
      <c r="E20">
        <v>3677.3862466008823</v>
      </c>
      <c r="F20">
        <v>3.1607455825954034</v>
      </c>
      <c r="G20">
        <v>4.2528658177436887</v>
      </c>
      <c r="H20">
        <v>3.3741123574006715</v>
      </c>
      <c r="I20">
        <v>-2.5485273099399304E-2</v>
      </c>
      <c r="L20">
        <v>0.16559412636149773</v>
      </c>
      <c r="M20">
        <v>3706.7618201476248</v>
      </c>
      <c r="N20">
        <v>3.1964082046262998</v>
      </c>
      <c r="O20">
        <v>4.4717859720222641</v>
      </c>
      <c r="P20">
        <v>3.5824284303677727</v>
      </c>
      <c r="Q20">
        <v>-7.0708455975589557E-2</v>
      </c>
    </row>
    <row r="21" spans="1:17" x14ac:dyDescent="0.25">
      <c r="A21" s="3">
        <v>23650</v>
      </c>
      <c r="B21" s="5">
        <v>3763.3</v>
      </c>
      <c r="D21">
        <v>1.2940387475696298</v>
      </c>
      <c r="E21">
        <v>3715.2235674779959</v>
      </c>
      <c r="F21">
        <v>4.1796327437717551</v>
      </c>
      <c r="G21">
        <v>4.2961225162863075</v>
      </c>
      <c r="H21">
        <v>3.4101015457944741</v>
      </c>
      <c r="I21">
        <v>-2.7862616080460267E-2</v>
      </c>
      <c r="L21">
        <v>0.49115344158440166</v>
      </c>
      <c r="M21">
        <v>3744.9067615564891</v>
      </c>
      <c r="N21">
        <v>4.1802302665579827</v>
      </c>
      <c r="O21">
        <v>4.4853365069349209</v>
      </c>
      <c r="P21">
        <v>3.5842749080363294</v>
      </c>
      <c r="Q21">
        <v>-5.9499241952903167E-2</v>
      </c>
    </row>
    <row r="22" spans="1:17" x14ac:dyDescent="0.25">
      <c r="A22" s="3">
        <v>23742</v>
      </c>
      <c r="B22" s="5">
        <v>3776.6</v>
      </c>
      <c r="D22">
        <v>1.4375878186841646</v>
      </c>
      <c r="E22">
        <v>3723.0774915019952</v>
      </c>
      <c r="F22">
        <v>0.84827882956142187</v>
      </c>
      <c r="G22">
        <v>4.0492550825816833</v>
      </c>
      <c r="H22">
        <v>3.2613291427861246</v>
      </c>
      <c r="I22">
        <v>-8.6087673575520246E-2</v>
      </c>
      <c r="L22">
        <v>0.68550915872685891</v>
      </c>
      <c r="M22">
        <v>3750.8873238614055</v>
      </c>
      <c r="N22">
        <v>0.64032610192523709</v>
      </c>
      <c r="O22">
        <v>4.5008915636843421</v>
      </c>
      <c r="P22">
        <v>3.5858766594253169</v>
      </c>
      <c r="Q22">
        <v>-4.5975194866601767E-2</v>
      </c>
    </row>
    <row r="23" spans="1:17" x14ac:dyDescent="0.25">
      <c r="A23" s="3">
        <v>23832</v>
      </c>
      <c r="B23" s="5">
        <v>3869.8</v>
      </c>
      <c r="D23">
        <v>1.7451064662603812</v>
      </c>
      <c r="E23">
        <v>3803.4261640713516</v>
      </c>
      <c r="F23">
        <v>8.9159932326758895</v>
      </c>
      <c r="G23">
        <v>4.4948718162780876</v>
      </c>
      <c r="H23">
        <v>3.5403744538024382</v>
      </c>
      <c r="I23">
        <v>5.7015391840872787E-3</v>
      </c>
      <c r="L23">
        <v>1.3690268676322148</v>
      </c>
      <c r="M23">
        <v>3817.5368942361356</v>
      </c>
      <c r="N23">
        <v>7.2993025372768194</v>
      </c>
      <c r="O23">
        <v>4.5145386480254128</v>
      </c>
      <c r="P23">
        <v>3.5896399043688589</v>
      </c>
      <c r="Q23">
        <v>-3.7099879039403351E-2</v>
      </c>
    </row>
    <row r="24" spans="1:17" x14ac:dyDescent="0.25">
      <c r="A24" s="3">
        <v>23923</v>
      </c>
      <c r="B24" s="5">
        <v>3922.7</v>
      </c>
      <c r="D24">
        <v>2.1550101345980011</v>
      </c>
      <c r="E24">
        <v>3839.9487160066897</v>
      </c>
      <c r="F24">
        <v>3.8966962965498952</v>
      </c>
      <c r="G24">
        <v>4.5052199090156062</v>
      </c>
      <c r="H24">
        <v>3.5498243669425875</v>
      </c>
      <c r="I24">
        <v>4.0672075358695152E-3</v>
      </c>
      <c r="L24">
        <v>1.9777920149147121</v>
      </c>
      <c r="M24">
        <v>3846.6218207845563</v>
      </c>
      <c r="N24">
        <v>3.0825116589468404</v>
      </c>
      <c r="O24">
        <v>4.5152361739637961</v>
      </c>
      <c r="P24">
        <v>3.5897207248611362</v>
      </c>
      <c r="Q24">
        <v>-3.6504832925243674E-2</v>
      </c>
    </row>
    <row r="25" spans="1:17" x14ac:dyDescent="0.25">
      <c r="A25" s="3">
        <v>24015</v>
      </c>
      <c r="B25" s="5">
        <v>4002.4</v>
      </c>
      <c r="D25">
        <v>2.522290260246109</v>
      </c>
      <c r="E25">
        <v>3903.9315156149655</v>
      </c>
      <c r="F25">
        <v>6.8334036554005273</v>
      </c>
      <c r="G25">
        <v>4.7221039527753259</v>
      </c>
      <c r="H25">
        <v>3.6917236124888189</v>
      </c>
      <c r="I25">
        <v>4.1023991125682072E-2</v>
      </c>
      <c r="L25">
        <v>2.766679085573287</v>
      </c>
      <c r="M25">
        <v>3894.6475994103325</v>
      </c>
      <c r="N25">
        <v>5.0883821178351996</v>
      </c>
      <c r="O25">
        <v>4.5082954252763798</v>
      </c>
      <c r="P25">
        <v>3.5896960731187826</v>
      </c>
      <c r="Q25">
        <v>-4.3414323374160374E-2</v>
      </c>
    </row>
    <row r="26" spans="1:17" x14ac:dyDescent="0.25">
      <c r="A26" s="3">
        <v>24107</v>
      </c>
      <c r="B26" s="5">
        <v>4096.7</v>
      </c>
      <c r="D26">
        <v>3.009102681949571</v>
      </c>
      <c r="E26">
        <v>3977.0271688017247</v>
      </c>
      <c r="F26">
        <v>7.7024219201882405</v>
      </c>
      <c r="G26">
        <v>4.9850016685931298</v>
      </c>
      <c r="H26">
        <v>3.8594513692453556</v>
      </c>
      <c r="I26">
        <v>9.1244073517901828E-2</v>
      </c>
      <c r="L26">
        <v>3.6484245356064093</v>
      </c>
      <c r="M26">
        <v>3952.4961603180545</v>
      </c>
      <c r="N26">
        <v>6.0750285380477997</v>
      </c>
      <c r="O26">
        <v>4.4872152452952756</v>
      </c>
      <c r="P26">
        <v>3.587565734535068</v>
      </c>
      <c r="Q26">
        <v>-6.1793248791673402E-2</v>
      </c>
    </row>
    <row r="27" spans="1:17" x14ac:dyDescent="0.25">
      <c r="A27" s="3">
        <v>24197</v>
      </c>
      <c r="B27" s="5">
        <v>4197.8999999999996</v>
      </c>
      <c r="D27">
        <v>3.7392962168376016</v>
      </c>
      <c r="E27">
        <v>4046.5861569231001</v>
      </c>
      <c r="F27">
        <v>7.181772445267387</v>
      </c>
      <c r="G27">
        <v>5.2677224304343522</v>
      </c>
      <c r="H27">
        <v>4.0046605073069532</v>
      </c>
      <c r="I27">
        <v>0.18984065441311154</v>
      </c>
      <c r="L27">
        <v>4.3719100734015228</v>
      </c>
      <c r="M27">
        <v>4022.0591891513213</v>
      </c>
      <c r="N27">
        <v>7.2279499469666941</v>
      </c>
      <c r="O27">
        <v>4.4531169782702174</v>
      </c>
      <c r="P27">
        <v>3.5827069185688534</v>
      </c>
      <c r="Q27">
        <v>-8.9730570837034951E-2</v>
      </c>
    </row>
    <row r="28" spans="1:17" x14ac:dyDescent="0.25">
      <c r="A28" s="3">
        <v>24288</v>
      </c>
      <c r="B28" s="5">
        <v>4215.1000000000004</v>
      </c>
      <c r="D28">
        <v>4.345788320162228</v>
      </c>
      <c r="E28">
        <v>4039.5497200777168</v>
      </c>
      <c r="F28">
        <v>-0.69373094234460586</v>
      </c>
      <c r="G28">
        <v>5.0759077607490601</v>
      </c>
      <c r="H28">
        <v>3.8244380771373749</v>
      </c>
      <c r="I28">
        <v>0.22654677746882027</v>
      </c>
      <c r="L28">
        <v>4.4385278574445692</v>
      </c>
      <c r="M28">
        <v>4035.9626724665104</v>
      </c>
      <c r="N28">
        <v>1.3899091419631304</v>
      </c>
      <c r="O28">
        <v>4.4153504446621445</v>
      </c>
      <c r="P28">
        <v>3.5750046992338658</v>
      </c>
      <c r="Q28">
        <v>-0.11773074369500372</v>
      </c>
    </row>
    <row r="29" spans="1:17" x14ac:dyDescent="0.25">
      <c r="A29" s="3">
        <v>24380</v>
      </c>
      <c r="B29" s="5">
        <v>4245.2</v>
      </c>
      <c r="D29">
        <v>4.4901154090916862</v>
      </c>
      <c r="E29">
        <v>4062.7766400482178</v>
      </c>
      <c r="F29">
        <v>2.3198641983419366</v>
      </c>
      <c r="G29">
        <v>5.0657589590585621</v>
      </c>
      <c r="H29">
        <v>3.7758208044073864</v>
      </c>
      <c r="I29">
        <v>0.27804434074359524</v>
      </c>
      <c r="L29">
        <v>4.3522507372730388</v>
      </c>
      <c r="M29">
        <v>4068.1441655610397</v>
      </c>
      <c r="N29">
        <v>3.2278247857369102</v>
      </c>
      <c r="O29">
        <v>4.3842068257725257</v>
      </c>
      <c r="P29">
        <v>3.5695318688610689</v>
      </c>
      <c r="Q29">
        <v>-0.14193485159172542</v>
      </c>
    </row>
    <row r="30" spans="1:17" x14ac:dyDescent="0.25">
      <c r="A30" s="3">
        <v>24472</v>
      </c>
      <c r="B30" s="5">
        <v>4281.6000000000004</v>
      </c>
      <c r="D30">
        <v>4.4756563178224269</v>
      </c>
      <c r="E30">
        <v>4098.1795672812686</v>
      </c>
      <c r="F30">
        <v>3.5314145742493475</v>
      </c>
      <c r="G30">
        <v>5.108820342373142</v>
      </c>
      <c r="H30">
        <v>3.774601003525992</v>
      </c>
      <c r="I30">
        <v>0.32265242312410247</v>
      </c>
      <c r="L30">
        <v>4.2302017782880057</v>
      </c>
      <c r="M30">
        <v>4107.8304819053819</v>
      </c>
      <c r="N30">
        <v>3.959627167991564</v>
      </c>
      <c r="O30">
        <v>4.3529478966206065</v>
      </c>
      <c r="P30">
        <v>3.5643496986562031</v>
      </c>
      <c r="Q30">
        <v>-0.16662282482977475</v>
      </c>
    </row>
    <row r="31" spans="1:17" x14ac:dyDescent="0.25">
      <c r="A31" s="3">
        <v>24562</v>
      </c>
      <c r="B31" s="5">
        <v>4320.8999999999996</v>
      </c>
      <c r="D31">
        <v>4.0756819375806117</v>
      </c>
      <c r="E31">
        <v>4151.6903080120674</v>
      </c>
      <c r="F31">
        <v>5.3260666755079011</v>
      </c>
      <c r="G31">
        <v>5.0792985017003049</v>
      </c>
      <c r="H31">
        <v>3.8127522370153484</v>
      </c>
      <c r="I31">
        <v>0.24475508272666779</v>
      </c>
      <c r="L31">
        <v>4.0457542540284521</v>
      </c>
      <c r="M31">
        <v>4152.8844987278308</v>
      </c>
      <c r="N31">
        <v>4.4598402280562111</v>
      </c>
      <c r="O31">
        <v>4.3200641132317958</v>
      </c>
      <c r="P31">
        <v>3.5587579437009618</v>
      </c>
      <c r="Q31">
        <v>-0.19241630167914564</v>
      </c>
    </row>
    <row r="32" spans="1:17" x14ac:dyDescent="0.25">
      <c r="A32" s="3">
        <v>24653</v>
      </c>
      <c r="B32" s="5">
        <v>4324.7</v>
      </c>
      <c r="D32">
        <v>3.8359488664187893</v>
      </c>
      <c r="E32">
        <v>4164.9352148392954</v>
      </c>
      <c r="F32">
        <v>1.2822173606063858</v>
      </c>
      <c r="G32">
        <v>4.9254082540409385</v>
      </c>
      <c r="H32">
        <v>3.7178557673604282</v>
      </c>
      <c r="I32">
        <v>0.21119290107695213</v>
      </c>
      <c r="L32">
        <v>3.6896149463560732</v>
      </c>
      <c r="M32">
        <v>4170.8130580264842</v>
      </c>
      <c r="N32">
        <v>1.7380684488718767</v>
      </c>
      <c r="O32">
        <v>4.2877884608963246</v>
      </c>
      <c r="P32">
        <v>3.5525750345727283</v>
      </c>
      <c r="Q32">
        <v>-0.21685206807977489</v>
      </c>
    </row>
    <row r="33" spans="1:17" x14ac:dyDescent="0.25">
      <c r="A33" s="3">
        <v>24745</v>
      </c>
      <c r="B33" s="5">
        <v>4362</v>
      </c>
      <c r="D33">
        <v>3.8200424140013638</v>
      </c>
      <c r="E33">
        <v>4201.5008841989575</v>
      </c>
      <c r="F33">
        <v>3.5582816528303418</v>
      </c>
      <c r="G33">
        <v>5.0277624850581457</v>
      </c>
      <c r="H33">
        <v>3.726560508598403</v>
      </c>
      <c r="I33">
        <v>0.3025095805172805</v>
      </c>
      <c r="L33">
        <v>3.5604168332658901</v>
      </c>
      <c r="M33">
        <v>4212.0340313257884</v>
      </c>
      <c r="N33">
        <v>4.0122730626561021</v>
      </c>
      <c r="O33">
        <v>4.2572699617523515</v>
      </c>
      <c r="P33">
        <v>3.5479063226512983</v>
      </c>
      <c r="Q33">
        <v>-0.24145067285565724</v>
      </c>
    </row>
    <row r="34" spans="1:17" x14ac:dyDescent="0.25">
      <c r="A34" s="3">
        <v>24837</v>
      </c>
      <c r="B34" s="5">
        <v>4397.1000000000004</v>
      </c>
      <c r="D34">
        <v>3.9036699377583091</v>
      </c>
      <c r="E34">
        <v>4231.9005696661216</v>
      </c>
      <c r="F34">
        <v>2.9257365949081127</v>
      </c>
      <c r="G34">
        <v>5.0711928884546404</v>
      </c>
      <c r="H34">
        <v>3.7084324084553302</v>
      </c>
      <c r="I34">
        <v>0.36892628929033189</v>
      </c>
      <c r="L34">
        <v>3.6312946979107892</v>
      </c>
      <c r="M34">
        <v>4243.023319179516</v>
      </c>
      <c r="N34">
        <v>2.9755662356843349</v>
      </c>
      <c r="O34">
        <v>4.2216774413552036</v>
      </c>
      <c r="P34">
        <v>3.5425254173100642</v>
      </c>
      <c r="Q34">
        <v>-0.27022024256300359</v>
      </c>
    </row>
    <row r="35" spans="1:17" x14ac:dyDescent="0.25">
      <c r="A35" s="3">
        <v>24928</v>
      </c>
      <c r="B35" s="5">
        <v>4486.3999999999996</v>
      </c>
      <c r="D35">
        <v>4.2997318958484811</v>
      </c>
      <c r="E35">
        <v>4301.4492160727932</v>
      </c>
      <c r="F35">
        <v>6.7375865433800364</v>
      </c>
      <c r="G35">
        <v>5.3838571401835544</v>
      </c>
      <c r="H35">
        <v>3.8269816144891355</v>
      </c>
      <c r="I35">
        <v>0.53127096916478611</v>
      </c>
      <c r="L35">
        <v>4.0714743255825852</v>
      </c>
      <c r="M35">
        <v>4310.8834856749636</v>
      </c>
      <c r="N35">
        <v>6.5524561858349095</v>
      </c>
      <c r="O35">
        <v>4.1778581963876018</v>
      </c>
      <c r="P35">
        <v>3.5369943799617021</v>
      </c>
      <c r="Q35">
        <v>-0.30702617049599212</v>
      </c>
    </row>
    <row r="36" spans="1:17" x14ac:dyDescent="0.25">
      <c r="A36" s="3">
        <v>25019</v>
      </c>
      <c r="B36" s="5">
        <v>4562.2</v>
      </c>
      <c r="D36">
        <v>4.7597443323040807</v>
      </c>
      <c r="E36">
        <v>4354.917081057808</v>
      </c>
      <c r="F36">
        <v>5.0655556716229677</v>
      </c>
      <c r="G36">
        <v>5.5370240271488331</v>
      </c>
      <c r="H36">
        <v>3.8759800609906669</v>
      </c>
      <c r="I36">
        <v>0.62230816546352807</v>
      </c>
      <c r="L36">
        <v>4.4287255066128637</v>
      </c>
      <c r="M36">
        <v>4368.7213243937395</v>
      </c>
      <c r="N36">
        <v>5.4756547854459159</v>
      </c>
      <c r="O36">
        <v>4.122095522850465</v>
      </c>
      <c r="P36">
        <v>3.5283998261948795</v>
      </c>
      <c r="Q36">
        <v>-0.35189100940621043</v>
      </c>
    </row>
    <row r="37" spans="1:17" x14ac:dyDescent="0.25">
      <c r="A37" s="3">
        <v>25111</v>
      </c>
      <c r="B37" s="5">
        <v>4595</v>
      </c>
      <c r="D37">
        <v>4.9042406154220544</v>
      </c>
      <c r="E37">
        <v>4380.1851794011136</v>
      </c>
      <c r="F37">
        <v>2.3411574175463246</v>
      </c>
      <c r="G37">
        <v>5.4569590008090509</v>
      </c>
      <c r="H37">
        <v>3.8218925735200169</v>
      </c>
      <c r="I37">
        <v>0.61082569847849177</v>
      </c>
      <c r="L37">
        <v>4.4267772271925878</v>
      </c>
      <c r="M37">
        <v>4400.2123995486754</v>
      </c>
      <c r="N37">
        <v>2.9146478258085029</v>
      </c>
      <c r="O37">
        <v>4.0630778956249713</v>
      </c>
      <c r="P37">
        <v>3.5181791365362178</v>
      </c>
      <c r="Q37">
        <v>-0.3979488729610029</v>
      </c>
    </row>
    <row r="38" spans="1:17" x14ac:dyDescent="0.25">
      <c r="A38" s="3">
        <v>25203</v>
      </c>
      <c r="B38" s="5">
        <v>4615.3999999999996</v>
      </c>
      <c r="D38">
        <v>4.8257115146950582</v>
      </c>
      <c r="E38">
        <v>4402.9274243018008</v>
      </c>
      <c r="F38">
        <v>2.093060175048822</v>
      </c>
      <c r="G38">
        <v>5.387370324482049</v>
      </c>
      <c r="H38">
        <v>3.7672701879559316</v>
      </c>
      <c r="I38">
        <v>0.61049782858254475</v>
      </c>
      <c r="L38">
        <v>4.2708512558331222</v>
      </c>
      <c r="M38">
        <v>4426.3568815372118</v>
      </c>
      <c r="N38">
        <v>2.3979222483804241</v>
      </c>
      <c r="O38">
        <v>4.0061397732297426</v>
      </c>
      <c r="P38">
        <v>3.5086421970472816</v>
      </c>
      <c r="Q38">
        <v>-0.44279422216321651</v>
      </c>
    </row>
    <row r="39" spans="1:17" x14ac:dyDescent="0.25">
      <c r="A39" s="3">
        <v>25293</v>
      </c>
      <c r="B39" s="5">
        <v>4687.1000000000004</v>
      </c>
      <c r="D39">
        <v>4.7201546272519863</v>
      </c>
      <c r="E39">
        <v>4475.8337272166773</v>
      </c>
      <c r="F39">
        <v>6.7897748584193396</v>
      </c>
      <c r="G39">
        <v>5.5247722011980471</v>
      </c>
      <c r="H39">
        <v>3.8590019255305839</v>
      </c>
      <c r="I39">
        <v>0.63158449763907221</v>
      </c>
      <c r="L39">
        <v>4.2766566401312502</v>
      </c>
      <c r="M39">
        <v>4494.8698500908331</v>
      </c>
      <c r="N39">
        <v>6.3366019629548909</v>
      </c>
      <c r="O39">
        <v>3.9473981453661136</v>
      </c>
      <c r="P39">
        <v>3.4998109382661027</v>
      </c>
      <c r="Q39">
        <v>-0.4903378750817905</v>
      </c>
    </row>
    <row r="40" spans="1:17" x14ac:dyDescent="0.25">
      <c r="A40" s="3">
        <v>25384</v>
      </c>
      <c r="B40" s="5">
        <v>4702.1000000000004</v>
      </c>
      <c r="D40">
        <v>4.7422477767279361</v>
      </c>
      <c r="E40">
        <v>4489.2105141978172</v>
      </c>
      <c r="F40">
        <v>1.2008377041846874</v>
      </c>
      <c r="G40">
        <v>5.4162797142770085</v>
      </c>
      <c r="H40">
        <v>3.7756205316354423</v>
      </c>
      <c r="I40">
        <v>0.62881904044922921</v>
      </c>
      <c r="L40">
        <v>3.990491229943359</v>
      </c>
      <c r="M40">
        <v>4521.6634178626355</v>
      </c>
      <c r="N40">
        <v>2.4057731308096741</v>
      </c>
      <c r="O40">
        <v>3.8856240862526388</v>
      </c>
      <c r="P40">
        <v>3.4886893532587711</v>
      </c>
      <c r="Q40">
        <v>-0.53800984146451902</v>
      </c>
    </row>
    <row r="41" spans="1:17" x14ac:dyDescent="0.25">
      <c r="A41" s="3">
        <v>25476</v>
      </c>
      <c r="B41" s="5">
        <v>4731.5</v>
      </c>
      <c r="D41">
        <v>4.4836109383892335</v>
      </c>
      <c r="E41">
        <v>4528.4614089285451</v>
      </c>
      <c r="F41">
        <v>3.5434899102705364</v>
      </c>
      <c r="G41">
        <v>5.3733642615394173</v>
      </c>
      <c r="H41">
        <v>3.7638155899354908</v>
      </c>
      <c r="I41">
        <v>0.60087217199382714</v>
      </c>
      <c r="L41">
        <v>3.5674767252537549</v>
      </c>
      <c r="M41">
        <v>4568.5191428886837</v>
      </c>
      <c r="N41">
        <v>4.2098739849394606</v>
      </c>
      <c r="O41">
        <v>3.8298812455826203</v>
      </c>
      <c r="P41">
        <v>3.4788647883676247</v>
      </c>
      <c r="Q41">
        <v>-0.58129520192440143</v>
      </c>
    </row>
    <row r="42" spans="1:17" x14ac:dyDescent="0.25">
      <c r="A42" s="3">
        <v>25568</v>
      </c>
      <c r="B42" s="5">
        <v>4711</v>
      </c>
      <c r="D42">
        <v>3.8801578905286078</v>
      </c>
      <c r="E42">
        <v>4535.0335383245801</v>
      </c>
      <c r="F42">
        <v>0.58178262221511012</v>
      </c>
      <c r="G42">
        <v>5.1072000171292036</v>
      </c>
      <c r="H42">
        <v>3.6537682951397135</v>
      </c>
      <c r="I42">
        <v>0.47424713489577069</v>
      </c>
      <c r="L42">
        <v>2.78213291738723</v>
      </c>
      <c r="M42">
        <v>4583.4814537138873</v>
      </c>
      <c r="N42">
        <v>1.31648574467913</v>
      </c>
      <c r="O42">
        <v>3.7805464001419238</v>
      </c>
      <c r="P42">
        <v>3.4689969618156167</v>
      </c>
      <c r="Q42">
        <v>-0.61811771166873752</v>
      </c>
    </row>
    <row r="43" spans="1:17" x14ac:dyDescent="0.25">
      <c r="A43" s="3">
        <v>25658</v>
      </c>
      <c r="B43" s="5">
        <v>4702.8</v>
      </c>
      <c r="D43">
        <v>3.0945204783284908</v>
      </c>
      <c r="E43">
        <v>4561.6391425852507</v>
      </c>
      <c r="F43">
        <v>2.3674048765423894</v>
      </c>
      <c r="G43">
        <v>4.9428015488704764</v>
      </c>
      <c r="H43">
        <v>3.6037005692784678</v>
      </c>
      <c r="I43">
        <v>0.37333419612294172</v>
      </c>
      <c r="L43">
        <v>1.9879974346030167</v>
      </c>
      <c r="M43">
        <v>4611.1308372492958</v>
      </c>
      <c r="N43">
        <v>2.4348809621882683</v>
      </c>
      <c r="O43">
        <v>3.7411882386420308</v>
      </c>
      <c r="P43">
        <v>3.4614987245322433</v>
      </c>
      <c r="Q43">
        <v>-0.64796816024663584</v>
      </c>
    </row>
    <row r="44" spans="1:17" x14ac:dyDescent="0.25">
      <c r="A44" s="3">
        <v>25749</v>
      </c>
      <c r="B44" s="5">
        <v>4711.1000000000004</v>
      </c>
      <c r="D44">
        <v>2.4906493131051093</v>
      </c>
      <c r="E44">
        <v>4596.614453683248</v>
      </c>
      <c r="F44">
        <v>3.1023601531801726</v>
      </c>
      <c r="G44">
        <v>4.8944074897880832</v>
      </c>
      <c r="H44">
        <v>3.5864052502273283</v>
      </c>
      <c r="I44">
        <v>0.346870481762656</v>
      </c>
      <c r="L44">
        <v>1.350823545944877</v>
      </c>
      <c r="M44">
        <v>4648.3095402420095</v>
      </c>
      <c r="N44">
        <v>3.2643421969956732</v>
      </c>
      <c r="O44">
        <v>3.7060364110443951</v>
      </c>
      <c r="P44">
        <v>3.4551099377643482</v>
      </c>
      <c r="Q44">
        <v>-0.67501905048881117</v>
      </c>
    </row>
    <row r="45" spans="1:17" x14ac:dyDescent="0.25">
      <c r="A45" s="3">
        <v>25841</v>
      </c>
      <c r="B45" s="5">
        <v>4752.8</v>
      </c>
      <c r="D45">
        <v>2.0029810655380516</v>
      </c>
      <c r="E45">
        <v>4659.4716647999467</v>
      </c>
      <c r="F45">
        <v>5.5830946005453352</v>
      </c>
      <c r="G45">
        <v>4.9132427019621252</v>
      </c>
      <c r="H45">
        <v>3.6364880033004274</v>
      </c>
      <c r="I45">
        <v>0.30220111005028971</v>
      </c>
      <c r="L45">
        <v>0.90060290208270999</v>
      </c>
      <c r="M45">
        <v>4710.3781972564375</v>
      </c>
      <c r="N45">
        <v>5.4491173695591311</v>
      </c>
      <c r="O45">
        <v>3.6717539913507604</v>
      </c>
      <c r="P45">
        <v>3.4489338629597421</v>
      </c>
      <c r="Q45">
        <v>-0.70147025012261</v>
      </c>
    </row>
    <row r="46" spans="1:17" x14ac:dyDescent="0.25">
      <c r="A46" s="3">
        <v>25933</v>
      </c>
      <c r="B46" s="5">
        <v>4703.8999999999996</v>
      </c>
      <c r="D46">
        <v>1.8814038390908081</v>
      </c>
      <c r="E46">
        <v>4617.0349276196011</v>
      </c>
      <c r="F46">
        <v>-3.5935835818766582</v>
      </c>
      <c r="G46">
        <v>4.685864173384453</v>
      </c>
      <c r="H46">
        <v>3.4271673825104045</v>
      </c>
      <c r="I46">
        <v>0.34023967830659918</v>
      </c>
      <c r="L46">
        <v>0.28918244599799436</v>
      </c>
      <c r="M46">
        <v>4690.3363705580859</v>
      </c>
      <c r="N46">
        <v>-1.6910979679843119</v>
      </c>
      <c r="O46">
        <v>3.6407783099076649</v>
      </c>
      <c r="P46">
        <v>3.4415553309086389</v>
      </c>
      <c r="Q46">
        <v>-0.7230900040488234</v>
      </c>
    </row>
    <row r="47" spans="1:17" x14ac:dyDescent="0.25">
      <c r="A47" s="3">
        <v>26023</v>
      </c>
      <c r="B47" s="5">
        <v>4829.8999999999996</v>
      </c>
      <c r="D47">
        <v>1.8754436161090098</v>
      </c>
      <c r="E47">
        <v>4740.9854902818543</v>
      </c>
      <c r="F47">
        <v>11.178769935872545</v>
      </c>
      <c r="G47">
        <v>5.0750505264135528</v>
      </c>
      <c r="H47">
        <v>3.6490476427573713</v>
      </c>
      <c r="I47">
        <v>0.44808339869276514</v>
      </c>
      <c r="L47">
        <v>0.57054348672477317</v>
      </c>
      <c r="M47">
        <v>4802.4996510410047</v>
      </c>
      <c r="N47">
        <v>9.9141003955517384</v>
      </c>
      <c r="O47">
        <v>3.6130956140240484</v>
      </c>
      <c r="P47">
        <v>3.4384504612068896</v>
      </c>
      <c r="Q47">
        <v>-0.74683574666345043</v>
      </c>
    </row>
    <row r="48" spans="1:17" x14ac:dyDescent="0.25">
      <c r="A48" s="3">
        <v>26114</v>
      </c>
      <c r="B48" s="5">
        <v>4857.3999999999996</v>
      </c>
      <c r="D48">
        <v>2.1713204510383548</v>
      </c>
      <c r="E48">
        <v>4754.1716976514172</v>
      </c>
      <c r="F48">
        <v>1.1171788740009569</v>
      </c>
      <c r="G48">
        <v>4.8824822473614056</v>
      </c>
      <c r="H48">
        <v>3.5652920346945893</v>
      </c>
      <c r="I48">
        <v>0.36171665034355049</v>
      </c>
      <c r="L48">
        <v>0.65163614647963186</v>
      </c>
      <c r="M48">
        <v>4825.9523500750274</v>
      </c>
      <c r="N48">
        <v>1.9677297540490191</v>
      </c>
      <c r="O48">
        <v>3.5757529094030636</v>
      </c>
      <c r="P48">
        <v>3.4298921077691196</v>
      </c>
      <c r="Q48">
        <v>-0.77332651842393307</v>
      </c>
    </row>
    <row r="49" spans="1:17" x14ac:dyDescent="0.25">
      <c r="A49" s="3">
        <v>26206</v>
      </c>
      <c r="B49" s="5">
        <v>4895.3</v>
      </c>
      <c r="D49">
        <v>2.0866205621840663</v>
      </c>
      <c r="E49">
        <v>4795.2415047553895</v>
      </c>
      <c r="F49">
        <v>3.500509882434355</v>
      </c>
      <c r="G49">
        <v>4.6405085536853248</v>
      </c>
      <c r="H49">
        <v>3.5370870732981299</v>
      </c>
      <c r="I49">
        <v>0.15550665229338825</v>
      </c>
      <c r="L49">
        <v>0.75840575283064027</v>
      </c>
      <c r="M49">
        <v>4858.453211346563</v>
      </c>
      <c r="N49">
        <v>2.7211755044235231</v>
      </c>
      <c r="O49">
        <v>3.5474401843785657</v>
      </c>
      <c r="P49">
        <v>3.4231830685803915</v>
      </c>
      <c r="Q49">
        <v>-0.79313222824229968</v>
      </c>
    </row>
    <row r="50" spans="1:17" x14ac:dyDescent="0.25">
      <c r="A50" s="3">
        <v>26298</v>
      </c>
      <c r="B50" s="5">
        <v>4909.5</v>
      </c>
      <c r="D50">
        <v>1.4624990724024656</v>
      </c>
      <c r="E50">
        <v>4838.7335664742868</v>
      </c>
      <c r="F50">
        <v>3.6775913317243614</v>
      </c>
      <c r="G50">
        <v>4.1715320441401067</v>
      </c>
      <c r="H50">
        <v>3.4929960159646383</v>
      </c>
      <c r="I50">
        <v>-0.25756270204835274</v>
      </c>
      <c r="L50">
        <v>0.86963448112373953</v>
      </c>
      <c r="M50">
        <v>4867.1733820139307</v>
      </c>
      <c r="N50">
        <v>0.71987321264850301</v>
      </c>
      <c r="O50">
        <v>3.524378884772553</v>
      </c>
      <c r="P50">
        <v>3.4174816223272937</v>
      </c>
      <c r="Q50">
        <v>-0.80896413350321195</v>
      </c>
    </row>
    <row r="51" spans="1:17" x14ac:dyDescent="0.25">
      <c r="A51" s="3">
        <v>26389</v>
      </c>
      <c r="B51" s="5">
        <v>4997</v>
      </c>
      <c r="D51">
        <v>1.7798746781230648</v>
      </c>
      <c r="E51">
        <v>4909.615005719862</v>
      </c>
      <c r="F51">
        <v>5.9895170295944489</v>
      </c>
      <c r="G51">
        <v>4.3630627185107436</v>
      </c>
      <c r="H51">
        <v>3.5692406333759323</v>
      </c>
      <c r="I51">
        <v>-0.16270967427624858</v>
      </c>
      <c r="L51">
        <v>1.4050540920659387</v>
      </c>
      <c r="M51">
        <v>4927.76227451465</v>
      </c>
      <c r="N51">
        <v>5.0731432883623029</v>
      </c>
      <c r="O51">
        <v>3.5001437348199556</v>
      </c>
      <c r="P51">
        <v>3.413795269085004</v>
      </c>
      <c r="Q51">
        <v>-0.82852501308636306</v>
      </c>
    </row>
    <row r="52" spans="1:17" x14ac:dyDescent="0.25">
      <c r="A52" s="3">
        <v>26480</v>
      </c>
      <c r="B52" s="5">
        <v>5112.7</v>
      </c>
      <c r="D52">
        <v>1.8314986853140454</v>
      </c>
      <c r="E52">
        <v>5020.7451191498021</v>
      </c>
      <c r="F52">
        <v>9.3661561350522291</v>
      </c>
      <c r="G52">
        <v>4.3410069856746283</v>
      </c>
      <c r="H52">
        <v>3.6994359784804378</v>
      </c>
      <c r="I52">
        <v>-0.34985220261542382</v>
      </c>
      <c r="L52">
        <v>2.1842215663666593</v>
      </c>
      <c r="M52">
        <v>5003.4143448256355</v>
      </c>
      <c r="N52">
        <v>6.2837535809521006</v>
      </c>
      <c r="O52">
        <v>3.4630850800575943</v>
      </c>
      <c r="P52">
        <v>3.4079262145874543</v>
      </c>
      <c r="Q52">
        <v>-0.85814174741097238</v>
      </c>
    </row>
    <row r="53" spans="1:17" x14ac:dyDescent="0.25">
      <c r="A53" s="3">
        <v>26572</v>
      </c>
      <c r="B53" s="5">
        <v>5159.8</v>
      </c>
      <c r="D53">
        <v>2.195909969118361</v>
      </c>
      <c r="E53">
        <v>5048.9300418766197</v>
      </c>
      <c r="F53">
        <v>2.264456272473625</v>
      </c>
      <c r="G53">
        <v>4.1854771269317457</v>
      </c>
      <c r="H53">
        <v>3.6481154134966518</v>
      </c>
      <c r="I53">
        <v>-0.44030794054562195</v>
      </c>
      <c r="L53">
        <v>2.7319939710966992</v>
      </c>
      <c r="M53">
        <v>5022.5833263313207</v>
      </c>
      <c r="N53">
        <v>1.5413013225432426</v>
      </c>
      <c r="O53">
        <v>3.417375595282806</v>
      </c>
      <c r="P53">
        <v>3.3993323073760591</v>
      </c>
      <c r="Q53">
        <v>-0.89295421738664404</v>
      </c>
    </row>
    <row r="54" spans="1:17" x14ac:dyDescent="0.25">
      <c r="A54" s="3">
        <v>26664</v>
      </c>
      <c r="B54" s="5">
        <v>5245.5</v>
      </c>
      <c r="D54">
        <v>2.241832969707616</v>
      </c>
      <c r="E54">
        <v>5130.4831375178355</v>
      </c>
      <c r="F54">
        <v>6.6192554992610342</v>
      </c>
      <c r="G54">
        <v>4.1427676007944747</v>
      </c>
      <c r="H54">
        <v>3.7105052312197877</v>
      </c>
      <c r="I54">
        <v>-0.56212732327311965</v>
      </c>
      <c r="L54">
        <v>3.3990714443438037</v>
      </c>
      <c r="M54">
        <v>5073.0629653898532</v>
      </c>
      <c r="N54">
        <v>4.0812282096883035</v>
      </c>
      <c r="O54">
        <v>3.3677169875529009</v>
      </c>
      <c r="P54">
        <v>3.3919210204878922</v>
      </c>
      <c r="Q54">
        <v>-0.93321536469321975</v>
      </c>
    </row>
    <row r="55" spans="1:17" x14ac:dyDescent="0.25">
      <c r="A55" s="3">
        <v>26754</v>
      </c>
      <c r="B55" s="5">
        <v>5374.7</v>
      </c>
      <c r="D55">
        <v>2.5549614957658378</v>
      </c>
      <c r="E55">
        <v>5240.7995884449765</v>
      </c>
      <c r="F55">
        <v>8.8822661282986548</v>
      </c>
      <c r="G55">
        <v>4.2924894106341522</v>
      </c>
      <c r="H55">
        <v>3.8413930072379161</v>
      </c>
      <c r="I55">
        <v>-0.57837030653730392</v>
      </c>
      <c r="L55">
        <v>4.1448627608695006</v>
      </c>
      <c r="M55">
        <v>5160.7922441081209</v>
      </c>
      <c r="N55">
        <v>7.0987727049788729</v>
      </c>
      <c r="O55">
        <v>3.3051711296556285</v>
      </c>
      <c r="P55">
        <v>3.3831207407047605</v>
      </c>
      <c r="Q55">
        <v>-0.98460252880031585</v>
      </c>
    </row>
    <row r="56" spans="1:17" x14ac:dyDescent="0.25">
      <c r="A56" s="3">
        <v>26845</v>
      </c>
      <c r="B56" s="5">
        <v>5435.6</v>
      </c>
      <c r="D56">
        <v>3.3729477418861507</v>
      </c>
      <c r="E56">
        <v>5258.2422371975426</v>
      </c>
      <c r="F56">
        <v>1.3379578336933262</v>
      </c>
      <c r="G56">
        <v>4.4647523170658836</v>
      </c>
      <c r="H56">
        <v>3.7940797799399792</v>
      </c>
      <c r="I56">
        <v>-0.34611455571275085</v>
      </c>
      <c r="L56">
        <v>4.3204648404713453</v>
      </c>
      <c r="M56">
        <v>5210.482917529378</v>
      </c>
      <c r="N56">
        <v>3.9073815497862929</v>
      </c>
      <c r="O56">
        <v>3.2332636327478985</v>
      </c>
      <c r="P56">
        <v>3.3709494854298274</v>
      </c>
      <c r="Q56">
        <v>-1.041076958350871</v>
      </c>
    </row>
    <row r="57" spans="1:17" x14ac:dyDescent="0.25">
      <c r="A57" s="3">
        <v>26937</v>
      </c>
      <c r="B57" s="5">
        <v>5406.1</v>
      </c>
      <c r="D57">
        <v>3.294959413377228</v>
      </c>
      <c r="E57">
        <v>5233.6532495891397</v>
      </c>
      <c r="F57">
        <v>-1.857430393729409</v>
      </c>
      <c r="G57">
        <v>4.2407490177899874</v>
      </c>
      <c r="H57">
        <v>3.6367741378524836</v>
      </c>
      <c r="I57">
        <v>-0.37065539075130377</v>
      </c>
      <c r="L57">
        <v>3.8681353800204761</v>
      </c>
      <c r="M57">
        <v>5204.7723589345278</v>
      </c>
      <c r="N57">
        <v>-0.43766979752289936</v>
      </c>
      <c r="O57">
        <v>3.1669113365233881</v>
      </c>
      <c r="P57">
        <v>3.3588921541723411</v>
      </c>
      <c r="Q57">
        <v>-1.0921406420829798</v>
      </c>
    </row>
    <row r="58" spans="1:17" x14ac:dyDescent="0.25">
      <c r="A58" s="3">
        <v>27029</v>
      </c>
      <c r="B58" s="5">
        <v>5456.5</v>
      </c>
      <c r="D58">
        <v>2.9537291978721214</v>
      </c>
      <c r="E58">
        <v>5299.9537195130342</v>
      </c>
      <c r="F58">
        <v>5.164346382778362</v>
      </c>
      <c r="G58">
        <v>4.3621990801174597</v>
      </c>
      <c r="H58">
        <v>3.6830281990003861</v>
      </c>
      <c r="I58">
        <v>-0.30785515747709469</v>
      </c>
      <c r="L58">
        <v>3.4075318624137481</v>
      </c>
      <c r="M58">
        <v>5276.694938682037</v>
      </c>
      <c r="N58">
        <v>5.6430643420801951</v>
      </c>
      <c r="O58">
        <v>3.1081399799329281</v>
      </c>
      <c r="P58">
        <v>3.3503138611528387</v>
      </c>
      <c r="Q58">
        <v>-1.1400347825614565</v>
      </c>
    </row>
    <row r="59" spans="1:17" x14ac:dyDescent="0.25">
      <c r="A59" s="3">
        <v>27119</v>
      </c>
      <c r="B59" s="5">
        <v>5411.2</v>
      </c>
      <c r="D59">
        <v>2.669848525441239</v>
      </c>
      <c r="E59">
        <v>5270.4860070570021</v>
      </c>
      <c r="F59">
        <v>-2.2055182530078432</v>
      </c>
      <c r="G59">
        <v>4.280171231787322</v>
      </c>
      <c r="H59">
        <v>3.5337557466579819</v>
      </c>
      <c r="I59">
        <v>-0.20060657050679678</v>
      </c>
      <c r="L59">
        <v>2.4284356662741402</v>
      </c>
      <c r="M59">
        <v>5282.9079784352371</v>
      </c>
      <c r="N59">
        <v>0.47181212853251164</v>
      </c>
      <c r="O59">
        <v>3.051284780333388</v>
      </c>
      <c r="P59">
        <v>3.3401601621993153</v>
      </c>
      <c r="Q59">
        <v>-1.1840151622402504</v>
      </c>
    </row>
    <row r="60" spans="1:17" x14ac:dyDescent="0.25">
      <c r="A60" s="3">
        <v>27210</v>
      </c>
      <c r="B60" s="5">
        <v>5425.4</v>
      </c>
      <c r="D60">
        <v>2.6869290292008827</v>
      </c>
      <c r="E60">
        <v>5283.437776639701</v>
      </c>
      <c r="F60">
        <v>0.98659513603078786</v>
      </c>
      <c r="G60">
        <v>4.5972828030147062</v>
      </c>
      <c r="H60">
        <v>3.5020978383084773</v>
      </c>
      <c r="I60">
        <v>0.15664700915840271</v>
      </c>
      <c r="L60">
        <v>1.4993514966366774</v>
      </c>
      <c r="M60">
        <v>5345.255826762379</v>
      </c>
      <c r="N60">
        <v>4.8049509000814616</v>
      </c>
      <c r="O60">
        <v>3.0054860946825888</v>
      </c>
      <c r="P60">
        <v>3.3330335275847043</v>
      </c>
      <c r="Q60">
        <v>-1.2207773245783078</v>
      </c>
    </row>
    <row r="61" spans="1:17" x14ac:dyDescent="0.25">
      <c r="A61" s="3">
        <v>27302</v>
      </c>
      <c r="B61" s="5">
        <v>5372.8</v>
      </c>
      <c r="D61">
        <v>2.8006496818019286</v>
      </c>
      <c r="E61">
        <v>5226.4261136776731</v>
      </c>
      <c r="F61">
        <v>-4.2468935901600506</v>
      </c>
      <c r="G61">
        <v>4.7093649045836754</v>
      </c>
      <c r="H61">
        <v>3.3257452842592543</v>
      </c>
      <c r="I61">
        <v>0.49234292736112018</v>
      </c>
      <c r="L61">
        <v>0.29951782342038769</v>
      </c>
      <c r="M61">
        <v>5356.7555623337475</v>
      </c>
      <c r="N61">
        <v>0.86333749721994035</v>
      </c>
      <c r="O61">
        <v>2.9687519246861074</v>
      </c>
      <c r="P61">
        <v>3.3255006459062391</v>
      </c>
      <c r="Q61">
        <v>-1.2479598527998597</v>
      </c>
    </row>
    <row r="62" spans="1:17" x14ac:dyDescent="0.25">
      <c r="A62" s="3">
        <v>27394</v>
      </c>
      <c r="B62" s="5">
        <v>5351.4</v>
      </c>
      <c r="D62">
        <v>2.0201582301060625</v>
      </c>
      <c r="E62">
        <v>5245.4339346641063</v>
      </c>
      <c r="F62">
        <v>1.4627024747734252</v>
      </c>
      <c r="G62">
        <v>4.5392606826062512</v>
      </c>
      <c r="H62">
        <v>3.2671450528945671</v>
      </c>
      <c r="I62">
        <v>0.39654339272846201</v>
      </c>
      <c r="L62">
        <v>-0.79388411874310805</v>
      </c>
      <c r="M62">
        <v>5394.2238867664855</v>
      </c>
      <c r="N62">
        <v>2.8273288802861174</v>
      </c>
      <c r="O62">
        <v>2.9491635553803408</v>
      </c>
      <c r="P62">
        <v>3.3211728015076858</v>
      </c>
      <c r="Q62">
        <v>-1.2620605453947609</v>
      </c>
    </row>
    <row r="63" spans="1:17" x14ac:dyDescent="0.25">
      <c r="A63" s="3">
        <v>27484</v>
      </c>
      <c r="B63" s="5">
        <v>5286.7</v>
      </c>
      <c r="D63">
        <v>0.68986594867874373</v>
      </c>
      <c r="E63">
        <v>5250.4787350641736</v>
      </c>
      <c r="F63">
        <v>0.38525566363263319</v>
      </c>
      <c r="G63">
        <v>3.9199776943996039</v>
      </c>
      <c r="H63">
        <v>3.1430887372515941</v>
      </c>
      <c r="I63">
        <v>-6.543704679662149E-2</v>
      </c>
      <c r="L63">
        <v>-1.7691315045304918</v>
      </c>
      <c r="M63">
        <v>5381.913120562328</v>
      </c>
      <c r="N63">
        <v>-0.90976473097164057</v>
      </c>
      <c r="O63">
        <v>2.9437403243893741</v>
      </c>
      <c r="P63">
        <v>3.3183703090710939</v>
      </c>
      <c r="Q63">
        <v>-1.2639302353938655</v>
      </c>
    </row>
    <row r="64" spans="1:17" x14ac:dyDescent="0.25">
      <c r="A64" s="3">
        <v>27575</v>
      </c>
      <c r="B64" s="5">
        <v>5327.4</v>
      </c>
      <c r="D64">
        <v>-0.53096577407097811</v>
      </c>
      <c r="E64">
        <v>5355.8376649155034</v>
      </c>
      <c r="F64">
        <v>8.2714629296223983</v>
      </c>
      <c r="G64">
        <v>3.5428928062256504</v>
      </c>
      <c r="H64">
        <v>3.2224538709110275</v>
      </c>
      <c r="I64">
        <v>-0.54315637455050814</v>
      </c>
      <c r="L64">
        <v>-1.9323689264459745</v>
      </c>
      <c r="M64">
        <v>5432.373497432879</v>
      </c>
      <c r="N64">
        <v>3.8034424212378237</v>
      </c>
      <c r="O64">
        <v>2.9485178329574375</v>
      </c>
      <c r="P64">
        <v>3.3197081496029353</v>
      </c>
      <c r="Q64">
        <v>-1.2608490993506307</v>
      </c>
    </row>
    <row r="65" spans="1:17" x14ac:dyDescent="0.25">
      <c r="A65" s="3">
        <v>27667</v>
      </c>
      <c r="B65" s="5">
        <v>5415.5</v>
      </c>
      <c r="D65">
        <v>-0.47978654105622809</v>
      </c>
      <c r="E65">
        <v>5441.6081032966422</v>
      </c>
      <c r="F65">
        <v>6.5612790911424801</v>
      </c>
      <c r="G65">
        <v>3.5706249038349691</v>
      </c>
      <c r="H65">
        <v>3.2989141622454876</v>
      </c>
      <c r="I65">
        <v>-0.61237539657994877</v>
      </c>
      <c r="L65">
        <v>-1.5340285551842499</v>
      </c>
      <c r="M65">
        <v>5499.8695696970417</v>
      </c>
      <c r="N65">
        <v>5.0633087476627203</v>
      </c>
      <c r="O65">
        <v>2.9477880392200184</v>
      </c>
      <c r="P65">
        <v>3.320296798395769</v>
      </c>
      <c r="Q65">
        <v>-1.2623252956787694</v>
      </c>
    </row>
    <row r="66" spans="1:17" x14ac:dyDescent="0.25">
      <c r="A66" s="3">
        <v>27759</v>
      </c>
      <c r="B66" s="5">
        <v>5488.5</v>
      </c>
      <c r="D66">
        <v>4.8190952137247223E-2</v>
      </c>
      <c r="E66">
        <v>5485.8563136095909</v>
      </c>
      <c r="F66">
        <v>3.2924712589498695</v>
      </c>
      <c r="G66">
        <v>3.6144723185440384</v>
      </c>
      <c r="H66">
        <v>3.3017224112515442</v>
      </c>
      <c r="I66">
        <v>-0.57208882215293655</v>
      </c>
      <c r="L66">
        <v>-1.0158756484299829</v>
      </c>
      <c r="M66">
        <v>5544.828563119926</v>
      </c>
      <c r="N66">
        <v>3.3101354882334233</v>
      </c>
      <c r="O66">
        <v>2.9412368092495522</v>
      </c>
      <c r="P66">
        <v>3.3191508663051268</v>
      </c>
      <c r="Q66">
        <v>-1.2674234916981644</v>
      </c>
    </row>
    <row r="67" spans="1:17" x14ac:dyDescent="0.25">
      <c r="A67" s="3">
        <v>27850</v>
      </c>
      <c r="B67" s="5">
        <v>5612.4</v>
      </c>
      <c r="D67">
        <v>0.47640316921354042</v>
      </c>
      <c r="E67">
        <v>5585.7891235896341</v>
      </c>
      <c r="F67">
        <v>7.4881110850114396</v>
      </c>
      <c r="G67">
        <v>3.6775211697088741</v>
      </c>
      <c r="H67">
        <v>3.399224537298283</v>
      </c>
      <c r="I67">
        <v>-0.63267199124866735</v>
      </c>
      <c r="L67">
        <v>-0.35544177359474816</v>
      </c>
      <c r="M67">
        <v>5632.4199734499343</v>
      </c>
      <c r="N67">
        <v>6.4700915419001026</v>
      </c>
      <c r="O67">
        <v>2.9315255219546037</v>
      </c>
      <c r="P67">
        <v>3.317784604568331</v>
      </c>
      <c r="Q67">
        <v>-1.2754023685773257</v>
      </c>
    </row>
    <row r="68" spans="1:17" x14ac:dyDescent="0.25">
      <c r="A68" s="3">
        <v>27941</v>
      </c>
      <c r="B68" s="5">
        <v>5654.8</v>
      </c>
      <c r="D68">
        <v>0.32143067088020416</v>
      </c>
      <c r="E68">
        <v>5636.6819753113741</v>
      </c>
      <c r="F68">
        <v>3.6945629023878324</v>
      </c>
      <c r="G68">
        <v>3.1946495220090201</v>
      </c>
      <c r="H68">
        <v>3.3614281620246178</v>
      </c>
      <c r="I68">
        <v>-1.0676180969827005</v>
      </c>
      <c r="L68">
        <v>-7.4050025739552439E-2</v>
      </c>
      <c r="M68">
        <v>5658.9904839099336</v>
      </c>
      <c r="N68">
        <v>1.9003639012982187</v>
      </c>
      <c r="O68">
        <v>2.9211860280881909</v>
      </c>
      <c r="P68">
        <v>3.3140623488116865</v>
      </c>
      <c r="Q68">
        <v>-1.2810220679348492</v>
      </c>
    </row>
    <row r="69" spans="1:17" x14ac:dyDescent="0.25">
      <c r="A69" s="3">
        <v>28033</v>
      </c>
      <c r="B69" s="5">
        <v>5683.6</v>
      </c>
      <c r="D69">
        <v>0.82619816016790537</v>
      </c>
      <c r="E69">
        <v>5637.0269867473253</v>
      </c>
      <c r="F69">
        <v>2.4485547708663624E-2</v>
      </c>
      <c r="G69">
        <v>3.1699762970487213</v>
      </c>
      <c r="H69">
        <v>3.2800736535804198</v>
      </c>
      <c r="I69">
        <v>-0.98913436891984075</v>
      </c>
      <c r="L69">
        <v>3.1588734566412313E-4</v>
      </c>
      <c r="M69">
        <v>5683.5820462835363</v>
      </c>
      <c r="N69">
        <v>1.7495929014197609</v>
      </c>
      <c r="O69">
        <v>2.9212769816794504</v>
      </c>
      <c r="P69">
        <v>3.312239857024545</v>
      </c>
      <c r="Q69">
        <v>-1.2786202073850621</v>
      </c>
    </row>
    <row r="70" spans="1:17" x14ac:dyDescent="0.25">
      <c r="A70" s="3">
        <v>28125</v>
      </c>
      <c r="B70" s="5">
        <v>5726.2</v>
      </c>
      <c r="D70">
        <v>1.099678963357519</v>
      </c>
      <c r="E70">
        <v>5663.9151169564038</v>
      </c>
      <c r="F70">
        <v>1.9216600409634799</v>
      </c>
      <c r="G70">
        <v>3.1637089467711954</v>
      </c>
      <c r="H70">
        <v>3.2474079112951735</v>
      </c>
      <c r="I70">
        <v>-0.95398178431204872</v>
      </c>
      <c r="L70">
        <v>0.12811527497603947</v>
      </c>
      <c r="M70">
        <v>5718.8732498104737</v>
      </c>
      <c r="N70">
        <v>2.506959013692267</v>
      </c>
      <c r="O70">
        <v>2.9284871439559961</v>
      </c>
      <c r="P70">
        <v>3.3122240429573693</v>
      </c>
      <c r="Q70">
        <v>-1.2713899929809089</v>
      </c>
    </row>
    <row r="71" spans="1:17" x14ac:dyDescent="0.25">
      <c r="A71" s="3">
        <v>28215</v>
      </c>
      <c r="B71" s="5">
        <v>5792.9</v>
      </c>
      <c r="D71">
        <v>1.4692946549159842</v>
      </c>
      <c r="E71">
        <v>5709.01770796861</v>
      </c>
      <c r="F71">
        <v>3.223508380160589</v>
      </c>
      <c r="G71">
        <v>3.2272789154073491</v>
      </c>
      <c r="H71">
        <v>3.2511575293661945</v>
      </c>
      <c r="I71">
        <v>-0.89516630540982789</v>
      </c>
      <c r="L71">
        <v>0.48466818289557523</v>
      </c>
      <c r="M71">
        <v>5764.9590775939523</v>
      </c>
      <c r="N71">
        <v>3.2625940140452725</v>
      </c>
      <c r="O71">
        <v>2.9369215618172539</v>
      </c>
      <c r="P71">
        <v>3.3129449180799027</v>
      </c>
      <c r="Q71">
        <v>-1.2638696397802685</v>
      </c>
    </row>
    <row r="72" spans="1:17" x14ac:dyDescent="0.25">
      <c r="A72" s="3">
        <v>28306</v>
      </c>
      <c r="B72" s="5">
        <v>5906.6</v>
      </c>
      <c r="D72">
        <v>1.7501032698140762</v>
      </c>
      <c r="E72">
        <v>5805.0063932979756</v>
      </c>
      <c r="F72">
        <v>6.8969340411731306</v>
      </c>
      <c r="G72">
        <v>3.2578000706926087</v>
      </c>
      <c r="H72">
        <v>3.3327389509200196</v>
      </c>
      <c r="I72">
        <v>-0.96808982739851235</v>
      </c>
      <c r="L72">
        <v>1.1033459649289625</v>
      </c>
      <c r="M72">
        <v>5842.1409733055716</v>
      </c>
      <c r="N72">
        <v>5.4637512254182674</v>
      </c>
      <c r="O72">
        <v>2.9415048809656597</v>
      </c>
      <c r="P72">
        <v>3.3134443926522139</v>
      </c>
      <c r="Q72">
        <v>-1.2599196509288255</v>
      </c>
    </row>
    <row r="73" spans="1:17" x14ac:dyDescent="0.25">
      <c r="A73" s="3">
        <v>28398</v>
      </c>
      <c r="B73" s="5">
        <v>6011.1</v>
      </c>
      <c r="D73">
        <v>2.5240470065607497</v>
      </c>
      <c r="E73">
        <v>5863.1122897590421</v>
      </c>
      <c r="F73">
        <v>4.0643648289651724</v>
      </c>
      <c r="G73">
        <v>3.4051874067489249</v>
      </c>
      <c r="H73">
        <v>3.3602584445781791</v>
      </c>
      <c r="I73">
        <v>-0.85559701862537729</v>
      </c>
      <c r="L73">
        <v>1.6076204467838124</v>
      </c>
      <c r="M73">
        <v>5915.9932823623858</v>
      </c>
      <c r="N73">
        <v>5.1532158009100604</v>
      </c>
      <c r="O73">
        <v>2.9414844570415899</v>
      </c>
      <c r="P73">
        <v>3.3120500437143483</v>
      </c>
      <c r="Q73">
        <v>-1.2581720500607605</v>
      </c>
    </row>
    <row r="74" spans="1:17" x14ac:dyDescent="0.25">
      <c r="A74" s="3">
        <v>28490</v>
      </c>
      <c r="B74" s="5">
        <v>6011.7</v>
      </c>
      <c r="D74">
        <v>2.5036383976600973</v>
      </c>
      <c r="E74">
        <v>5864.8649881848796</v>
      </c>
      <c r="F74">
        <v>0.11962823935058875</v>
      </c>
      <c r="G74">
        <v>3.0282705564640189</v>
      </c>
      <c r="H74">
        <v>3.2510951761854026</v>
      </c>
      <c r="I74">
        <v>-1.0940956009519425</v>
      </c>
      <c r="L74">
        <v>1.6580773902683177</v>
      </c>
      <c r="M74">
        <v>5913.6471536058161</v>
      </c>
      <c r="N74">
        <v>-0.15853523784207235</v>
      </c>
      <c r="O74">
        <v>2.9455862383734717</v>
      </c>
      <c r="P74">
        <v>3.3096420344690101</v>
      </c>
      <c r="Q74">
        <v>-1.2510169296902556</v>
      </c>
    </row>
    <row r="75" spans="1:17" x14ac:dyDescent="0.25">
      <c r="A75" s="3">
        <v>28580</v>
      </c>
      <c r="B75" s="5">
        <v>6032.6</v>
      </c>
      <c r="D75">
        <v>2.434454136818772</v>
      </c>
      <c r="E75">
        <v>5889.2294109777058</v>
      </c>
      <c r="F75">
        <v>1.672104611883074</v>
      </c>
      <c r="G75">
        <v>2.9264848805494843</v>
      </c>
      <c r="H75">
        <v>3.2045070539628306</v>
      </c>
      <c r="I75">
        <v>-1.136807860685155</v>
      </c>
      <c r="L75">
        <v>1.8878271855232924</v>
      </c>
      <c r="M75">
        <v>5920.825055004354</v>
      </c>
      <c r="N75">
        <v>0.48639903213785196</v>
      </c>
      <c r="O75">
        <v>2.9570159996818184</v>
      </c>
      <c r="P75">
        <v>3.3105078761764095</v>
      </c>
      <c r="Q75">
        <v>-1.2406850496677</v>
      </c>
    </row>
    <row r="76" spans="1:17" x14ac:dyDescent="0.25">
      <c r="A76" s="3">
        <v>28671</v>
      </c>
      <c r="B76" s="5">
        <v>6267.2</v>
      </c>
      <c r="D76">
        <v>3.0903520892226197</v>
      </c>
      <c r="E76">
        <v>6079.3273793224271</v>
      </c>
      <c r="F76">
        <v>13.550286948815259</v>
      </c>
      <c r="G76">
        <v>3.5711177767519162</v>
      </c>
      <c r="H76">
        <v>3.4813238947977436</v>
      </c>
      <c r="I76">
        <v>-0.84317680066999112</v>
      </c>
      <c r="L76">
        <v>2.8975197192920632</v>
      </c>
      <c r="M76">
        <v>6090.7201816886691</v>
      </c>
      <c r="N76">
        <v>11.981343811626566</v>
      </c>
      <c r="O76">
        <v>2.9565646383169892</v>
      </c>
      <c r="P76">
        <v>3.3126886277886136</v>
      </c>
      <c r="Q76">
        <v>-1.2439015889669478</v>
      </c>
    </row>
    <row r="77" spans="1:17" x14ac:dyDescent="0.25">
      <c r="A77" s="3">
        <v>28763</v>
      </c>
      <c r="B77" s="5">
        <v>6328.5</v>
      </c>
      <c r="D77">
        <v>3.6615705477532856</v>
      </c>
      <c r="E77">
        <v>6104.9624914612687</v>
      </c>
      <c r="F77">
        <v>1.6974058349143561</v>
      </c>
      <c r="G77">
        <v>3.4998256590805807</v>
      </c>
      <c r="H77">
        <v>3.4313093335108547</v>
      </c>
      <c r="I77">
        <v>-0.85105080116735032</v>
      </c>
      <c r="L77">
        <v>3.3338504412079146</v>
      </c>
      <c r="M77">
        <v>6124.3241909393655</v>
      </c>
      <c r="N77">
        <v>2.2252301862220492</v>
      </c>
      <c r="O77">
        <v>2.9362627642919303</v>
      </c>
      <c r="P77">
        <v>3.307150668475761</v>
      </c>
      <c r="Q77">
        <v>-1.2571813689543789</v>
      </c>
    </row>
    <row r="78" spans="1:17" x14ac:dyDescent="0.25">
      <c r="A78" s="3">
        <v>28855</v>
      </c>
      <c r="B78" s="5">
        <v>6413.3</v>
      </c>
      <c r="D78">
        <v>4.0510640718541708</v>
      </c>
      <c r="E78">
        <v>6163.6082794609301</v>
      </c>
      <c r="F78">
        <v>3.8982229260874135</v>
      </c>
      <c r="G78">
        <v>3.6235794723263002</v>
      </c>
      <c r="H78">
        <v>3.4500797710884719</v>
      </c>
      <c r="I78">
        <v>-0.75109777271460232</v>
      </c>
      <c r="L78">
        <v>3.529109488655763</v>
      </c>
      <c r="M78">
        <v>6194.6828594162098</v>
      </c>
      <c r="N78">
        <v>4.6751570668582154</v>
      </c>
      <c r="O78">
        <v>2.9187948337613814</v>
      </c>
      <c r="P78">
        <v>3.3027462768994691</v>
      </c>
      <c r="Q78">
        <v>-1.269064561483066</v>
      </c>
    </row>
    <row r="79" spans="1:17" x14ac:dyDescent="0.25">
      <c r="A79" s="3">
        <v>28945</v>
      </c>
      <c r="B79" s="5">
        <v>6426.1</v>
      </c>
      <c r="D79">
        <v>3.0074615676147687</v>
      </c>
      <c r="E79">
        <v>6238.4801083384291</v>
      </c>
      <c r="F79">
        <v>4.9482156777319819</v>
      </c>
      <c r="G79">
        <v>3.0309928908796429</v>
      </c>
      <c r="H79">
        <v>3.4319161893813792</v>
      </c>
      <c r="I79">
        <v>-1.3206530584073675</v>
      </c>
      <c r="L79">
        <v>3.2686124159540668</v>
      </c>
      <c r="M79">
        <v>6222.7039268392709</v>
      </c>
      <c r="N79">
        <v>1.821676303081099</v>
      </c>
      <c r="O79">
        <v>2.9028171096095061</v>
      </c>
      <c r="P79">
        <v>3.2974940055340065</v>
      </c>
      <c r="Q79">
        <v>-1.2783824419351479</v>
      </c>
    </row>
    <row r="80" spans="1:17" x14ac:dyDescent="0.25">
      <c r="A80" s="3">
        <v>29036</v>
      </c>
      <c r="B80" s="5">
        <v>6433.9</v>
      </c>
      <c r="D80">
        <v>3.6927236722896168</v>
      </c>
      <c r="E80">
        <v>6204.7748117155179</v>
      </c>
      <c r="F80">
        <v>-2.1436711392809116</v>
      </c>
      <c r="G80">
        <v>3.5242634055404309</v>
      </c>
      <c r="H80">
        <v>3.3451759801615251</v>
      </c>
      <c r="I80">
        <v>-0.71739655945599945</v>
      </c>
      <c r="L80">
        <v>2.7789479461370092</v>
      </c>
      <c r="M80">
        <v>6259.939538758259</v>
      </c>
      <c r="N80">
        <v>2.4151021848424437</v>
      </c>
      <c r="O80">
        <v>2.8928909694457561</v>
      </c>
      <c r="P80">
        <v>3.2938454351028916</v>
      </c>
      <c r="Q80">
        <v>-1.2836822200722331</v>
      </c>
    </row>
    <row r="81" spans="1:17" x14ac:dyDescent="0.25">
      <c r="A81" s="3">
        <v>29128</v>
      </c>
      <c r="B81" s="5">
        <v>6480.1</v>
      </c>
      <c r="D81">
        <v>3.0050758433159217</v>
      </c>
      <c r="E81">
        <v>6291.0492001938546</v>
      </c>
      <c r="F81">
        <v>5.6788866263193016</v>
      </c>
      <c r="G81">
        <v>3.4658328899451885</v>
      </c>
      <c r="H81">
        <v>3.3924946112856706</v>
      </c>
      <c r="I81">
        <v>-0.83582677145825557</v>
      </c>
      <c r="L81">
        <v>2.3433474612188547</v>
      </c>
      <c r="M81">
        <v>6331.7256673234342</v>
      </c>
      <c r="N81">
        <v>4.6665250487355259</v>
      </c>
      <c r="O81">
        <v>2.8842710455996503</v>
      </c>
      <c r="P81">
        <v>3.2909646675171373</v>
      </c>
      <c r="Q81">
        <v>-1.2886493505796865</v>
      </c>
    </row>
    <row r="82" spans="1:17" x14ac:dyDescent="0.25">
      <c r="A82" s="3">
        <v>29220</v>
      </c>
      <c r="B82" s="5">
        <v>6496.8</v>
      </c>
      <c r="D82">
        <v>2.6898164631497821</v>
      </c>
      <c r="E82">
        <v>6326.6253887320709</v>
      </c>
      <c r="F82">
        <v>2.2812795974326949</v>
      </c>
      <c r="G82">
        <v>3.4785652659164086</v>
      </c>
      <c r="H82">
        <v>3.3685586237742449</v>
      </c>
      <c r="I82">
        <v>-0.79274372916873692</v>
      </c>
      <c r="L82">
        <v>1.770351778186523</v>
      </c>
      <c r="M82">
        <v>6383.7845565868683</v>
      </c>
      <c r="N82">
        <v>3.3295473508111018</v>
      </c>
      <c r="O82">
        <v>2.8754954229573078</v>
      </c>
      <c r="P82">
        <v>3.287034158756204</v>
      </c>
      <c r="Q82">
        <v>-1.2924411153466315</v>
      </c>
    </row>
    <row r="83" spans="1:17" x14ac:dyDescent="0.25">
      <c r="A83" s="3">
        <v>29311</v>
      </c>
      <c r="B83" s="5">
        <v>6517.9</v>
      </c>
      <c r="D83">
        <v>2.737131115689067</v>
      </c>
      <c r="E83">
        <v>6344.249570936915</v>
      </c>
      <c r="F83">
        <v>1.1189512216874142</v>
      </c>
      <c r="G83">
        <v>3.7865237638008189</v>
      </c>
      <c r="H83">
        <v>3.3439657941569125</v>
      </c>
      <c r="I83">
        <v>-0.45360169372682502</v>
      </c>
      <c r="L83">
        <v>0.91976799680003296</v>
      </c>
      <c r="M83">
        <v>6458.4968132374916</v>
      </c>
      <c r="N83">
        <v>4.7642025020435463</v>
      </c>
      <c r="O83">
        <v>2.8723503384545515</v>
      </c>
      <c r="P83">
        <v>3.2835053055967576</v>
      </c>
      <c r="Q83">
        <v>-1.2911116384937094</v>
      </c>
    </row>
    <row r="84" spans="1:17" x14ac:dyDescent="0.25">
      <c r="A84" s="3">
        <v>29402</v>
      </c>
      <c r="B84" s="5">
        <v>6385.7</v>
      </c>
      <c r="D84">
        <v>1.50331525004799</v>
      </c>
      <c r="E84">
        <v>6291.1245650146202</v>
      </c>
      <c r="F84">
        <v>-3.3076530978578988</v>
      </c>
      <c r="G84">
        <v>3.3226320282698731</v>
      </c>
      <c r="H84">
        <v>3.1506795605987303</v>
      </c>
      <c r="I84">
        <v>-0.67240782433569368</v>
      </c>
      <c r="L84">
        <v>-0.52870333003647829</v>
      </c>
      <c r="M84">
        <v>6419.6408549766429</v>
      </c>
      <c r="N84">
        <v>-2.3848714450060093</v>
      </c>
      <c r="O84">
        <v>2.8803427017932597</v>
      </c>
      <c r="P84">
        <v>3.2797500488687987</v>
      </c>
      <c r="Q84">
        <v>-1.2783576356431396</v>
      </c>
    </row>
    <row r="85" spans="1:17" x14ac:dyDescent="0.25">
      <c r="A85" s="3">
        <v>29494</v>
      </c>
      <c r="B85" s="5">
        <v>6376</v>
      </c>
      <c r="D85">
        <v>0.32721275475068978</v>
      </c>
      <c r="E85">
        <v>6355.2049587843094</v>
      </c>
      <c r="F85">
        <v>4.1370109586281512</v>
      </c>
      <c r="G85">
        <v>3.3405835130438009</v>
      </c>
      <c r="H85">
        <v>3.1741463847942177</v>
      </c>
      <c r="I85">
        <v>-0.684212110046164</v>
      </c>
      <c r="L85">
        <v>-1.3900942388281692</v>
      </c>
      <c r="M85">
        <v>6465.8818511015988</v>
      </c>
      <c r="N85">
        <v>2.912500247227845</v>
      </c>
      <c r="O85">
        <v>2.9004892993605056</v>
      </c>
      <c r="P85">
        <v>3.2813687573865837</v>
      </c>
      <c r="Q85">
        <v>-1.2602635492608378</v>
      </c>
    </row>
    <row r="86" spans="1:17" x14ac:dyDescent="0.25">
      <c r="A86" s="3">
        <v>29586</v>
      </c>
      <c r="B86" s="5">
        <v>6494.1</v>
      </c>
      <c r="D86">
        <v>0.43473998002332337</v>
      </c>
      <c r="E86">
        <v>6465.9897574202814</v>
      </c>
      <c r="F86">
        <v>7.1573102586958148</v>
      </c>
      <c r="G86">
        <v>3.9091405481070911</v>
      </c>
      <c r="H86">
        <v>3.3103664538158206</v>
      </c>
      <c r="I86">
        <v>-0.28838117866907997</v>
      </c>
      <c r="L86">
        <v>-1.3647133172144095</v>
      </c>
      <c r="M86">
        <v>6583.9520707079655</v>
      </c>
      <c r="N86">
        <v>7.5067131491876937</v>
      </c>
      <c r="O86">
        <v>2.9092172352939878</v>
      </c>
      <c r="P86">
        <v>3.2824415188706153</v>
      </c>
      <c r="Q86">
        <v>-1.2528958674562236</v>
      </c>
    </row>
    <row r="87" spans="1:17" x14ac:dyDescent="0.25">
      <c r="A87" s="3">
        <v>29676</v>
      </c>
      <c r="B87" s="5">
        <v>6628.6</v>
      </c>
      <c r="D87">
        <v>0.37911294844855092</v>
      </c>
      <c r="E87">
        <v>6603.5650299123827</v>
      </c>
      <c r="F87">
        <v>8.7861949849095566</v>
      </c>
      <c r="G87">
        <v>4.1000307912486686</v>
      </c>
      <c r="H87">
        <v>3.4444717312421558</v>
      </c>
      <c r="I87">
        <v>-0.26753549812374433</v>
      </c>
      <c r="L87">
        <v>-1.2231987235838915</v>
      </c>
      <c r="M87">
        <v>6710.6850134279875</v>
      </c>
      <c r="N87">
        <v>7.9246812600586303</v>
      </c>
      <c r="O87">
        <v>2.9009712638423371</v>
      </c>
      <c r="P87">
        <v>3.2791302597608203</v>
      </c>
      <c r="Q87">
        <v>-1.2569431852995021</v>
      </c>
    </row>
    <row r="88" spans="1:17" x14ac:dyDescent="0.25">
      <c r="A88" s="3">
        <v>29767</v>
      </c>
      <c r="B88" s="5">
        <v>6580.2</v>
      </c>
      <c r="D88">
        <v>-0.62776753169168842</v>
      </c>
      <c r="E88">
        <v>6621.7693178006748</v>
      </c>
      <c r="F88">
        <v>1.1072626909748973</v>
      </c>
      <c r="G88">
        <v>3.5580533609402005</v>
      </c>
      <c r="H88">
        <v>3.3422656975762344</v>
      </c>
      <c r="I88">
        <v>-0.67991638590266734</v>
      </c>
      <c r="L88">
        <v>-1.8828682807755968</v>
      </c>
      <c r="M88">
        <v>6706.4740730804715</v>
      </c>
      <c r="N88">
        <v>-0.25076298249461226</v>
      </c>
      <c r="O88">
        <v>2.8894822160184099</v>
      </c>
      <c r="P88">
        <v>3.2721735229159097</v>
      </c>
      <c r="Q88">
        <v>-1.2596111390054898</v>
      </c>
    </row>
    <row r="89" spans="1:17" x14ac:dyDescent="0.25">
      <c r="A89" s="3">
        <v>29859</v>
      </c>
      <c r="B89" s="5">
        <v>6655.7</v>
      </c>
      <c r="D89">
        <v>-1.4148002907357977</v>
      </c>
      <c r="E89">
        <v>6751.2162268050397</v>
      </c>
      <c r="F89">
        <v>8.0517691700173533</v>
      </c>
      <c r="G89">
        <v>3.7108026828939806</v>
      </c>
      <c r="H89">
        <v>3.4557174304918568</v>
      </c>
      <c r="I89">
        <v>-0.67102307520854865</v>
      </c>
      <c r="L89">
        <v>-2.5881193424144158</v>
      </c>
      <c r="M89">
        <v>6832.5341375920889</v>
      </c>
      <c r="N89">
        <v>7.7333689934275363</v>
      </c>
      <c r="O89">
        <v>2.8853004417109158</v>
      </c>
      <c r="P89">
        <v>3.268552958277112</v>
      </c>
      <c r="Q89">
        <v>-1.2592020624369331</v>
      </c>
    </row>
    <row r="90" spans="1:17" x14ac:dyDescent="0.25">
      <c r="A90" s="3">
        <v>29951</v>
      </c>
      <c r="B90" s="5">
        <v>6578</v>
      </c>
      <c r="D90">
        <v>-2.7311439038621756</v>
      </c>
      <c r="E90">
        <v>6762.6990426395969</v>
      </c>
      <c r="F90">
        <v>0.68207828197339726</v>
      </c>
      <c r="G90">
        <v>3.3199910340880043</v>
      </c>
      <c r="H90">
        <v>3.3550070221467068</v>
      </c>
      <c r="I90">
        <v>-0.93413462402892122</v>
      </c>
      <c r="L90">
        <v>-4.0378708258799634</v>
      </c>
      <c r="M90">
        <v>6854.7874631506365</v>
      </c>
      <c r="N90">
        <v>1.3091645833538612</v>
      </c>
      <c r="O90">
        <v>2.8826399485891967</v>
      </c>
      <c r="P90">
        <v>3.2618453094589124</v>
      </c>
      <c r="Q90">
        <v>-1.2533573033327174</v>
      </c>
    </row>
    <row r="91" spans="1:17" x14ac:dyDescent="0.25">
      <c r="A91" s="3">
        <v>30041</v>
      </c>
      <c r="B91" s="5">
        <v>6468</v>
      </c>
      <c r="D91">
        <v>-4.6941016866005612</v>
      </c>
      <c r="E91">
        <v>6786.5684227968059</v>
      </c>
      <c r="F91">
        <v>1.4193179611783568</v>
      </c>
      <c r="G91">
        <v>2.712717347807152</v>
      </c>
      <c r="H91">
        <v>3.2486575443056362</v>
      </c>
      <c r="I91">
        <v>-1.4065579092749796</v>
      </c>
      <c r="L91">
        <v>-5.5828872580618736</v>
      </c>
      <c r="M91">
        <v>6850.4530716570498</v>
      </c>
      <c r="N91">
        <v>-0.25268658975793334</v>
      </c>
      <c r="O91">
        <v>2.8970100819112439</v>
      </c>
      <c r="P91">
        <v>3.2581285398200781</v>
      </c>
      <c r="Q91">
        <v>-1.2342743318611518</v>
      </c>
    </row>
    <row r="92" spans="1:17" x14ac:dyDescent="0.25">
      <c r="A92" s="3">
        <v>30132</v>
      </c>
      <c r="B92" s="5">
        <v>6503.3</v>
      </c>
      <c r="D92">
        <v>-5.8962443861920519</v>
      </c>
      <c r="E92">
        <v>6910.7762571016492</v>
      </c>
      <c r="F92">
        <v>7.5242450148826245</v>
      </c>
      <c r="G92">
        <v>2.720469656461749</v>
      </c>
      <c r="H92">
        <v>3.3350248343419295</v>
      </c>
      <c r="I92">
        <v>-1.5083187259700659</v>
      </c>
      <c r="L92">
        <v>-6.4667554937138902</v>
      </c>
      <c r="M92">
        <v>6952.9289124178003</v>
      </c>
      <c r="N92">
        <v>6.1192016808355731</v>
      </c>
      <c r="O92">
        <v>2.9202023190376334</v>
      </c>
      <c r="P92">
        <v>3.2580872076403176</v>
      </c>
      <c r="Q92">
        <v>-1.2110296858172054</v>
      </c>
    </row>
    <row r="93" spans="1:17" x14ac:dyDescent="0.25">
      <c r="A93" s="3">
        <v>30224</v>
      </c>
      <c r="B93" s="5">
        <v>6479.8</v>
      </c>
      <c r="D93">
        <v>-6.0707745511595022</v>
      </c>
      <c r="E93">
        <v>6898.5983532135997</v>
      </c>
      <c r="F93">
        <v>-0.70300366178037699</v>
      </c>
      <c r="G93">
        <v>2.907363854882564</v>
      </c>
      <c r="H93">
        <v>3.2581517732613907</v>
      </c>
      <c r="I93">
        <v>-1.2239500187324379</v>
      </c>
      <c r="L93">
        <v>-7.3356929459819185</v>
      </c>
      <c r="M93">
        <v>6992.767988026545</v>
      </c>
      <c r="N93">
        <v>2.3117044584872293</v>
      </c>
      <c r="O93">
        <v>2.9420996172587275</v>
      </c>
      <c r="P93">
        <v>3.2560146748789811</v>
      </c>
      <c r="Q93">
        <v>-1.1865044304147745</v>
      </c>
    </row>
    <row r="94" spans="1:17" x14ac:dyDescent="0.25">
      <c r="A94" s="3">
        <v>30316</v>
      </c>
      <c r="B94" s="5">
        <v>6486.2</v>
      </c>
      <c r="D94">
        <v>-6.7163519159369116</v>
      </c>
      <c r="E94">
        <v>6953.2014808800404</v>
      </c>
      <c r="F94">
        <v>3.2038299163379858</v>
      </c>
      <c r="G94">
        <v>2.8188828168443889</v>
      </c>
      <c r="H94">
        <v>3.2438861100367133</v>
      </c>
      <c r="I94">
        <v>-1.2943422946447669</v>
      </c>
      <c r="L94">
        <v>-7.8154266107829926</v>
      </c>
      <c r="M94">
        <v>7036.1013361902724</v>
      </c>
      <c r="N94">
        <v>2.501888365264815</v>
      </c>
      <c r="O94">
        <v>2.968896725330727</v>
      </c>
      <c r="P94">
        <v>3.2553043526900534</v>
      </c>
      <c r="Q94">
        <v>-1.1588066387288507</v>
      </c>
    </row>
    <row r="95" spans="1:17" x14ac:dyDescent="0.25">
      <c r="A95" s="3">
        <v>30406</v>
      </c>
      <c r="B95" s="5">
        <v>6571.1</v>
      </c>
      <c r="D95">
        <v>-6.6703772929913612</v>
      </c>
      <c r="E95">
        <v>7040.7442025441078</v>
      </c>
      <c r="F95">
        <v>5.1320199991233828</v>
      </c>
      <c r="G95">
        <v>2.9616142552650953</v>
      </c>
      <c r="H95">
        <v>3.2970815044436828</v>
      </c>
      <c r="I95">
        <v>-1.2190622477551403</v>
      </c>
      <c r="L95">
        <v>-7.5568541744337381</v>
      </c>
      <c r="M95">
        <v>7108.2609114138168</v>
      </c>
      <c r="N95">
        <v>4.1657868434516132</v>
      </c>
      <c r="O95">
        <v>2.9928376582726481</v>
      </c>
      <c r="P95">
        <v>3.2551022814293469</v>
      </c>
      <c r="Q95">
        <v>-1.1346094808284524</v>
      </c>
    </row>
    <row r="96" spans="1:17" x14ac:dyDescent="0.25">
      <c r="A96" s="3">
        <v>30497</v>
      </c>
      <c r="B96" s="5">
        <v>6721.1</v>
      </c>
      <c r="D96">
        <v>-7.1122088567370838</v>
      </c>
      <c r="E96">
        <v>7235.7194818357757</v>
      </c>
      <c r="F96">
        <v>11.545645559537654</v>
      </c>
      <c r="G96">
        <v>2.6500355408321075</v>
      </c>
      <c r="H96">
        <v>3.4396020659598681</v>
      </c>
      <c r="I96">
        <v>-1.7113560467030005</v>
      </c>
      <c r="L96">
        <v>-6.7139846183266627</v>
      </c>
      <c r="M96">
        <v>7204.8312627579608</v>
      </c>
      <c r="N96">
        <v>5.5460087193783592</v>
      </c>
      <c r="O96">
        <v>3.0059880629066704</v>
      </c>
      <c r="P96">
        <v>3.2533536419627334</v>
      </c>
      <c r="Q96">
        <v>-1.1192418134666289</v>
      </c>
    </row>
    <row r="97" spans="1:17" x14ac:dyDescent="0.25">
      <c r="A97" s="3">
        <v>30589</v>
      </c>
      <c r="B97" s="5">
        <v>6852.7</v>
      </c>
      <c r="D97">
        <v>-5.2129544075523881</v>
      </c>
      <c r="E97">
        <v>7229.5744182852823</v>
      </c>
      <c r="F97">
        <v>-0.33927461064447995</v>
      </c>
      <c r="G97">
        <v>3.3132868711509933</v>
      </c>
      <c r="H97">
        <v>3.4251648963861783</v>
      </c>
      <c r="I97">
        <v>-1.0297984853960434</v>
      </c>
      <c r="L97">
        <v>-5.7793196120568382</v>
      </c>
      <c r="M97">
        <v>7273.0317503384294</v>
      </c>
      <c r="N97">
        <v>3.8404777548494584</v>
      </c>
      <c r="O97">
        <v>3.0079577362251397</v>
      </c>
      <c r="P97">
        <v>3.2488555810873407</v>
      </c>
      <c r="Q97">
        <v>-1.1115686301240479</v>
      </c>
    </row>
    <row r="98" spans="1:17" x14ac:dyDescent="0.25">
      <c r="A98" s="3">
        <v>30681</v>
      </c>
      <c r="B98" s="5">
        <v>6994</v>
      </c>
      <c r="D98">
        <v>-5.3887656204854011</v>
      </c>
      <c r="E98">
        <v>7392.3567807443742</v>
      </c>
      <c r="F98">
        <v>9.3152486491978159</v>
      </c>
      <c r="G98">
        <v>2.9066500255691348</v>
      </c>
      <c r="H98">
        <v>3.5118169452825545</v>
      </c>
      <c r="I98">
        <v>-1.5463095285891515</v>
      </c>
      <c r="L98">
        <v>-4.8118296165058609</v>
      </c>
      <c r="M98">
        <v>7347.5516672109252</v>
      </c>
      <c r="N98">
        <v>4.161844249034985</v>
      </c>
      <c r="O98">
        <v>3.002900540294029</v>
      </c>
      <c r="P98">
        <v>3.2432104970719084</v>
      </c>
      <c r="Q98">
        <v>-1.1094678986368991</v>
      </c>
    </row>
    <row r="99" spans="1:17" x14ac:dyDescent="0.25">
      <c r="A99" s="3">
        <v>30772</v>
      </c>
      <c r="B99" s="5">
        <v>7132.9</v>
      </c>
      <c r="D99">
        <v>-4.4510826025187953</v>
      </c>
      <c r="E99">
        <v>7465.1813901012683</v>
      </c>
      <c r="F99">
        <v>3.9991481106253612</v>
      </c>
      <c r="G99">
        <v>3.0691147277583903</v>
      </c>
      <c r="H99">
        <v>3.5405385627857631</v>
      </c>
      <c r="I99">
        <v>-1.4202636383893978</v>
      </c>
      <c r="L99">
        <v>-3.9149862704118732</v>
      </c>
      <c r="M99">
        <v>7423.5301876254152</v>
      </c>
      <c r="N99">
        <v>4.200864238920099</v>
      </c>
      <c r="O99">
        <v>2.9907848945738662</v>
      </c>
      <c r="P99">
        <v>3.2362021276881325</v>
      </c>
      <c r="Q99">
        <v>-1.1126969805375904</v>
      </c>
    </row>
    <row r="100" spans="1:17" x14ac:dyDescent="0.25">
      <c r="A100" s="3">
        <v>30863</v>
      </c>
      <c r="B100" s="5">
        <v>7258.2</v>
      </c>
      <c r="D100">
        <v>-3.449538772368328</v>
      </c>
      <c r="E100">
        <v>7517.5197588002657</v>
      </c>
      <c r="F100">
        <v>2.8340295756461575</v>
      </c>
      <c r="G100">
        <v>3.3021183142445132</v>
      </c>
      <c r="H100">
        <v>3.5483457818314261</v>
      </c>
      <c r="I100">
        <v>-1.1971595515589997</v>
      </c>
      <c r="L100">
        <v>-3.2419618481777661</v>
      </c>
      <c r="M100">
        <v>7501.3922756590191</v>
      </c>
      <c r="N100">
        <v>4.2618896945299412</v>
      </c>
      <c r="O100">
        <v>2.9738142282250726</v>
      </c>
      <c r="P100">
        <v>3.2279938859761343</v>
      </c>
      <c r="Q100">
        <v>-1.1192596532683281</v>
      </c>
    </row>
    <row r="101" spans="1:17" x14ac:dyDescent="0.25">
      <c r="A101" s="3">
        <v>30955</v>
      </c>
      <c r="B101" s="5">
        <v>7329.6</v>
      </c>
      <c r="D101">
        <v>-3.2564289835876252</v>
      </c>
      <c r="E101">
        <v>7576.3173955575267</v>
      </c>
      <c r="F101">
        <v>3.1654622074589245</v>
      </c>
      <c r="G101">
        <v>3.1304560018901775</v>
      </c>
      <c r="H101">
        <v>3.523696862736188</v>
      </c>
      <c r="I101">
        <v>-1.3375672052864793</v>
      </c>
      <c r="L101">
        <v>-2.9051999819054117</v>
      </c>
      <c r="M101">
        <v>7548.9109598393079</v>
      </c>
      <c r="N101">
        <v>2.5580379485013349</v>
      </c>
      <c r="O101">
        <v>2.9558705437586932</v>
      </c>
      <c r="P101">
        <v>3.2188997196087104</v>
      </c>
      <c r="Q101">
        <v>-1.1256719977919107</v>
      </c>
    </row>
    <row r="102" spans="1:17" x14ac:dyDescent="0.25">
      <c r="A102" s="3">
        <v>31047</v>
      </c>
      <c r="B102" s="5">
        <v>7388.1</v>
      </c>
      <c r="D102">
        <v>-3.4667048362965716</v>
      </c>
      <c r="E102">
        <v>7653.4215344779095</v>
      </c>
      <c r="F102">
        <v>4.1333631363575929</v>
      </c>
      <c r="G102">
        <v>2.9073999667944457</v>
      </c>
      <c r="H102">
        <v>3.514276183599288</v>
      </c>
      <c r="I102">
        <v>-1.5486778845100404</v>
      </c>
      <c r="L102">
        <v>-2.7697687756073037</v>
      </c>
      <c r="M102">
        <v>7598.5626146968434</v>
      </c>
      <c r="N102">
        <v>2.6570014876576176</v>
      </c>
      <c r="O102">
        <v>2.9402029788254813</v>
      </c>
      <c r="P102">
        <v>3.2104855056317825</v>
      </c>
      <c r="Q102">
        <v>-1.1306703977022632</v>
      </c>
    </row>
    <row r="103" spans="1:17" x14ac:dyDescent="0.25">
      <c r="A103" s="3">
        <v>31137</v>
      </c>
      <c r="B103" s="5">
        <v>7461.5</v>
      </c>
      <c r="D103">
        <v>-2.0524016325146022</v>
      </c>
      <c r="E103">
        <v>7617.8488542470614</v>
      </c>
      <c r="F103">
        <v>-1.8462559728197103</v>
      </c>
      <c r="G103">
        <v>3.6580547791183848</v>
      </c>
      <c r="H103">
        <v>3.464403259710505</v>
      </c>
      <c r="I103">
        <v>-0.7347845502515542</v>
      </c>
      <c r="L103">
        <v>-2.6903254630199172</v>
      </c>
      <c r="M103">
        <v>7667.7884655388971</v>
      </c>
      <c r="N103">
        <v>3.6942576998972632</v>
      </c>
      <c r="O103">
        <v>2.924320952635874</v>
      </c>
      <c r="P103">
        <v>3.2025162023070854</v>
      </c>
      <c r="Q103">
        <v>-1.1364474024933706</v>
      </c>
    </row>
    <row r="104" spans="1:17" x14ac:dyDescent="0.25">
      <c r="A104" s="3">
        <v>31228</v>
      </c>
      <c r="B104" s="5">
        <v>7529.9</v>
      </c>
      <c r="D104">
        <v>-2.4480058127196571</v>
      </c>
      <c r="E104">
        <v>7718.8580948371955</v>
      </c>
      <c r="F104">
        <v>5.410244592993152</v>
      </c>
      <c r="G104">
        <v>3.4129587411486129</v>
      </c>
      <c r="H104">
        <v>3.4819332410097252</v>
      </c>
      <c r="I104">
        <v>-1.0021084830480871</v>
      </c>
      <c r="L104">
        <v>-2.5508587435552954</v>
      </c>
      <c r="M104">
        <v>7727.0049822034907</v>
      </c>
      <c r="N104">
        <v>3.1250746270285568</v>
      </c>
      <c r="O104">
        <v>2.9057332130625673</v>
      </c>
      <c r="P104">
        <v>3.1939943607382486</v>
      </c>
      <c r="Q104">
        <v>-1.1442295060030012</v>
      </c>
    </row>
    <row r="105" spans="1:17" x14ac:dyDescent="0.25">
      <c r="A105" s="3">
        <v>31320</v>
      </c>
      <c r="B105" s="5">
        <v>7647</v>
      </c>
      <c r="D105">
        <v>-1.9434804280534763</v>
      </c>
      <c r="E105">
        <v>7798.5635563877067</v>
      </c>
      <c r="F105">
        <v>4.194845789544277</v>
      </c>
      <c r="G105">
        <v>3.6514382540424473</v>
      </c>
      <c r="H105">
        <v>3.5194495928669589</v>
      </c>
      <c r="I105">
        <v>-0.81119944436824731</v>
      </c>
      <c r="L105">
        <v>-2.241956397786339</v>
      </c>
      <c r="M105">
        <v>7822.37421926766</v>
      </c>
      <c r="N105">
        <v>5.029085796839583</v>
      </c>
      <c r="O105">
        <v>2.8838463403420755</v>
      </c>
      <c r="P105">
        <v>3.1853038288060325</v>
      </c>
      <c r="Q105">
        <v>-1.1550968444478629</v>
      </c>
    </row>
    <row r="106" spans="1:17" x14ac:dyDescent="0.25">
      <c r="A106" s="3">
        <v>31412</v>
      </c>
      <c r="B106" s="5">
        <v>7704.4</v>
      </c>
      <c r="D106">
        <v>-2.477249145805672</v>
      </c>
      <c r="E106">
        <v>7900.1052908349575</v>
      </c>
      <c r="F106">
        <v>5.3108345590270556</v>
      </c>
      <c r="G106">
        <v>3.1936418238226167</v>
      </c>
      <c r="H106">
        <v>3.5134457512061052</v>
      </c>
      <c r="I106">
        <v>-1.2613830449611623</v>
      </c>
      <c r="L106">
        <v>-2.1088154019446392</v>
      </c>
      <c r="M106">
        <v>7870.3716086739951</v>
      </c>
      <c r="N106">
        <v>2.4770464533558911</v>
      </c>
      <c r="O106">
        <v>2.8589857316206331</v>
      </c>
      <c r="P106">
        <v>3.1749961186815341</v>
      </c>
      <c r="Q106">
        <v>-1.1668873481508657</v>
      </c>
    </row>
    <row r="107" spans="1:17" x14ac:dyDescent="0.25">
      <c r="A107" s="3">
        <v>31502</v>
      </c>
      <c r="B107" s="5">
        <v>7775.8</v>
      </c>
      <c r="D107">
        <v>-2.0822656417327607</v>
      </c>
      <c r="E107">
        <v>7941.1559621563956</v>
      </c>
      <c r="F107">
        <v>2.0947439056037132</v>
      </c>
      <c r="G107">
        <v>3.3436380161364556</v>
      </c>
      <c r="H107">
        <v>3.4960470372422812</v>
      </c>
      <c r="I107">
        <v>-1.0893254038923277</v>
      </c>
      <c r="L107">
        <v>-2.0473745838597779</v>
      </c>
      <c r="M107">
        <v>7938.327295430242</v>
      </c>
      <c r="N107">
        <v>3.4987367308868089</v>
      </c>
      <c r="O107">
        <v>2.8364513154568294</v>
      </c>
      <c r="P107">
        <v>3.1654514372448235</v>
      </c>
      <c r="Q107">
        <v>-1.1773191743855187</v>
      </c>
    </row>
    <row r="108" spans="1:17" x14ac:dyDescent="0.25">
      <c r="A108" s="3">
        <v>31593</v>
      </c>
      <c r="B108" s="5">
        <v>7811.5</v>
      </c>
      <c r="D108">
        <v>-2.7157912893948151</v>
      </c>
      <c r="E108">
        <v>8029.566261095003</v>
      </c>
      <c r="F108">
        <v>4.528193096440325</v>
      </c>
      <c r="G108">
        <v>2.9359299879410323</v>
      </c>
      <c r="H108">
        <v>3.4787586208456345</v>
      </c>
      <c r="I108">
        <v>-1.4751118398837124</v>
      </c>
      <c r="L108">
        <v>-2.1145128188309172</v>
      </c>
      <c r="M108">
        <v>7980.2432668514657</v>
      </c>
      <c r="N108">
        <v>2.1288680712428398</v>
      </c>
      <c r="O108">
        <v>2.815063409838614</v>
      </c>
      <c r="P108">
        <v>3.1557550213724062</v>
      </c>
      <c r="Q108">
        <v>-1.1864120918614345</v>
      </c>
    </row>
    <row r="109" spans="1:17" x14ac:dyDescent="0.25">
      <c r="A109" s="3">
        <v>31685</v>
      </c>
      <c r="B109" s="5">
        <v>7890.1</v>
      </c>
      <c r="D109">
        <v>-2.7570919303597066</v>
      </c>
      <c r="E109">
        <v>8113.8050646835072</v>
      </c>
      <c r="F109">
        <v>4.2629317911144105</v>
      </c>
      <c r="G109">
        <v>2.9345629600355778</v>
      </c>
      <c r="H109">
        <v>3.4941429279733298</v>
      </c>
      <c r="I109">
        <v>-1.4959860626332493</v>
      </c>
      <c r="L109">
        <v>-2.0894981041805067</v>
      </c>
      <c r="M109">
        <v>8058.4818249582331</v>
      </c>
      <c r="N109">
        <v>3.9796619755439799</v>
      </c>
      <c r="O109">
        <v>2.7953855508581098</v>
      </c>
      <c r="P109">
        <v>3.1470073761068735</v>
      </c>
      <c r="Q109">
        <v>-1.194997997255387</v>
      </c>
    </row>
    <row r="110" spans="1:17" x14ac:dyDescent="0.25">
      <c r="A110" s="3">
        <v>31777</v>
      </c>
      <c r="B110" s="5">
        <v>7931</v>
      </c>
      <c r="D110">
        <v>-2.4810696092075659</v>
      </c>
      <c r="E110">
        <v>8132.7799312581783</v>
      </c>
      <c r="F110">
        <v>0.93872267909829166</v>
      </c>
      <c r="G110">
        <v>2.9936891021505261</v>
      </c>
      <c r="H110">
        <v>3.4417562435004752</v>
      </c>
      <c r="I110">
        <v>-1.3704339675803396</v>
      </c>
      <c r="L110">
        <v>-2.1314386666866767</v>
      </c>
      <c r="M110">
        <v>8103.7259483044836</v>
      </c>
      <c r="N110">
        <v>2.2647732094908113</v>
      </c>
      <c r="O110">
        <v>2.7754983155490383</v>
      </c>
      <c r="P110">
        <v>3.1376566876755581</v>
      </c>
      <c r="Q110">
        <v>-1.2030286244220221</v>
      </c>
    </row>
    <row r="111" spans="1:17" x14ac:dyDescent="0.25">
      <c r="A111" s="3">
        <v>31867</v>
      </c>
      <c r="B111" s="5">
        <v>7986.4</v>
      </c>
      <c r="D111">
        <v>-3.0066289794119712</v>
      </c>
      <c r="E111">
        <v>8233.9647709582023</v>
      </c>
      <c r="F111">
        <v>5.0702910856893046</v>
      </c>
      <c r="G111">
        <v>2.6836408220717378</v>
      </c>
      <c r="H111">
        <v>3.4464378795107109</v>
      </c>
      <c r="I111">
        <v>-1.6864185296822769</v>
      </c>
      <c r="L111">
        <v>-2.0828585657037593</v>
      </c>
      <c r="M111">
        <v>8156.2838569577571</v>
      </c>
      <c r="N111">
        <v>2.6196064103441774</v>
      </c>
      <c r="O111">
        <v>2.7575540120211612</v>
      </c>
      <c r="P111">
        <v>3.1291814070850665</v>
      </c>
      <c r="Q111">
        <v>-1.2102263308841557</v>
      </c>
    </row>
    <row r="112" spans="1:17" x14ac:dyDescent="0.25">
      <c r="A112" s="3">
        <v>31958</v>
      </c>
      <c r="B112" s="5">
        <v>8076.1</v>
      </c>
      <c r="D112">
        <v>-2.5199963971857642</v>
      </c>
      <c r="E112">
        <v>8284.8786433229507</v>
      </c>
      <c r="F112">
        <v>2.496394118102363</v>
      </c>
      <c r="G112">
        <v>2.9294622359960814</v>
      </c>
      <c r="H112">
        <v>3.4482777599615706</v>
      </c>
      <c r="I112">
        <v>-1.442930071421574</v>
      </c>
      <c r="L112">
        <v>-1.8837332899018975</v>
      </c>
      <c r="M112">
        <v>8231.1529686125032</v>
      </c>
      <c r="N112">
        <v>3.7225926336192039</v>
      </c>
      <c r="O112">
        <v>2.7377695638523925</v>
      </c>
      <c r="P112">
        <v>3.1209714058168445</v>
      </c>
      <c r="Q112">
        <v>-1.2196005543297679</v>
      </c>
    </row>
    <row r="113" spans="1:17" x14ac:dyDescent="0.25">
      <c r="A113" s="3">
        <v>32050</v>
      </c>
      <c r="B113" s="5">
        <v>8149.4</v>
      </c>
      <c r="D113">
        <v>-2.3262022330137597</v>
      </c>
      <c r="E113">
        <v>8343.4863661608324</v>
      </c>
      <c r="F113">
        <v>2.8597909614033856</v>
      </c>
      <c r="G113">
        <v>2.9506755990970235</v>
      </c>
      <c r="H113">
        <v>3.436148308365349</v>
      </c>
      <c r="I113">
        <v>-1.4063366477384167</v>
      </c>
      <c r="L113">
        <v>-1.6565421523831674</v>
      </c>
      <c r="M113">
        <v>8286.672218326401</v>
      </c>
      <c r="N113">
        <v>2.7254260636717875</v>
      </c>
      <c r="O113">
        <v>2.713996799209756</v>
      </c>
      <c r="P113">
        <v>3.112013673381882</v>
      </c>
      <c r="Q113">
        <v>-1.232014976310654</v>
      </c>
    </row>
    <row r="114" spans="1:17" x14ac:dyDescent="0.25">
      <c r="A114" s="3">
        <v>32142</v>
      </c>
      <c r="B114" s="5">
        <v>8283.7999999999993</v>
      </c>
      <c r="D114">
        <v>-1.797976083826029</v>
      </c>
      <c r="E114">
        <v>8435.4676916548251</v>
      </c>
      <c r="F114">
        <v>4.4831898607626819</v>
      </c>
      <c r="G114">
        <v>3.2232982576241209</v>
      </c>
      <c r="H114">
        <v>3.4838777539402734</v>
      </c>
      <c r="I114">
        <v>-1.1942345954954938</v>
      </c>
      <c r="L114">
        <v>-1.2967174839341169</v>
      </c>
      <c r="M114">
        <v>8392.6286835006213</v>
      </c>
      <c r="N114">
        <v>5.2134820187727637</v>
      </c>
      <c r="O114">
        <v>2.6860012559565218</v>
      </c>
      <c r="P114">
        <v>3.1030563723625018</v>
      </c>
      <c r="Q114">
        <v>-1.2486527239341074</v>
      </c>
    </row>
    <row r="115" spans="1:17" x14ac:dyDescent="0.25">
      <c r="A115" s="3">
        <v>32233</v>
      </c>
      <c r="B115" s="5">
        <v>8330.4</v>
      </c>
      <c r="D115">
        <v>-1.6949132977874797</v>
      </c>
      <c r="E115">
        <v>8474.0274175583527</v>
      </c>
      <c r="F115">
        <v>1.841032505706286</v>
      </c>
      <c r="G115">
        <v>3.0867640434489001</v>
      </c>
      <c r="H115">
        <v>3.4340393706410368</v>
      </c>
      <c r="I115">
        <v>-1.2675740849643891</v>
      </c>
      <c r="L115">
        <v>-1.1513469006340529</v>
      </c>
      <c r="M115">
        <v>8427.4289419260022</v>
      </c>
      <c r="N115">
        <v>1.6689554135582485</v>
      </c>
      <c r="O115">
        <v>2.653504633438998</v>
      </c>
      <c r="P115">
        <v>3.0921775151659578</v>
      </c>
      <c r="Q115">
        <v>-1.2673550309031665</v>
      </c>
    </row>
    <row r="116" spans="1:17" x14ac:dyDescent="0.25">
      <c r="A116" s="3">
        <v>32324</v>
      </c>
      <c r="B116" s="5">
        <v>8440.5</v>
      </c>
      <c r="D116">
        <v>-0.96076559135894968</v>
      </c>
      <c r="E116">
        <v>8522.3800955226052</v>
      </c>
      <c r="F116">
        <v>2.3020035980008124</v>
      </c>
      <c r="G116">
        <v>3.4544098849848561</v>
      </c>
      <c r="H116">
        <v>3.4422029727090808</v>
      </c>
      <c r="I116">
        <v>-0.910279634287252</v>
      </c>
      <c r="L116">
        <v>-0.91250425583280048</v>
      </c>
      <c r="M116">
        <v>8518.2292040081666</v>
      </c>
      <c r="N116">
        <v>4.379903084393022</v>
      </c>
      <c r="O116">
        <v>2.6214159501904812</v>
      </c>
      <c r="P116">
        <v>3.0824476300477048</v>
      </c>
      <c r="Q116">
        <v>-1.2871062872375645</v>
      </c>
    </row>
    <row r="117" spans="1:17" x14ac:dyDescent="0.25">
      <c r="A117" s="3">
        <v>32416</v>
      </c>
      <c r="B117" s="5">
        <v>8489.2000000000007</v>
      </c>
      <c r="D117">
        <v>-0.56896186448352637</v>
      </c>
      <c r="E117">
        <v>8537.7766934605534</v>
      </c>
      <c r="F117">
        <v>0.72460375900946783</v>
      </c>
      <c r="G117">
        <v>3.5179463814851135</v>
      </c>
      <c r="H117">
        <v>3.3874046698063829</v>
      </c>
      <c r="I117">
        <v>-0.77725926938946499</v>
      </c>
      <c r="L117">
        <v>-0.78421565359099077</v>
      </c>
      <c r="M117">
        <v>8556.2998427349085</v>
      </c>
      <c r="N117">
        <v>1.7997460999495951</v>
      </c>
      <c r="O117">
        <v>2.5861403869467927</v>
      </c>
      <c r="P117">
        <v>3.0715336512251001</v>
      </c>
      <c r="Q117">
        <v>-1.3085430009542915</v>
      </c>
    </row>
    <row r="118" spans="1:17" x14ac:dyDescent="0.25">
      <c r="A118" s="3">
        <v>32508</v>
      </c>
      <c r="B118" s="5">
        <v>8601.6</v>
      </c>
      <c r="D118">
        <v>-0.47363029221514807</v>
      </c>
      <c r="E118">
        <v>8642.5336574164139</v>
      </c>
      <c r="F118">
        <v>4.9989973006952404</v>
      </c>
      <c r="G118">
        <v>3.5792201887830046</v>
      </c>
      <c r="H118">
        <v>3.4261736582915709</v>
      </c>
      <c r="I118">
        <v>-0.76514427087062331</v>
      </c>
      <c r="L118">
        <v>-0.52207445388035012</v>
      </c>
      <c r="M118">
        <v>8646.7424333372874</v>
      </c>
      <c r="N118">
        <v>4.2956292404935814</v>
      </c>
      <c r="O118">
        <v>2.5493971712281622</v>
      </c>
      <c r="P118">
        <v>3.0614914901203139</v>
      </c>
      <c r="Q118">
        <v>-1.3325528259715576</v>
      </c>
    </row>
    <row r="119" spans="1:17" x14ac:dyDescent="0.25">
      <c r="A119" s="3">
        <v>32598</v>
      </c>
      <c r="B119" s="5">
        <v>8688.4</v>
      </c>
      <c r="D119">
        <v>-0.3548029203312808</v>
      </c>
      <c r="E119">
        <v>8719.3364603949904</v>
      </c>
      <c r="F119">
        <v>3.6023073474406919</v>
      </c>
      <c r="G119">
        <v>3.5919024654846239</v>
      </c>
      <c r="H119">
        <v>3.4295560932624292</v>
      </c>
      <c r="I119">
        <v>-0.75675089827604614</v>
      </c>
      <c r="L119">
        <v>-0.34706846977712758</v>
      </c>
      <c r="M119">
        <v>8718.6597188713604</v>
      </c>
      <c r="N119">
        <v>3.3686445321329472</v>
      </c>
      <c r="O119">
        <v>2.5067143531636926</v>
      </c>
      <c r="P119">
        <v>3.0501080422219515</v>
      </c>
      <c r="Q119">
        <v>-1.3608015109738334</v>
      </c>
    </row>
    <row r="120" spans="1:17" x14ac:dyDescent="0.25">
      <c r="A120" s="3">
        <v>32689</v>
      </c>
      <c r="B120" s="5">
        <v>8756.7000000000007</v>
      </c>
      <c r="D120">
        <v>-0.79045759837299556</v>
      </c>
      <c r="E120">
        <v>8826.4694988215106</v>
      </c>
      <c r="F120">
        <v>5.0060575524222717</v>
      </c>
      <c r="G120">
        <v>3.362662956152402</v>
      </c>
      <c r="H120">
        <v>3.4417000603769274</v>
      </c>
      <c r="I120">
        <v>-1.001388873767084</v>
      </c>
      <c r="L120">
        <v>-0.30968309148522621</v>
      </c>
      <c r="M120">
        <v>8783.9022600720327</v>
      </c>
      <c r="N120">
        <v>3.0270031188282642</v>
      </c>
      <c r="O120">
        <v>2.4608752728011667</v>
      </c>
      <c r="P120">
        <v>3.038285068143507</v>
      </c>
      <c r="Q120">
        <v>-1.3916491421231827</v>
      </c>
    </row>
    <row r="121" spans="1:17" x14ac:dyDescent="0.25">
      <c r="A121" s="3">
        <v>32781</v>
      </c>
      <c r="B121" s="5">
        <v>8822.1</v>
      </c>
      <c r="D121">
        <v>-1.4108304677815795</v>
      </c>
      <c r="E121">
        <v>8948.3459916121756</v>
      </c>
      <c r="F121">
        <v>5.6386816366911896</v>
      </c>
      <c r="G121">
        <v>3.1194676320070593</v>
      </c>
      <c r="H121">
        <v>3.464404396003042</v>
      </c>
      <c r="I121">
        <v>-1.2733731381739437</v>
      </c>
      <c r="L121">
        <v>-0.40592522492738681</v>
      </c>
      <c r="M121">
        <v>8858.0570881593067</v>
      </c>
      <c r="N121">
        <v>3.4198541301654561</v>
      </c>
      <c r="O121">
        <v>2.412205983177107</v>
      </c>
      <c r="P121">
        <v>3.026264278901766</v>
      </c>
      <c r="Q121">
        <v>-1.4250761542776156</v>
      </c>
    </row>
    <row r="122" spans="1:17" x14ac:dyDescent="0.25">
      <c r="A122" s="3">
        <v>32873</v>
      </c>
      <c r="B122" s="5">
        <v>8840.7000000000007</v>
      </c>
      <c r="D122">
        <v>-1.4862767719296244</v>
      </c>
      <c r="E122">
        <v>8974.0796615033869</v>
      </c>
      <c r="F122">
        <v>1.1552923990606478</v>
      </c>
      <c r="G122">
        <v>3.1675284297955666</v>
      </c>
      <c r="H122">
        <v>3.4165289883376202</v>
      </c>
      <c r="I122">
        <v>-1.1646066551818444</v>
      </c>
      <c r="L122">
        <v>-0.66969906456154149</v>
      </c>
      <c r="M122">
        <v>8900.3052610765517</v>
      </c>
      <c r="N122">
        <v>1.9214771961475918</v>
      </c>
      <c r="O122">
        <v>2.3612332265490013</v>
      </c>
      <c r="P122">
        <v>3.0138164555303573</v>
      </c>
      <c r="Q122">
        <v>-1.4602651571184839</v>
      </c>
    </row>
    <row r="123" spans="1:17" x14ac:dyDescent="0.25">
      <c r="A123" s="3">
        <v>32963</v>
      </c>
      <c r="B123" s="5">
        <v>8937.5</v>
      </c>
      <c r="D123">
        <v>-1.2380848571829119</v>
      </c>
      <c r="E123">
        <v>9049.5409967250107</v>
      </c>
      <c r="F123">
        <v>3.4061873818448607</v>
      </c>
      <c r="G123">
        <v>3.5273339502342194</v>
      </c>
      <c r="H123">
        <v>3.4484899103147</v>
      </c>
      <c r="I123">
        <v>-0.8453273623612696</v>
      </c>
      <c r="L123">
        <v>-0.82635817596894867</v>
      </c>
      <c r="M123">
        <v>9011.9711605007615</v>
      </c>
      <c r="N123">
        <v>5.1137582053784714</v>
      </c>
      <c r="O123">
        <v>2.30802655188561</v>
      </c>
      <c r="P123">
        <v>3.0020672603068101</v>
      </c>
      <c r="Q123">
        <v>-1.4985739336455142</v>
      </c>
    </row>
    <row r="124" spans="1:17" x14ac:dyDescent="0.25">
      <c r="A124" s="3">
        <v>33054</v>
      </c>
      <c r="B124" s="5">
        <v>8972.1</v>
      </c>
      <c r="D124">
        <v>-1.1895190269159457</v>
      </c>
      <c r="E124">
        <v>9080.1096317343072</v>
      </c>
      <c r="F124">
        <v>1.3580300599657091</v>
      </c>
      <c r="G124">
        <v>3.585983033518382</v>
      </c>
      <c r="H124">
        <v>3.4070121102679756</v>
      </c>
      <c r="I124">
        <v>-0.73408471600667513</v>
      </c>
      <c r="L124">
        <v>-1.1889292833886884</v>
      </c>
      <c r="M124">
        <v>9080.0554380509147</v>
      </c>
      <c r="N124">
        <v>3.0563667603708655</v>
      </c>
      <c r="O124">
        <v>2.2516279786049811</v>
      </c>
      <c r="P124">
        <v>2.9885238226382023</v>
      </c>
      <c r="Q124">
        <v>-1.5377995218012817</v>
      </c>
    </row>
    <row r="125" spans="1:17" x14ac:dyDescent="0.25">
      <c r="A125" s="3">
        <v>33146</v>
      </c>
      <c r="B125" s="5">
        <v>8974.2999999999993</v>
      </c>
      <c r="D125">
        <v>-1.3767781582758971</v>
      </c>
      <c r="E125">
        <v>9099.5810443127102</v>
      </c>
      <c r="F125">
        <v>0.86052414717043835</v>
      </c>
      <c r="G125">
        <v>3.5066170431624024</v>
      </c>
      <c r="H125">
        <v>3.3417043621792835</v>
      </c>
      <c r="I125">
        <v>-0.73064093428647803</v>
      </c>
      <c r="L125">
        <v>-1.7779247874829025</v>
      </c>
      <c r="M125">
        <v>9136.7444442431643</v>
      </c>
      <c r="N125">
        <v>2.5207821538395736</v>
      </c>
      <c r="O125">
        <v>2.2017055899437179</v>
      </c>
      <c r="P125">
        <v>2.9754656979359018</v>
      </c>
      <c r="Q125">
        <v>-1.5711642988163543</v>
      </c>
    </row>
    <row r="126" spans="1:17" x14ac:dyDescent="0.25">
      <c r="A126" s="3">
        <v>33238</v>
      </c>
      <c r="B126" s="5">
        <v>8897.7999999999993</v>
      </c>
      <c r="D126">
        <v>-2.4584278854653121</v>
      </c>
      <c r="E126">
        <v>9122.0592482885932</v>
      </c>
      <c r="F126">
        <v>0.99176571565722238</v>
      </c>
      <c r="G126">
        <v>2.9327261638890825</v>
      </c>
      <c r="H126">
        <v>3.2345407404659698</v>
      </c>
      <c r="I126">
        <v>-1.1686490837359891</v>
      </c>
      <c r="L126">
        <v>-2.6203033323483851</v>
      </c>
      <c r="M126">
        <v>9137.2229576432255</v>
      </c>
      <c r="N126">
        <v>2.0950613017545194E-2</v>
      </c>
      <c r="O126">
        <v>2.163537415686573</v>
      </c>
      <c r="P126">
        <v>2.9637396433512238</v>
      </c>
      <c r="Q126">
        <v>-1.5944639171068886</v>
      </c>
    </row>
    <row r="127" spans="1:17" x14ac:dyDescent="0.25">
      <c r="A127" s="3">
        <v>33328</v>
      </c>
      <c r="B127" s="5">
        <v>8856.1</v>
      </c>
      <c r="D127">
        <v>-3.4170427391694602</v>
      </c>
      <c r="E127">
        <v>9169.4231064838332</v>
      </c>
      <c r="F127">
        <v>2.093124885045361</v>
      </c>
      <c r="G127">
        <v>2.5854320350132332</v>
      </c>
      <c r="H127">
        <v>3.1737599098864049</v>
      </c>
      <c r="I127">
        <v>-1.4388735405714081</v>
      </c>
      <c r="L127">
        <v>-3.3156789508241218</v>
      </c>
      <c r="M127">
        <v>9159.8098884053634</v>
      </c>
      <c r="N127">
        <v>0.99245997422499066</v>
      </c>
      <c r="O127">
        <v>2.1380033108051872</v>
      </c>
      <c r="P127">
        <v>2.9553270191423051</v>
      </c>
      <c r="Q127">
        <v>-1.6093308727802362</v>
      </c>
    </row>
    <row r="128" spans="1:17" x14ac:dyDescent="0.25">
      <c r="A128" s="3">
        <v>33419</v>
      </c>
      <c r="B128" s="5">
        <v>8924.9</v>
      </c>
      <c r="D128">
        <v>-3.6104944096415466</v>
      </c>
      <c r="E128">
        <v>9259.2030069430402</v>
      </c>
      <c r="F128">
        <v>3.9743879430274465</v>
      </c>
      <c r="G128">
        <v>2.7032191141472643</v>
      </c>
      <c r="H128">
        <v>3.1999079290702706</v>
      </c>
      <c r="I128">
        <v>-1.3542419685897413</v>
      </c>
      <c r="L128">
        <v>-3.5848733458091147</v>
      </c>
      <c r="M128">
        <v>9256.7424943708866</v>
      </c>
      <c r="N128">
        <v>4.3006201147209655</v>
      </c>
      <c r="O128">
        <v>2.1159601175357325</v>
      </c>
      <c r="P128">
        <v>2.9487858025609461</v>
      </c>
      <c r="Q128">
        <v>-1.6230798487469047</v>
      </c>
    </row>
    <row r="129" spans="1:17" x14ac:dyDescent="0.25">
      <c r="A129" s="3">
        <v>33511</v>
      </c>
      <c r="B129" s="5">
        <v>8967.7000000000007</v>
      </c>
      <c r="D129">
        <v>-3.1912132652255423</v>
      </c>
      <c r="E129">
        <v>9263.312042706073</v>
      </c>
      <c r="F129">
        <v>0.17762962199754373</v>
      </c>
      <c r="G129">
        <v>2.8984271729281161</v>
      </c>
      <c r="H129">
        <v>3.1514182548918037</v>
      </c>
      <c r="I129">
        <v>-1.0975493389228486</v>
      </c>
      <c r="L129">
        <v>-3.7353819393694039</v>
      </c>
      <c r="M129">
        <v>9315.6760818931944</v>
      </c>
      <c r="N129">
        <v>2.5710464029633506</v>
      </c>
      <c r="O129">
        <v>2.0926641535774833</v>
      </c>
      <c r="P129">
        <v>2.9412059675781053</v>
      </c>
      <c r="Q129">
        <v>-1.6367646344656031</v>
      </c>
    </row>
    <row r="130" spans="1:17" x14ac:dyDescent="0.25">
      <c r="A130" s="3">
        <v>33603</v>
      </c>
      <c r="B130" s="5">
        <v>9006.7999999999993</v>
      </c>
      <c r="D130">
        <v>-3.2891488905017923</v>
      </c>
      <c r="E130">
        <v>9313.1224642023844</v>
      </c>
      <c r="F130">
        <v>2.168279432616238</v>
      </c>
      <c r="G130">
        <v>2.7580309322014136</v>
      </c>
      <c r="H130">
        <v>3.1150936692540032</v>
      </c>
      <c r="I130">
        <v>-1.1918862567443615</v>
      </c>
      <c r="L130">
        <v>-3.7723826665701381</v>
      </c>
      <c r="M130">
        <v>9359.8909019968014</v>
      </c>
      <c r="N130">
        <v>1.9120716906359414</v>
      </c>
      <c r="O130">
        <v>2.0726126321949621</v>
      </c>
      <c r="P130">
        <v>2.9342044457716816</v>
      </c>
      <c r="Q130">
        <v>-1.6479382747092903</v>
      </c>
    </row>
    <row r="131" spans="1:17" x14ac:dyDescent="0.25">
      <c r="A131" s="3">
        <v>33694</v>
      </c>
      <c r="B131" s="5">
        <v>9113.2000000000007</v>
      </c>
      <c r="D131">
        <v>-3.1694625266642333</v>
      </c>
      <c r="E131">
        <v>9411.4937681818647</v>
      </c>
      <c r="F131">
        <v>4.2924766377888668</v>
      </c>
      <c r="G131">
        <v>2.7616966731576467</v>
      </c>
      <c r="H131">
        <v>3.1407458028578996</v>
      </c>
      <c r="I131">
        <v>-1.2207472434609528</v>
      </c>
      <c r="L131">
        <v>-3.5461875999345693</v>
      </c>
      <c r="M131">
        <v>9448.2527680718395</v>
      </c>
      <c r="N131">
        <v>3.8300030773641858</v>
      </c>
      <c r="O131">
        <v>2.0538328274472555</v>
      </c>
      <c r="P131">
        <v>2.9281325064615387</v>
      </c>
      <c r="Q131">
        <v>-1.6590189024826132</v>
      </c>
    </row>
    <row r="132" spans="1:17" x14ac:dyDescent="0.25">
      <c r="A132" s="3">
        <v>33785</v>
      </c>
      <c r="B132" s="5">
        <v>9213.7000000000007</v>
      </c>
      <c r="D132">
        <v>-2.7866538481595171</v>
      </c>
      <c r="E132">
        <v>9477.8138647844116</v>
      </c>
      <c r="F132">
        <v>2.8486191586102994</v>
      </c>
      <c r="G132">
        <v>2.757388759235794</v>
      </c>
      <c r="H132">
        <v>3.1333363436327857</v>
      </c>
      <c r="I132">
        <v>-1.2156600144235641</v>
      </c>
      <c r="L132">
        <v>-3.2504166806454577</v>
      </c>
      <c r="M132">
        <v>9523.2451488572151</v>
      </c>
      <c r="N132">
        <v>3.2128672787894885</v>
      </c>
      <c r="O132">
        <v>2.0336042795088729</v>
      </c>
      <c r="P132">
        <v>2.9212568491264292</v>
      </c>
      <c r="Q132">
        <v>-1.670529164559706</v>
      </c>
    </row>
    <row r="133" spans="1:17" x14ac:dyDescent="0.25">
      <c r="A133" s="3">
        <v>33877</v>
      </c>
      <c r="B133" s="5">
        <v>9303.2999999999993</v>
      </c>
      <c r="D133">
        <v>-2.7745992112415934</v>
      </c>
      <c r="E133">
        <v>9568.7957308741534</v>
      </c>
      <c r="F133">
        <v>3.8954272040340854</v>
      </c>
      <c r="G133">
        <v>2.4980186750129847</v>
      </c>
      <c r="H133">
        <v>3.1250710109998452</v>
      </c>
      <c r="I133">
        <v>-1.4645497141361297</v>
      </c>
      <c r="L133">
        <v>-2.9812190914914254</v>
      </c>
      <c r="M133">
        <v>9589.1742947927487</v>
      </c>
      <c r="N133">
        <v>2.798077692617551</v>
      </c>
      <c r="O133">
        <v>2.0157409437073377</v>
      </c>
      <c r="P133">
        <v>2.9143653799764064</v>
      </c>
      <c r="Q133">
        <v>-1.6796541652281975</v>
      </c>
    </row>
    <row r="134" spans="1:17" x14ac:dyDescent="0.25">
      <c r="A134" s="3">
        <v>33969</v>
      </c>
      <c r="B134" s="5">
        <v>9396.5</v>
      </c>
      <c r="D134">
        <v>-2.1353465013033883</v>
      </c>
      <c r="E134">
        <v>9601.5258462291968</v>
      </c>
      <c r="F134">
        <v>1.3752380064967928</v>
      </c>
      <c r="G134">
        <v>2.5773884254542154</v>
      </c>
      <c r="H134">
        <v>3.0946124222142899</v>
      </c>
      <c r="I134">
        <v>-1.3465586841544006</v>
      </c>
      <c r="L134">
        <v>-2.7936630532648223</v>
      </c>
      <c r="M134">
        <v>9666.550859898025</v>
      </c>
      <c r="N134">
        <v>3.2669406802569023</v>
      </c>
      <c r="O134">
        <v>2.0029760140737798</v>
      </c>
      <c r="P134">
        <v>2.9079559570368487</v>
      </c>
      <c r="Q134">
        <v>-1.6842919909836094</v>
      </c>
    </row>
    <row r="135" spans="1:17" x14ac:dyDescent="0.25">
      <c r="A135" s="3">
        <v>34059</v>
      </c>
      <c r="B135" s="5">
        <v>9414</v>
      </c>
      <c r="D135">
        <v>-1.7370880321498134</v>
      </c>
      <c r="E135">
        <v>9580.42033507015</v>
      </c>
      <c r="F135">
        <v>-0.87636169801719177</v>
      </c>
      <c r="G135">
        <v>2.4588227415171691</v>
      </c>
      <c r="H135">
        <v>2.9954118733124306</v>
      </c>
      <c r="I135">
        <v>-1.3393387594185155</v>
      </c>
      <c r="L135">
        <v>-2.8339136862134637</v>
      </c>
      <c r="M135">
        <v>9688.565586143488</v>
      </c>
      <c r="N135">
        <v>0.91408179566847547</v>
      </c>
      <c r="O135">
        <v>1.9988258939813228</v>
      </c>
      <c r="P135">
        <v>2.9019482713889877</v>
      </c>
      <c r="Q135">
        <v>-1.6808244073002592</v>
      </c>
    </row>
    <row r="136" spans="1:17" x14ac:dyDescent="0.25">
      <c r="A136" s="3">
        <v>34150</v>
      </c>
      <c r="B136" s="5">
        <v>9469.9</v>
      </c>
      <c r="D136">
        <v>-1.3735114665261108</v>
      </c>
      <c r="E136">
        <v>9601.781570866644</v>
      </c>
      <c r="F136">
        <v>0.89485781471356773</v>
      </c>
      <c r="G136">
        <v>2.4707885067020117</v>
      </c>
      <c r="H136">
        <v>2.9495774164087045</v>
      </c>
      <c r="I136">
        <v>-1.2692552204546979</v>
      </c>
      <c r="L136">
        <v>-2.8251334884919288</v>
      </c>
      <c r="M136">
        <v>9745.2153421569274</v>
      </c>
      <c r="N136">
        <v>2.3594224772439443</v>
      </c>
      <c r="O136">
        <v>2.0061819321765322</v>
      </c>
      <c r="P136">
        <v>2.898376831734486</v>
      </c>
      <c r="Q136">
        <v>-1.6689398083687121</v>
      </c>
    </row>
    <row r="137" spans="1:17" x14ac:dyDescent="0.25">
      <c r="A137" s="3">
        <v>34242</v>
      </c>
      <c r="B137" s="5">
        <v>9516.1</v>
      </c>
      <c r="D137">
        <v>-1.4875441935867002</v>
      </c>
      <c r="E137">
        <v>9659.7937003012867</v>
      </c>
      <c r="F137">
        <v>2.438713988439889</v>
      </c>
      <c r="G137">
        <v>2.2093430619640064</v>
      </c>
      <c r="H137">
        <v>2.9125025298902725</v>
      </c>
      <c r="I137">
        <v>-1.4836899659695111</v>
      </c>
      <c r="L137">
        <v>-2.748025204316491</v>
      </c>
      <c r="M137">
        <v>9784.9941042249866</v>
      </c>
      <c r="N137">
        <v>1.6427747193535902</v>
      </c>
      <c r="O137">
        <v>2.020387388771872</v>
      </c>
      <c r="P137">
        <v>2.8957835708573469</v>
      </c>
      <c r="Q137">
        <v>-1.651446114949185</v>
      </c>
    </row>
    <row r="138" spans="1:17" x14ac:dyDescent="0.25">
      <c r="A138" s="3">
        <v>34334</v>
      </c>
      <c r="B138" s="5">
        <v>9643.1</v>
      </c>
      <c r="D138">
        <v>-1.3206214025901772</v>
      </c>
      <c r="E138">
        <v>9772.1531459391608</v>
      </c>
      <c r="F138">
        <v>4.734473037192255</v>
      </c>
      <c r="G138">
        <v>2.187070549415691</v>
      </c>
      <c r="H138">
        <v>2.9495126725371184</v>
      </c>
      <c r="I138">
        <v>-1.5528910829604408</v>
      </c>
      <c r="L138">
        <v>-2.4254516804927562</v>
      </c>
      <c r="M138">
        <v>9882.8026017847696</v>
      </c>
      <c r="N138">
        <v>4.0586555112490874</v>
      </c>
      <c r="O138">
        <v>2.0384896975704612</v>
      </c>
      <c r="P138">
        <v>2.894493401399191</v>
      </c>
      <c r="Q138">
        <v>-1.6317078802169009</v>
      </c>
    </row>
    <row r="139" spans="1:17" x14ac:dyDescent="0.25">
      <c r="A139" s="3">
        <v>34424</v>
      </c>
      <c r="B139" s="5">
        <v>9737.6</v>
      </c>
      <c r="D139">
        <v>-1.1187792569257908</v>
      </c>
      <c r="E139">
        <v>9847.7748624296164</v>
      </c>
      <c r="F139">
        <v>3.1315125575899216</v>
      </c>
      <c r="G139">
        <v>2.0579958881431422</v>
      </c>
      <c r="H139">
        <v>2.9403223818558786</v>
      </c>
      <c r="I139">
        <v>-1.6703125193262949</v>
      </c>
      <c r="L139">
        <v>-2.112963429852698</v>
      </c>
      <c r="M139">
        <v>9947.7932330926087</v>
      </c>
      <c r="N139">
        <v>2.6565147458468275</v>
      </c>
      <c r="O139">
        <v>2.05659842918987</v>
      </c>
      <c r="P139">
        <v>2.8923189936547216</v>
      </c>
      <c r="Q139">
        <v>-1.6108420146434064</v>
      </c>
    </row>
    <row r="140" spans="1:17" x14ac:dyDescent="0.25">
      <c r="A140" s="3">
        <v>34515</v>
      </c>
      <c r="B140" s="5">
        <v>9870.7000000000007</v>
      </c>
      <c r="D140">
        <v>-0.35764745425990441</v>
      </c>
      <c r="E140">
        <v>9906.1290182494722</v>
      </c>
      <c r="F140">
        <v>2.3913984774301289</v>
      </c>
      <c r="G140">
        <v>2.2998159500506139</v>
      </c>
      <c r="H140">
        <v>2.9504954139824395</v>
      </c>
      <c r="I140">
        <v>-1.4413917916690264</v>
      </c>
      <c r="L140">
        <v>-1.778962296857344</v>
      </c>
      <c r="M140">
        <v>10049.476396118527</v>
      </c>
      <c r="N140">
        <v>4.1517900938466523</v>
      </c>
      <c r="O140">
        <v>2.0772789535259868</v>
      </c>
      <c r="P140">
        <v>2.890548449621793</v>
      </c>
      <c r="Q140">
        <v>-1.5879164527411722</v>
      </c>
    </row>
    <row r="141" spans="1:17" x14ac:dyDescent="0.25">
      <c r="A141" s="3">
        <v>34607</v>
      </c>
      <c r="B141" s="5">
        <v>9928.9</v>
      </c>
      <c r="D141">
        <v>-0.32730669423358449</v>
      </c>
      <c r="E141">
        <v>9961.5046716366578</v>
      </c>
      <c r="F141">
        <v>2.2548349311059201</v>
      </c>
      <c r="G141">
        <v>2.0815929397621669</v>
      </c>
      <c r="H141">
        <v>2.9142856898070573</v>
      </c>
      <c r="I141">
        <v>-1.6137011225907858</v>
      </c>
      <c r="L141">
        <v>-1.6608066380135824</v>
      </c>
      <c r="M141">
        <v>10096.584749736287</v>
      </c>
      <c r="N141">
        <v>1.8882826848719336</v>
      </c>
      <c r="O141">
        <v>2.1006767820725338</v>
      </c>
      <c r="P141">
        <v>2.8880429419729405</v>
      </c>
      <c r="Q141">
        <v>-1.5613416578558865</v>
      </c>
    </row>
    <row r="142" spans="1:17" x14ac:dyDescent="0.25">
      <c r="A142" s="3">
        <v>34699</v>
      </c>
      <c r="B142" s="5">
        <v>10041.6</v>
      </c>
      <c r="D142">
        <v>-0.35935519301040131</v>
      </c>
      <c r="E142">
        <v>10077.815152091029</v>
      </c>
      <c r="F142">
        <v>4.7528339554728793</v>
      </c>
      <c r="G142">
        <v>2.0109054094875809</v>
      </c>
      <c r="H142">
        <v>2.9466544472847791</v>
      </c>
      <c r="I142">
        <v>-1.7254320130724785</v>
      </c>
      <c r="L142">
        <v>-1.5620585473533311</v>
      </c>
      <c r="M142">
        <v>10200.944729050929</v>
      </c>
      <c r="N142">
        <v>4.1990111843269728</v>
      </c>
      <c r="O142">
        <v>2.1296205025630344</v>
      </c>
      <c r="P142">
        <v>2.8867474323046616</v>
      </c>
      <c r="Q142">
        <v>-1.5307552400822555</v>
      </c>
    </row>
    <row r="143" spans="1:17" x14ac:dyDescent="0.25">
      <c r="A143" s="3">
        <v>34789</v>
      </c>
      <c r="B143" s="5">
        <v>10075.9</v>
      </c>
      <c r="D143">
        <v>-0.37144801192221166</v>
      </c>
      <c r="E143">
        <v>10113.466269394088</v>
      </c>
      <c r="F143">
        <v>1.4225600110388648</v>
      </c>
      <c r="G143">
        <v>1.8943314439616885</v>
      </c>
      <c r="H143">
        <v>2.9013115983922186</v>
      </c>
      <c r="I143">
        <v>-1.7845115603713309</v>
      </c>
      <c r="L143">
        <v>-1.7147124928709445</v>
      </c>
      <c r="M143">
        <v>10251.686956981381</v>
      </c>
      <c r="N143">
        <v>2.00460229930981</v>
      </c>
      <c r="O143">
        <v>2.1622792798740766</v>
      </c>
      <c r="P143">
        <v>2.8847750031921091</v>
      </c>
      <c r="Q143">
        <v>-1.4955954363229413</v>
      </c>
    </row>
    <row r="144" spans="1:17" x14ac:dyDescent="0.25">
      <c r="A144" s="3">
        <v>34880</v>
      </c>
      <c r="B144" s="5">
        <v>10111.1</v>
      </c>
      <c r="D144">
        <v>-0.58986584058527569</v>
      </c>
      <c r="E144">
        <v>10171.09581985452</v>
      </c>
      <c r="F144">
        <v>2.2988759114846102</v>
      </c>
      <c r="G144">
        <v>1.8114309321458246</v>
      </c>
      <c r="H144">
        <v>2.8795315371868542</v>
      </c>
      <c r="I144">
        <v>-1.8397951054871333</v>
      </c>
      <c r="L144">
        <v>-1.931369942067704</v>
      </c>
      <c r="M144">
        <v>10310.228657244472</v>
      </c>
      <c r="N144">
        <v>2.3038183285148284</v>
      </c>
      <c r="O144">
        <v>2.2020717777551191</v>
      </c>
      <c r="P144">
        <v>2.8840682996121654</v>
      </c>
      <c r="Q144">
        <v>-1.4549068431990941</v>
      </c>
    </row>
    <row r="145" spans="1:17" x14ac:dyDescent="0.25">
      <c r="A145" s="3">
        <v>34972</v>
      </c>
      <c r="B145" s="5">
        <v>10197.700000000001</v>
      </c>
      <c r="D145">
        <v>-0.93056802329579114</v>
      </c>
      <c r="E145">
        <v>10293.487906943839</v>
      </c>
      <c r="F145">
        <v>4.9009090258543608</v>
      </c>
      <c r="G145">
        <v>1.7687225411641674</v>
      </c>
      <c r="H145">
        <v>2.9178320721533799</v>
      </c>
      <c r="I145">
        <v>-1.9310683094319681</v>
      </c>
      <c r="L145">
        <v>-2.0416269521084587</v>
      </c>
      <c r="M145">
        <v>10410.23822947159</v>
      </c>
      <c r="N145">
        <v>3.9368341020321163</v>
      </c>
      <c r="O145">
        <v>2.2443466894118891</v>
      </c>
      <c r="P145">
        <v>2.8840353294912768</v>
      </c>
      <c r="Q145">
        <v>-1.4125901256574793</v>
      </c>
    </row>
    <row r="146" spans="1:17" x14ac:dyDescent="0.25">
      <c r="A146" s="3">
        <v>35064</v>
      </c>
      <c r="B146" s="5">
        <v>10270.1</v>
      </c>
      <c r="D146">
        <v>-0.89351048397145405</v>
      </c>
      <c r="E146">
        <v>10362.691737092566</v>
      </c>
      <c r="F146">
        <v>2.7164691782738171</v>
      </c>
      <c r="G146">
        <v>1.8694085875676882</v>
      </c>
      <c r="H146">
        <v>2.9221093249503216</v>
      </c>
      <c r="I146">
        <v>-1.8358057899390046</v>
      </c>
      <c r="L146">
        <v>-2.1295966645748194</v>
      </c>
      <c r="M146">
        <v>10493.570732310074</v>
      </c>
      <c r="N146">
        <v>3.2405963819426731</v>
      </c>
      <c r="O146">
        <v>2.2855625408667586</v>
      </c>
      <c r="P146">
        <v>2.8831743825517715</v>
      </c>
      <c r="Q146">
        <v>-1.370282599448593</v>
      </c>
    </row>
    <row r="147" spans="1:17" x14ac:dyDescent="0.25">
      <c r="A147" s="3">
        <v>35155</v>
      </c>
      <c r="B147" s="5">
        <v>10337.4</v>
      </c>
      <c r="D147">
        <v>-1.1605216959530935</v>
      </c>
      <c r="E147">
        <v>10458.77636889221</v>
      </c>
      <c r="F147">
        <v>3.7607711807050803</v>
      </c>
      <c r="G147">
        <v>1.7975530690760497</v>
      </c>
      <c r="H147">
        <v>2.9321720109173239</v>
      </c>
      <c r="I147">
        <v>-1.9204207245150859</v>
      </c>
      <c r="L147">
        <v>-2.1318470269626459</v>
      </c>
      <c r="M147">
        <v>10562.578005173909</v>
      </c>
      <c r="N147">
        <v>2.6565205253110902</v>
      </c>
      <c r="O147">
        <v>2.3261234022334119</v>
      </c>
      <c r="P147">
        <v>2.8820220455133505</v>
      </c>
      <c r="Q147">
        <v>-1.3282605827014633</v>
      </c>
    </row>
    <row r="148" spans="1:17" x14ac:dyDescent="0.25">
      <c r="A148" s="3">
        <v>35246</v>
      </c>
      <c r="B148" s="5">
        <v>10517.9</v>
      </c>
      <c r="D148">
        <v>-0.99238129727234536</v>
      </c>
      <c r="E148">
        <v>10623.323879327108</v>
      </c>
      <c r="F148">
        <v>6.4432634789650223</v>
      </c>
      <c r="G148">
        <v>2.0471389836589031</v>
      </c>
      <c r="H148">
        <v>3.0297500957514192</v>
      </c>
      <c r="I148">
        <v>-1.7945631454088677</v>
      </c>
      <c r="L148">
        <v>-1.8567848495882799</v>
      </c>
      <c r="M148">
        <v>10716.88958210768</v>
      </c>
      <c r="N148">
        <v>5.9730191524834053</v>
      </c>
      <c r="O148">
        <v>2.3623478321380613</v>
      </c>
      <c r="P148">
        <v>2.8807461693166578</v>
      </c>
      <c r="Q148">
        <v>-1.2904183506196192</v>
      </c>
    </row>
    <row r="149" spans="1:17" x14ac:dyDescent="0.25">
      <c r="A149" s="3">
        <v>35338</v>
      </c>
      <c r="B149" s="5">
        <v>10615.2</v>
      </c>
      <c r="D149">
        <v>-0.83797056575099305</v>
      </c>
      <c r="E149">
        <v>10704.903944143844</v>
      </c>
      <c r="F149">
        <v>3.1072988807731017</v>
      </c>
      <c r="G149">
        <v>2.0689872752817804</v>
      </c>
      <c r="H149">
        <v>3.0325126251786236</v>
      </c>
      <c r="I149">
        <v>-1.7762177219588429</v>
      </c>
      <c r="L149">
        <v>-1.7074425752264233</v>
      </c>
      <c r="M149">
        <v>10799.596915691354</v>
      </c>
      <c r="N149">
        <v>3.1229101014219163</v>
      </c>
      <c r="O149">
        <v>2.3916724580393378</v>
      </c>
      <c r="P149">
        <v>2.8766446304992654</v>
      </c>
      <c r="Q149">
        <v>-1.2558930019163781</v>
      </c>
    </row>
    <row r="150" spans="1:17" x14ac:dyDescent="0.25">
      <c r="A150" s="3">
        <v>35430</v>
      </c>
      <c r="B150" s="5">
        <v>10727.4</v>
      </c>
      <c r="D150">
        <v>-0.47329698239866502</v>
      </c>
      <c r="E150">
        <v>10778.413907775941</v>
      </c>
      <c r="F150">
        <v>2.7751998300899139</v>
      </c>
      <c r="G150">
        <v>2.2749670696090236</v>
      </c>
      <c r="H150">
        <v>3.0460307847845658</v>
      </c>
      <c r="I150">
        <v>-1.5873788603481465</v>
      </c>
      <c r="L150">
        <v>-1.5743314685089445</v>
      </c>
      <c r="M150">
        <v>10898.986169007117</v>
      </c>
      <c r="N150">
        <v>3.732351052615801</v>
      </c>
      <c r="O150">
        <v>2.4204639632099383</v>
      </c>
      <c r="P150">
        <v>2.8723412075819033</v>
      </c>
      <c r="Q150">
        <v>-1.2216447863038524</v>
      </c>
    </row>
    <row r="151" spans="1:17" x14ac:dyDescent="0.25">
      <c r="A151" s="3">
        <v>35520</v>
      </c>
      <c r="B151" s="5">
        <v>10809.1</v>
      </c>
      <c r="D151">
        <v>-0.72833347208404575</v>
      </c>
      <c r="E151">
        <v>10888.403890107353</v>
      </c>
      <c r="F151">
        <v>4.1447686401690831</v>
      </c>
      <c r="G151">
        <v>2.1230057224324437</v>
      </c>
      <c r="H151">
        <v>3.0537472963430319</v>
      </c>
      <c r="I151">
        <v>-1.749124690715173</v>
      </c>
      <c r="L151">
        <v>-1.4644516335454227</v>
      </c>
      <c r="M151">
        <v>10969.746633774099</v>
      </c>
      <c r="N151">
        <v>2.6223561676110396</v>
      </c>
      <c r="O151">
        <v>2.447289230285925</v>
      </c>
      <c r="P151">
        <v>2.8672343588879921</v>
      </c>
      <c r="Q151">
        <v>-1.1883440704680037</v>
      </c>
    </row>
    <row r="152" spans="1:17" x14ac:dyDescent="0.25">
      <c r="A152" s="3">
        <v>35611</v>
      </c>
      <c r="B152" s="5">
        <v>10972.2</v>
      </c>
      <c r="D152">
        <v>-0.32091199477952159</v>
      </c>
      <c r="E152">
        <v>11007.524466340779</v>
      </c>
      <c r="F152">
        <v>4.4483898952064616</v>
      </c>
      <c r="G152">
        <v>2.4330830073590293</v>
      </c>
      <c r="H152">
        <v>3.1121300264171188</v>
      </c>
      <c r="I152">
        <v>-1.5130763030038814</v>
      </c>
      <c r="L152">
        <v>-1.1754294651505006</v>
      </c>
      <c r="M152">
        <v>11102.704459647273</v>
      </c>
      <c r="N152">
        <v>4.9370209426114808</v>
      </c>
      <c r="O152">
        <v>2.4705813065620759</v>
      </c>
      <c r="P152">
        <v>2.86209255797199</v>
      </c>
      <c r="Q152">
        <v>-1.1585322262565545</v>
      </c>
    </row>
    <row r="153" spans="1:17" x14ac:dyDescent="0.25">
      <c r="A153" s="3">
        <v>35703</v>
      </c>
      <c r="B153" s="5">
        <v>11112</v>
      </c>
      <c r="D153">
        <v>-0.59660908037676563</v>
      </c>
      <c r="E153">
        <v>11178.69309809066</v>
      </c>
      <c r="F153">
        <v>6.3666532561019729</v>
      </c>
      <c r="G153">
        <v>2.2746798385670908</v>
      </c>
      <c r="H153">
        <v>3.1662595201759531</v>
      </c>
      <c r="I153">
        <v>-1.7401152948329339</v>
      </c>
      <c r="L153">
        <v>-0.92966081346742158</v>
      </c>
      <c r="M153">
        <v>11216.273297579002</v>
      </c>
      <c r="N153">
        <v>4.1547817073425586</v>
      </c>
      <c r="O153">
        <v>2.4867232633832148</v>
      </c>
      <c r="P153">
        <v>2.8548516711635701</v>
      </c>
      <c r="Q153">
        <v>-1.1332088751325475</v>
      </c>
    </row>
    <row r="154" spans="1:17" x14ac:dyDescent="0.25">
      <c r="A154" s="3">
        <v>35795</v>
      </c>
      <c r="B154" s="5">
        <v>11198.2</v>
      </c>
      <c r="D154">
        <v>-0.5464850950007758</v>
      </c>
      <c r="E154">
        <v>11259.732761277301</v>
      </c>
      <c r="F154">
        <v>2.9314758644078509</v>
      </c>
      <c r="G154">
        <v>2.2690028581610102</v>
      </c>
      <c r="H154">
        <v>3.1592996799411783</v>
      </c>
      <c r="I154">
        <v>-1.7369672460442311</v>
      </c>
      <c r="L154">
        <v>-0.83168016934405387</v>
      </c>
      <c r="M154">
        <v>11292.114275125892</v>
      </c>
      <c r="N154">
        <v>2.7322326686469944</v>
      </c>
      <c r="O154">
        <v>2.4998061119853334</v>
      </c>
      <c r="P154">
        <v>2.8464055101456003</v>
      </c>
      <c r="Q154">
        <v>-1.1094163528808814</v>
      </c>
    </row>
    <row r="155" spans="1:17" x14ac:dyDescent="0.25">
      <c r="A155" s="3">
        <v>35885</v>
      </c>
      <c r="B155" s="5">
        <v>11309</v>
      </c>
      <c r="D155">
        <v>-0.60090842906970465</v>
      </c>
      <c r="E155">
        <v>11377.367560678358</v>
      </c>
      <c r="F155">
        <v>4.2449013556319137</v>
      </c>
      <c r="G155">
        <v>2.3136896413296846</v>
      </c>
      <c r="H155">
        <v>3.1863002416796906</v>
      </c>
      <c r="I155">
        <v>-1.7265169880801681</v>
      </c>
      <c r="L155">
        <v>-0.71803687915087266</v>
      </c>
      <c r="M155">
        <v>11390.790073554781</v>
      </c>
      <c r="N155">
        <v>3.5414718850343752</v>
      </c>
      <c r="O155">
        <v>2.5108104082923868</v>
      </c>
      <c r="P155">
        <v>2.8379215374171167</v>
      </c>
      <c r="Q155">
        <v>-1.0876544379373363</v>
      </c>
    </row>
    <row r="156" spans="1:17" x14ac:dyDescent="0.25">
      <c r="A156" s="3">
        <v>35976</v>
      </c>
      <c r="B156" s="5">
        <v>11418.7</v>
      </c>
      <c r="D156">
        <v>-0.47823500564504684</v>
      </c>
      <c r="E156">
        <v>11473.570631155595</v>
      </c>
      <c r="F156">
        <v>3.4254023167409331</v>
      </c>
      <c r="G156">
        <v>2.4568655940372031</v>
      </c>
      <c r="H156">
        <v>3.2032927998644198</v>
      </c>
      <c r="I156">
        <v>-1.6048874814139005</v>
      </c>
      <c r="L156">
        <v>-0.56744055805859261</v>
      </c>
      <c r="M156">
        <v>11483.864102550202</v>
      </c>
      <c r="N156">
        <v>3.308673606705903</v>
      </c>
      <c r="O156">
        <v>2.5162662696072364</v>
      </c>
      <c r="P156">
        <v>2.8284870204489021</v>
      </c>
      <c r="Q156">
        <v>-1.0702356744760877</v>
      </c>
    </row>
    <row r="157" spans="1:17" x14ac:dyDescent="0.25">
      <c r="A157" s="3">
        <v>36068</v>
      </c>
      <c r="B157" s="5">
        <v>11568.1</v>
      </c>
      <c r="D157">
        <v>-0.15585247161334337</v>
      </c>
      <c r="E157">
        <v>11586.157312536598</v>
      </c>
      <c r="F157">
        <v>3.9832314153688264</v>
      </c>
      <c r="G157">
        <v>2.745040727957317</v>
      </c>
      <c r="H157">
        <v>3.2460018208225581</v>
      </c>
      <c r="I157">
        <v>-1.3708670901490834</v>
      </c>
      <c r="L157">
        <v>-0.29390747719583032</v>
      </c>
      <c r="M157">
        <v>11602.19973253311</v>
      </c>
      <c r="N157">
        <v>4.1859538954561071</v>
      </c>
      <c r="O157">
        <v>2.514033424123391</v>
      </c>
      <c r="P157">
        <v>2.8181373351090691</v>
      </c>
      <c r="Q157">
        <v>-1.0593451906592846</v>
      </c>
    </row>
    <row r="158" spans="1:17" x14ac:dyDescent="0.25">
      <c r="A158" s="3">
        <v>36160</v>
      </c>
      <c r="B158" s="5">
        <v>11757.9</v>
      </c>
      <c r="D158">
        <v>1.7785952841336439E-2</v>
      </c>
      <c r="E158">
        <v>11755.809117334273</v>
      </c>
      <c r="F158">
        <v>5.986956000416721</v>
      </c>
      <c r="G158">
        <v>2.9339132498784246</v>
      </c>
      <c r="H158">
        <v>3.3214435182178765</v>
      </c>
      <c r="I158">
        <v>-1.2776541178094738</v>
      </c>
      <c r="L158">
        <v>5.2432659712053464E-2</v>
      </c>
      <c r="M158">
        <v>11751.738251072566</v>
      </c>
      <c r="N158">
        <v>5.2560550034176146</v>
      </c>
      <c r="O158">
        <v>2.5011652909977156</v>
      </c>
      <c r="P158">
        <v>2.8059592083752625</v>
      </c>
      <c r="Q158">
        <v>-1.0567715434655445</v>
      </c>
    </row>
    <row r="159" spans="1:17" x14ac:dyDescent="0.25">
      <c r="A159" s="3">
        <v>36250</v>
      </c>
      <c r="B159" s="5">
        <v>11867.8</v>
      </c>
      <c r="D159">
        <v>0.17415678376721644</v>
      </c>
      <c r="E159">
        <v>11847.167354368112</v>
      </c>
      <c r="F159">
        <v>3.1449550219997846</v>
      </c>
      <c r="G159">
        <v>2.9807704315003472</v>
      </c>
      <c r="H159">
        <v>3.320723684986425</v>
      </c>
      <c r="I159">
        <v>-1.2298841926376072</v>
      </c>
      <c r="L159">
        <v>0.23710242163826933</v>
      </c>
      <c r="M159">
        <v>11839.727718863196</v>
      </c>
      <c r="N159">
        <v>3.0287476043576511</v>
      </c>
      <c r="O159">
        <v>2.4795221677931343</v>
      </c>
      <c r="P159">
        <v>2.7912856468518674</v>
      </c>
      <c r="Q159">
        <v>-1.0598086923277259</v>
      </c>
    </row>
    <row r="160" spans="1:17" x14ac:dyDescent="0.25">
      <c r="A160" s="3">
        <v>36341</v>
      </c>
      <c r="B160" s="5">
        <v>11967.7</v>
      </c>
      <c r="D160">
        <v>0.2044914706639247</v>
      </c>
      <c r="E160">
        <v>11943.277017182098</v>
      </c>
      <c r="F160">
        <v>3.2846849036809456</v>
      </c>
      <c r="G160">
        <v>3.0040848249208842</v>
      </c>
      <c r="H160">
        <v>3.3210578167048919</v>
      </c>
      <c r="I160">
        <v>-1.2069934759209742</v>
      </c>
      <c r="L160">
        <v>0.41009484742187396</v>
      </c>
      <c r="M160">
        <v>11918.821527044183</v>
      </c>
      <c r="N160">
        <v>2.6990454524921104</v>
      </c>
      <c r="O160">
        <v>2.4537213370736941</v>
      </c>
      <c r="P160">
        <v>2.776141521323972</v>
      </c>
      <c r="Q160">
        <v>-1.0664068768074746</v>
      </c>
    </row>
    <row r="161" spans="1:17" x14ac:dyDescent="0.25">
      <c r="A161" s="3">
        <v>36433</v>
      </c>
      <c r="B161" s="5">
        <v>12120.1</v>
      </c>
      <c r="D161">
        <v>0.12970178493060303</v>
      </c>
      <c r="E161">
        <v>12104.400376656329</v>
      </c>
      <c r="F161">
        <v>5.5064715235416672</v>
      </c>
      <c r="G161">
        <v>3.0315509073171887</v>
      </c>
      <c r="H161">
        <v>3.3688646079416951</v>
      </c>
      <c r="I161">
        <v>-1.240146073572199</v>
      </c>
      <c r="L161">
        <v>0.72733250504643365</v>
      </c>
      <c r="M161">
        <v>12032.583111830925</v>
      </c>
      <c r="N161">
        <v>3.8728897319320277</v>
      </c>
      <c r="O161">
        <v>2.420795530685699</v>
      </c>
      <c r="P161">
        <v>2.7605290626661749</v>
      </c>
      <c r="Q161">
        <v>-1.0795361937920214</v>
      </c>
    </row>
    <row r="162" spans="1:17" x14ac:dyDescent="0.25">
      <c r="A162" s="3">
        <v>36525</v>
      </c>
      <c r="B162" s="5">
        <v>12329.8</v>
      </c>
      <c r="D162">
        <v>0.49032384867382461</v>
      </c>
      <c r="E162">
        <v>12269.639033671714</v>
      </c>
      <c r="F162">
        <v>5.5732820931359894</v>
      </c>
      <c r="G162">
        <v>3.2897534648914655</v>
      </c>
      <c r="H162">
        <v>3.4393291837561621</v>
      </c>
      <c r="I162">
        <v>-1.0712921099000732</v>
      </c>
      <c r="L162">
        <v>1.1155656285562827</v>
      </c>
      <c r="M162">
        <v>12193.770487615126</v>
      </c>
      <c r="N162">
        <v>5.4669981708743709</v>
      </c>
      <c r="O162">
        <v>2.3769067490978713</v>
      </c>
      <c r="P162">
        <v>2.7432787939403762</v>
      </c>
      <c r="Q162">
        <v>-1.1015517541581308</v>
      </c>
    </row>
    <row r="163" spans="1:17" x14ac:dyDescent="0.25">
      <c r="A163" s="3">
        <v>36616</v>
      </c>
      <c r="B163" s="5">
        <v>12365.2</v>
      </c>
      <c r="D163">
        <v>0.692562883564392</v>
      </c>
      <c r="E163">
        <v>12280.152223653768</v>
      </c>
      <c r="F163">
        <v>0.343179125291182</v>
      </c>
      <c r="G163">
        <v>3.2770213671950188</v>
      </c>
      <c r="H163">
        <v>3.3680123962366464</v>
      </c>
      <c r="I163">
        <v>-0.99359501515711912</v>
      </c>
      <c r="L163">
        <v>1.2023763456573988</v>
      </c>
      <c r="M163">
        <v>12218.29016916221</v>
      </c>
      <c r="N163">
        <v>0.80676402366854916</v>
      </c>
      <c r="O163">
        <v>2.324818937169157</v>
      </c>
      <c r="P163">
        <v>2.7233789393213033</v>
      </c>
      <c r="Q163">
        <v>-1.1284066883107422</v>
      </c>
    </row>
    <row r="164" spans="1:17" x14ac:dyDescent="0.25">
      <c r="A164" s="3">
        <v>36707</v>
      </c>
      <c r="B164" s="5">
        <v>12598.7</v>
      </c>
      <c r="D164">
        <v>0.28605145077312955</v>
      </c>
      <c r="E164">
        <v>12562.764031231458</v>
      </c>
      <c r="F164">
        <v>9.528164168958341</v>
      </c>
      <c r="G164">
        <v>3.2427549432733969</v>
      </c>
      <c r="H164">
        <v>3.4934418109473708</v>
      </c>
      <c r="I164">
        <v>-1.1869050678643702</v>
      </c>
      <c r="L164">
        <v>1.4819319025580171</v>
      </c>
      <c r="M164">
        <v>12414.72227006592</v>
      </c>
      <c r="N164">
        <v>6.5875044393770787</v>
      </c>
      <c r="O164">
        <v>2.2684398595590731</v>
      </c>
      <c r="P164">
        <v>2.7046664996055414</v>
      </c>
      <c r="Q164">
        <v>-1.1610585220148346</v>
      </c>
    </row>
    <row r="165" spans="1:17" x14ac:dyDescent="0.25">
      <c r="A165" s="3">
        <v>36799</v>
      </c>
      <c r="B165" s="5">
        <v>12614.8</v>
      </c>
      <c r="D165">
        <v>0.36494533322843381</v>
      </c>
      <c r="E165">
        <v>12568.930275522742</v>
      </c>
      <c r="F165">
        <v>0.19647859896023689</v>
      </c>
      <c r="G165">
        <v>3.1881894394907215</v>
      </c>
      <c r="H165">
        <v>3.4146219205391839</v>
      </c>
      <c r="I165">
        <v>-1.1415274967318461</v>
      </c>
      <c r="L165">
        <v>1.3131100059511027</v>
      </c>
      <c r="M165">
        <v>12451.300724317918</v>
      </c>
      <c r="N165">
        <v>1.1837697892225885</v>
      </c>
      <c r="O165">
        <v>2.2037092384515207</v>
      </c>
      <c r="P165">
        <v>2.6824561435349712</v>
      </c>
      <c r="Q165">
        <v>-1.1976265655146452</v>
      </c>
    </row>
    <row r="166" spans="1:17" x14ac:dyDescent="0.25">
      <c r="A166" s="3">
        <v>36891</v>
      </c>
      <c r="B166" s="5">
        <v>12682</v>
      </c>
      <c r="D166">
        <v>0.15658415426639749</v>
      </c>
      <c r="E166">
        <v>12662.1730434282</v>
      </c>
      <c r="F166">
        <v>3.0005892589114014</v>
      </c>
      <c r="G166">
        <v>3.2145860414719989</v>
      </c>
      <c r="H166">
        <v>3.4067494595637715</v>
      </c>
      <c r="I166">
        <v>-1.1051486687799652</v>
      </c>
      <c r="L166">
        <v>1.0176910873233282</v>
      </c>
      <c r="M166">
        <v>12554.236652505968</v>
      </c>
      <c r="N166">
        <v>3.3480661930803457</v>
      </c>
      <c r="O166">
        <v>2.1418221454785731</v>
      </c>
      <c r="P166">
        <v>2.6616253584757836</v>
      </c>
      <c r="Q166">
        <v>-1.2331003673635976</v>
      </c>
    </row>
    <row r="167" spans="1:17" x14ac:dyDescent="0.25">
      <c r="A167" s="3">
        <v>36981</v>
      </c>
      <c r="B167" s="5">
        <v>12645.7</v>
      </c>
      <c r="D167">
        <v>-0.12770274893171063</v>
      </c>
      <c r="E167">
        <v>12661.869555488507</v>
      </c>
      <c r="F167">
        <v>-9.5868861622050439E-3</v>
      </c>
      <c r="G167">
        <v>3.1472225273091521</v>
      </c>
      <c r="H167">
        <v>3.3244832382149898</v>
      </c>
      <c r="I167">
        <v>-1.0681991842736629</v>
      </c>
      <c r="L167">
        <v>0.49135271759530497</v>
      </c>
      <c r="M167">
        <v>12583.868818581273</v>
      </c>
      <c r="N167">
        <v>0.94748074948003413</v>
      </c>
      <c r="O167">
        <v>2.0806407935055748</v>
      </c>
      <c r="P167">
        <v>2.6403504804040607</v>
      </c>
      <c r="Q167">
        <v>-1.2673053213497103</v>
      </c>
    </row>
    <row r="168" spans="1:17" x14ac:dyDescent="0.25">
      <c r="A168" s="3">
        <v>37072</v>
      </c>
      <c r="B168" s="5">
        <v>12712.8</v>
      </c>
      <c r="D168">
        <v>-0.55589704031194742</v>
      </c>
      <c r="E168">
        <v>12783.865127883375</v>
      </c>
      <c r="F168">
        <v>3.9100084811259705</v>
      </c>
      <c r="G168">
        <v>3.1533934955519993</v>
      </c>
      <c r="H168">
        <v>3.336452227523627</v>
      </c>
      <c r="I168">
        <v>-1.0772048115441746</v>
      </c>
      <c r="L168">
        <v>7.732061203705598E-2</v>
      </c>
      <c r="M168">
        <v>12702.977979679181</v>
      </c>
      <c r="N168">
        <v>3.84018466229612</v>
      </c>
      <c r="O168">
        <v>2.0222904960419039</v>
      </c>
      <c r="P168">
        <v>2.6205850042920282</v>
      </c>
      <c r="Q168">
        <v>-1.3005931320531321</v>
      </c>
    </row>
    <row r="169" spans="1:17" x14ac:dyDescent="0.25">
      <c r="A169" s="3">
        <v>37164</v>
      </c>
      <c r="B169" s="5">
        <v>12674.1</v>
      </c>
      <c r="D169">
        <v>-1.063614948538202</v>
      </c>
      <c r="E169">
        <v>12810.352827635215</v>
      </c>
      <c r="F169">
        <v>0.83136471079245933</v>
      </c>
      <c r="G169">
        <v>2.91059772310029</v>
      </c>
      <c r="H169">
        <v>3.256714550340599</v>
      </c>
      <c r="I169">
        <v>-1.2188937618092892</v>
      </c>
      <c r="L169">
        <v>-0.42416628714158833</v>
      </c>
      <c r="M169">
        <v>12728.088259393977</v>
      </c>
      <c r="N169">
        <v>0.79303709898967956</v>
      </c>
      <c r="O169">
        <v>1.9644636841773873</v>
      </c>
      <c r="P169">
        <v>2.5999595465849321</v>
      </c>
      <c r="Q169">
        <v>-1.3322670064534463</v>
      </c>
    </row>
    <row r="170" spans="1:17" x14ac:dyDescent="0.25">
      <c r="A170" s="3">
        <v>37256</v>
      </c>
      <c r="B170" s="5">
        <v>12705.2</v>
      </c>
      <c r="D170">
        <v>-0.86840196909383849</v>
      </c>
      <c r="E170">
        <v>12816.498727316906</v>
      </c>
      <c r="F170">
        <v>0.19204229634961489</v>
      </c>
      <c r="G170">
        <v>3.1160395996417667</v>
      </c>
      <c r="H170">
        <v>3.2078357075643957</v>
      </c>
      <c r="I170">
        <v>-0.95147385129628814</v>
      </c>
      <c r="L170">
        <v>-0.70353918259104375</v>
      </c>
      <c r="M170">
        <v>12795.219381849796</v>
      </c>
      <c r="N170">
        <v>2.1264494865507411</v>
      </c>
      <c r="O170">
        <v>1.9111707185096483</v>
      </c>
      <c r="P170">
        <v>2.5811150705883832</v>
      </c>
      <c r="Q170">
        <v>-1.3616653071260008</v>
      </c>
    </row>
    <row r="171" spans="1:17" x14ac:dyDescent="0.25">
      <c r="A171" s="3">
        <v>37346</v>
      </c>
      <c r="B171" s="5">
        <v>12824.6</v>
      </c>
      <c r="D171">
        <v>-1.0743857195471946</v>
      </c>
      <c r="E171">
        <v>12963.882097959413</v>
      </c>
      <c r="F171">
        <v>4.6797545254028128</v>
      </c>
      <c r="G171">
        <v>3.0460616374482732</v>
      </c>
      <c r="H171">
        <v>3.2312385050637817</v>
      </c>
      <c r="I171">
        <v>-1.0511263985671477</v>
      </c>
      <c r="L171">
        <v>-0.70807024922748951</v>
      </c>
      <c r="M171">
        <v>12916.054740994921</v>
      </c>
      <c r="N171">
        <v>3.8313646122231759</v>
      </c>
      <c r="O171">
        <v>1.856832410221082</v>
      </c>
      <c r="P171">
        <v>2.5625508496064873</v>
      </c>
      <c r="Q171">
        <v>-1.3924643118361486</v>
      </c>
    </row>
    <row r="172" spans="1:17" x14ac:dyDescent="0.25">
      <c r="A172" s="3">
        <v>37437</v>
      </c>
      <c r="B172" s="5">
        <v>12894.7</v>
      </c>
      <c r="D172">
        <v>-0.38925098880054065</v>
      </c>
      <c r="E172">
        <v>12945.088886491778</v>
      </c>
      <c r="F172">
        <v>-0.57860400694188519</v>
      </c>
      <c r="G172">
        <v>3.2598858402437889</v>
      </c>
      <c r="H172">
        <v>3.1667005934358397</v>
      </c>
      <c r="I172">
        <v>-0.7554685709936908</v>
      </c>
      <c r="L172">
        <v>-0.71790444282726185</v>
      </c>
      <c r="M172">
        <v>12987.941005510344</v>
      </c>
      <c r="N172">
        <v>2.2449157033522793</v>
      </c>
      <c r="O172">
        <v>1.8018011277146457</v>
      </c>
      <c r="P172">
        <v>2.5430166917485573</v>
      </c>
      <c r="Q172">
        <v>-1.4227264175257943</v>
      </c>
    </row>
    <row r="173" spans="1:17" x14ac:dyDescent="0.25">
      <c r="A173" s="3">
        <v>37529</v>
      </c>
      <c r="B173" s="5">
        <v>12956.7</v>
      </c>
      <c r="D173">
        <v>-0.32240674343461251</v>
      </c>
      <c r="E173">
        <v>12998.608390002024</v>
      </c>
      <c r="F173">
        <v>1.6640232327062909</v>
      </c>
      <c r="G173">
        <v>3.122372892593182</v>
      </c>
      <c r="H173">
        <v>3.1199130708637282</v>
      </c>
      <c r="I173">
        <v>-0.83365526420135272</v>
      </c>
      <c r="L173">
        <v>-0.76498281568728999</v>
      </c>
      <c r="M173">
        <v>13056.580597890221</v>
      </c>
      <c r="N173">
        <v>2.1307654249876684</v>
      </c>
      <c r="O173">
        <v>1.7517193465328458</v>
      </c>
      <c r="P173">
        <v>2.5241030766867563</v>
      </c>
      <c r="Q173">
        <v>-1.4488258658567166</v>
      </c>
    </row>
    <row r="174" spans="1:17" x14ac:dyDescent="0.25">
      <c r="A174" s="3">
        <v>37621</v>
      </c>
      <c r="B174" s="5">
        <v>12962.9</v>
      </c>
      <c r="D174">
        <v>-0.62168722469868953</v>
      </c>
      <c r="E174">
        <v>13043.992837058604</v>
      </c>
      <c r="F174">
        <v>1.4039253466808566</v>
      </c>
      <c r="G174">
        <v>2.7579785753141874</v>
      </c>
      <c r="H174">
        <v>3.0463338324898097</v>
      </c>
      <c r="I174">
        <v>-1.1047516170334934</v>
      </c>
      <c r="L174">
        <v>-0.87707481229813311</v>
      </c>
      <c r="M174">
        <v>13077.600338623077</v>
      </c>
      <c r="N174">
        <v>0.6455152474005299</v>
      </c>
      <c r="O174">
        <v>1.7082189832595542</v>
      </c>
      <c r="P174">
        <v>2.5060239441900087</v>
      </c>
      <c r="Q174">
        <v>-1.4694020143897069</v>
      </c>
    </row>
    <row r="175" spans="1:17" x14ac:dyDescent="0.25">
      <c r="A175" s="3">
        <v>37711</v>
      </c>
      <c r="B175" s="5">
        <v>13028.6</v>
      </c>
      <c r="D175">
        <v>-1.017001072919129</v>
      </c>
      <c r="E175">
        <v>13162.462383664444</v>
      </c>
      <c r="F175">
        <v>3.6827161076644854</v>
      </c>
      <c r="G175">
        <v>2.4385120123276205</v>
      </c>
      <c r="H175">
        <v>3.0293367561479769</v>
      </c>
      <c r="I175">
        <v>-1.4026660049869073</v>
      </c>
      <c r="L175">
        <v>-0.79221497919934336</v>
      </c>
      <c r="M175">
        <v>13132.638731192643</v>
      </c>
      <c r="N175">
        <v>1.6940973545872984</v>
      </c>
      <c r="O175">
        <v>1.6703402802167349</v>
      </c>
      <c r="P175">
        <v>2.4898597622339165</v>
      </c>
      <c r="Q175">
        <v>-1.4867846467095853</v>
      </c>
    </row>
    <row r="176" spans="1:17" x14ac:dyDescent="0.25">
      <c r="A176" s="3">
        <v>37802</v>
      </c>
      <c r="B176" s="5">
        <v>13151.8</v>
      </c>
      <c r="D176">
        <v>-0.81452103611388793</v>
      </c>
      <c r="E176">
        <v>13259.803892048179</v>
      </c>
      <c r="F176">
        <v>2.9911320961534482</v>
      </c>
      <c r="G176">
        <v>2.4311529608755542</v>
      </c>
      <c r="H176">
        <v>3.0268723615910051</v>
      </c>
      <c r="I176">
        <v>-1.4069002212158785</v>
      </c>
      <c r="L176">
        <v>-0.44609058709158944</v>
      </c>
      <c r="M176">
        <v>13210.731831184827</v>
      </c>
      <c r="N176">
        <v>2.399896528137635</v>
      </c>
      <c r="O176">
        <v>1.6312958395922408</v>
      </c>
      <c r="P176">
        <v>2.4742203155804701</v>
      </c>
      <c r="Q176">
        <v>-1.5059983773391399</v>
      </c>
    </row>
    <row r="177" spans="1:17" x14ac:dyDescent="0.25">
      <c r="A177" s="3">
        <v>37894</v>
      </c>
      <c r="B177" s="5">
        <v>13374</v>
      </c>
      <c r="D177">
        <v>-0.15937508494607755</v>
      </c>
      <c r="E177">
        <v>13395.348848606291</v>
      </c>
      <c r="F177">
        <v>4.1520227015306999</v>
      </c>
      <c r="G177">
        <v>2.6643528708212472</v>
      </c>
      <c r="H177">
        <v>3.0727236939790092</v>
      </c>
      <c r="I177">
        <v>-1.2318394830462989</v>
      </c>
      <c r="L177">
        <v>0.12839238827541521</v>
      </c>
      <c r="M177">
        <v>13356.850820233516</v>
      </c>
      <c r="N177">
        <v>4.4981964014401354</v>
      </c>
      <c r="O177">
        <v>1.5865260917723372</v>
      </c>
      <c r="P177">
        <v>2.4582137688567904</v>
      </c>
      <c r="Q177">
        <v>-1.5304719348185885</v>
      </c>
    </row>
    <row r="178" spans="1:17" x14ac:dyDescent="0.25">
      <c r="A178" s="3">
        <v>37986</v>
      </c>
      <c r="B178" s="5">
        <v>13525.7</v>
      </c>
      <c r="D178">
        <v>0.25988357311575783</v>
      </c>
      <c r="E178">
        <v>13490.640042621053</v>
      </c>
      <c r="F178">
        <v>2.8760084672577957</v>
      </c>
      <c r="G178">
        <v>2.6072070403179248</v>
      </c>
      <c r="H178">
        <v>3.0613318214002563</v>
      </c>
      <c r="I178">
        <v>-1.2745404980510646</v>
      </c>
      <c r="L178">
        <v>0.5619613054459478</v>
      </c>
      <c r="M178">
        <v>13450.115555042894</v>
      </c>
      <c r="N178">
        <v>2.8224056170545575</v>
      </c>
      <c r="O178">
        <v>1.535982143446097</v>
      </c>
      <c r="P178">
        <v>2.4402288488542752</v>
      </c>
      <c r="Q178">
        <v>-1.55821112919444</v>
      </c>
    </row>
    <row r="179" spans="1:17" x14ac:dyDescent="0.25">
      <c r="A179" s="3">
        <v>38077</v>
      </c>
      <c r="B179" s="5">
        <v>13606.6</v>
      </c>
      <c r="D179">
        <v>0.90628062723965286</v>
      </c>
      <c r="E179">
        <v>13484.393553523663</v>
      </c>
      <c r="F179">
        <v>-0.18508097483470598</v>
      </c>
      <c r="G179">
        <v>2.6719862195836153</v>
      </c>
      <c r="H179">
        <v>2.9946431329304781</v>
      </c>
      <c r="I179">
        <v>-1.1252005238741547</v>
      </c>
      <c r="L179">
        <v>0.80557699039377439</v>
      </c>
      <c r="M179">
        <v>13497.864310916684</v>
      </c>
      <c r="N179">
        <v>1.4276048295540189</v>
      </c>
      <c r="O179">
        <v>1.4867917060891587</v>
      </c>
      <c r="P179">
        <v>2.4221108126464568</v>
      </c>
      <c r="Q179">
        <v>-1.5844280221749931</v>
      </c>
    </row>
    <row r="180" spans="1:17" x14ac:dyDescent="0.25">
      <c r="A180" s="3">
        <v>38168</v>
      </c>
      <c r="B180" s="5">
        <v>13710.7</v>
      </c>
      <c r="D180">
        <v>1.2734162227600336</v>
      </c>
      <c r="E180">
        <v>13538.301077789336</v>
      </c>
      <c r="F180">
        <v>1.608723489638253</v>
      </c>
      <c r="G180">
        <v>2.6930686451770671</v>
      </c>
      <c r="H180">
        <v>2.9647289598226245</v>
      </c>
      <c r="I180">
        <v>-1.0661871340474161</v>
      </c>
      <c r="L180">
        <v>1.0405941254310846</v>
      </c>
      <c r="M180">
        <v>13569.49661536989</v>
      </c>
      <c r="N180">
        <v>2.1397324788656746</v>
      </c>
      <c r="O180">
        <v>1.4402566279274547</v>
      </c>
      <c r="P180">
        <v>2.4049754047520304</v>
      </c>
      <c r="Q180">
        <v>-1.6092355218533188</v>
      </c>
    </row>
    <row r="181" spans="1:17" x14ac:dyDescent="0.25">
      <c r="A181" s="3">
        <v>38260</v>
      </c>
      <c r="B181" s="5">
        <v>13831</v>
      </c>
      <c r="D181">
        <v>1.276632274023541</v>
      </c>
      <c r="E181">
        <v>13656.654738061936</v>
      </c>
      <c r="F181">
        <v>3.542976924391672</v>
      </c>
      <c r="G181">
        <v>2.5425433777170343</v>
      </c>
      <c r="H181">
        <v>2.9627901383262651</v>
      </c>
      <c r="I181">
        <v>-1.2142539892836517</v>
      </c>
      <c r="L181">
        <v>1.3161284400647446</v>
      </c>
      <c r="M181">
        <v>13651.330950907743</v>
      </c>
      <c r="N181">
        <v>2.4342126509291795</v>
      </c>
      <c r="O181">
        <v>1.3931771411920284</v>
      </c>
      <c r="P181">
        <v>2.3880355125593442</v>
      </c>
      <c r="Q181">
        <v>-1.6348353426604958</v>
      </c>
    </row>
    <row r="182" spans="1:17" x14ac:dyDescent="0.25">
      <c r="A182" s="3">
        <v>38352</v>
      </c>
      <c r="B182" s="5">
        <v>13947.7</v>
      </c>
      <c r="D182">
        <v>1.3942845936776394</v>
      </c>
      <c r="E182">
        <v>13755.903555997573</v>
      </c>
      <c r="F182">
        <v>2.9388162009164054</v>
      </c>
      <c r="G182">
        <v>2.4515784615660698</v>
      </c>
      <c r="H182">
        <v>2.9526286915609461</v>
      </c>
      <c r="I182">
        <v>-1.2923342613421953</v>
      </c>
      <c r="L182">
        <v>1.6036755206903308</v>
      </c>
      <c r="M182">
        <v>13727.554567806677</v>
      </c>
      <c r="N182">
        <v>2.2522170343389547</v>
      </c>
      <c r="O182">
        <v>1.3442004551542941</v>
      </c>
      <c r="P182">
        <v>2.3709252335536881</v>
      </c>
      <c r="Q182">
        <v>-1.6621163134717007</v>
      </c>
    </row>
    <row r="183" spans="1:17" x14ac:dyDescent="0.25">
      <c r="A183" s="3">
        <v>38442</v>
      </c>
      <c r="B183" s="5">
        <v>14100.2</v>
      </c>
      <c r="D183">
        <v>1.8365415359292001</v>
      </c>
      <c r="E183">
        <v>13845.914037669154</v>
      </c>
      <c r="F183">
        <v>2.6431649333453544</v>
      </c>
      <c r="G183">
        <v>2.5876484269694142</v>
      </c>
      <c r="H183">
        <v>2.9563716068667856</v>
      </c>
      <c r="I183">
        <v>-1.1610102866129757</v>
      </c>
      <c r="L183">
        <v>1.9034260275451516</v>
      </c>
      <c r="M183">
        <v>13836.826247812931</v>
      </c>
      <c r="N183">
        <v>3.2222294188458012</v>
      </c>
      <c r="O183">
        <v>1.2925624675353373</v>
      </c>
      <c r="P183">
        <v>2.3537341175348994</v>
      </c>
      <c r="Q183">
        <v>-1.6919560850915749</v>
      </c>
    </row>
    <row r="184" spans="1:17" x14ac:dyDescent="0.25">
      <c r="A184" s="3">
        <v>38533</v>
      </c>
      <c r="B184" s="5">
        <v>14177.2</v>
      </c>
      <c r="D184">
        <v>1.8094756566617889</v>
      </c>
      <c r="E184">
        <v>13925.226417834254</v>
      </c>
      <c r="F184">
        <v>2.3110489844940574</v>
      </c>
      <c r="G184">
        <v>2.4314865686203815</v>
      </c>
      <c r="H184">
        <v>2.9272263492060095</v>
      </c>
      <c r="I184">
        <v>-1.2802161601880027</v>
      </c>
      <c r="L184">
        <v>2.0603976981466303</v>
      </c>
      <c r="M184">
        <v>13890.990354486392</v>
      </c>
      <c r="N184">
        <v>1.5750136250396007</v>
      </c>
      <c r="O184">
        <v>1.2379972229992857</v>
      </c>
      <c r="P184">
        <v>2.3357179999219664</v>
      </c>
      <c r="Q184">
        <v>-1.7236770173233884</v>
      </c>
    </row>
    <row r="185" spans="1:17" x14ac:dyDescent="0.25">
      <c r="A185" s="3">
        <v>38625</v>
      </c>
      <c r="B185" s="5">
        <v>14292.9</v>
      </c>
      <c r="D185">
        <v>1.5200557156558716</v>
      </c>
      <c r="E185">
        <v>14078.892982518159</v>
      </c>
      <c r="F185">
        <v>4.4876519204205545</v>
      </c>
      <c r="G185">
        <v>2.2516076808884646</v>
      </c>
      <c r="H185">
        <v>2.9433213030301784</v>
      </c>
      <c r="I185">
        <v>-1.4805033378512447</v>
      </c>
      <c r="L185">
        <v>2.2221725452340024</v>
      </c>
      <c r="M185">
        <v>13982.191577541844</v>
      </c>
      <c r="N185">
        <v>2.6521746878289454</v>
      </c>
      <c r="O185">
        <v>1.1817719082086815</v>
      </c>
      <c r="P185">
        <v>2.3181682536096084</v>
      </c>
      <c r="Q185">
        <v>-1.7576493753875195</v>
      </c>
    </row>
    <row r="186" spans="1:17" x14ac:dyDescent="0.25">
      <c r="A186" s="3">
        <v>38717</v>
      </c>
      <c r="B186" s="5">
        <v>14372</v>
      </c>
      <c r="D186">
        <v>1.6975832884919555</v>
      </c>
      <c r="E186">
        <v>14132.095901659766</v>
      </c>
      <c r="F186">
        <v>1.5201551292340021</v>
      </c>
      <c r="G186">
        <v>2.3261280970814138</v>
      </c>
      <c r="H186">
        <v>2.9177407124061507</v>
      </c>
      <c r="I186">
        <v>-1.3735469099882429</v>
      </c>
      <c r="L186">
        <v>2.3304862584955117</v>
      </c>
      <c r="M186">
        <v>14044.690419720187</v>
      </c>
      <c r="N186">
        <v>1.7999792453754493</v>
      </c>
      <c r="O186">
        <v>1.12093878662803</v>
      </c>
      <c r="P186">
        <v>2.3000470257397976</v>
      </c>
      <c r="Q186">
        <v>-1.7955049055864931</v>
      </c>
    </row>
    <row r="187" spans="1:17" x14ac:dyDescent="0.25">
      <c r="A187" s="3">
        <v>38807</v>
      </c>
      <c r="B187" s="5">
        <v>14546.4</v>
      </c>
      <c r="D187">
        <v>1.5722799383563597</v>
      </c>
      <c r="E187">
        <v>14321.23017109405</v>
      </c>
      <c r="F187">
        <v>5.4617552942379577</v>
      </c>
      <c r="G187">
        <v>2.3545938587872444</v>
      </c>
      <c r="H187">
        <v>2.9747000219820974</v>
      </c>
      <c r="I187">
        <v>-1.4173051581685716</v>
      </c>
      <c r="L187">
        <v>2.5088451851881928</v>
      </c>
      <c r="M187">
        <v>14190.385204048569</v>
      </c>
      <c r="N187">
        <v>4.2144776566709341</v>
      </c>
      <c r="O187">
        <v>1.0543415379535923</v>
      </c>
      <c r="P187">
        <v>2.2818943833635577</v>
      </c>
      <c r="Q187">
        <v>-1.8390847295027641</v>
      </c>
    </row>
    <row r="188" spans="1:17" x14ac:dyDescent="0.25">
      <c r="A188" s="3">
        <v>38898</v>
      </c>
      <c r="B188" s="5">
        <v>14591.6</v>
      </c>
      <c r="D188">
        <v>1.787781463207466</v>
      </c>
      <c r="E188">
        <v>14335.315880005035</v>
      </c>
      <c r="F188">
        <v>0.39400256719399618</v>
      </c>
      <c r="G188">
        <v>2.4444701919906064</v>
      </c>
      <c r="H188">
        <v>2.9249489166356395</v>
      </c>
      <c r="I188">
        <v>-1.264344768098282</v>
      </c>
      <c r="L188">
        <v>2.4273732657748042</v>
      </c>
      <c r="M188">
        <v>14245.801229460654</v>
      </c>
      <c r="N188">
        <v>1.5712465866069447</v>
      </c>
      <c r="O188">
        <v>0.98112751202831427</v>
      </c>
      <c r="P188">
        <v>2.2617909074146709</v>
      </c>
      <c r="Q188">
        <v>-1.8868076872165744</v>
      </c>
    </row>
    <row r="189" spans="1:17" x14ac:dyDescent="0.25">
      <c r="A189" s="3">
        <v>38990</v>
      </c>
      <c r="B189" s="5">
        <v>14604.4</v>
      </c>
      <c r="D189">
        <v>1.1932033825627286</v>
      </c>
      <c r="E189">
        <v>14432.194566257383</v>
      </c>
      <c r="F189">
        <v>2.7307437004103319</v>
      </c>
      <c r="G189">
        <v>2.1990798212637364</v>
      </c>
      <c r="H189">
        <v>2.8977726505027874</v>
      </c>
      <c r="I189">
        <v>-1.475275821665927</v>
      </c>
      <c r="L189">
        <v>2.2395895412940945</v>
      </c>
      <c r="M189">
        <v>14284.4861423288</v>
      </c>
      <c r="N189">
        <v>1.0906448241122746</v>
      </c>
      <c r="O189">
        <v>0.90692821525174927</v>
      </c>
      <c r="P189">
        <v>2.2421533744222955</v>
      </c>
      <c r="Q189">
        <v>-1.9361067282221309</v>
      </c>
    </row>
    <row r="190" spans="1:17" x14ac:dyDescent="0.25">
      <c r="A190" s="3">
        <v>39082</v>
      </c>
      <c r="B190" s="5">
        <v>14718.4</v>
      </c>
      <c r="D190">
        <v>0.6150209008138745</v>
      </c>
      <c r="E190">
        <v>14628.432085214568</v>
      </c>
      <c r="F190">
        <v>5.550821683526852</v>
      </c>
      <c r="G190">
        <v>2.0981351453082313</v>
      </c>
      <c r="H190">
        <v>2.9450995079059892</v>
      </c>
      <c r="I190">
        <v>-1.6362306248932907</v>
      </c>
      <c r="L190">
        <v>2.1677332149081394</v>
      </c>
      <c r="M190">
        <v>14406.113884351422</v>
      </c>
      <c r="N190">
        <v>3.4496168328849386</v>
      </c>
      <c r="O190">
        <v>0.82815227731118002</v>
      </c>
      <c r="P190">
        <v>2.2230423594863695</v>
      </c>
      <c r="Q190">
        <v>-1.9906500316391642</v>
      </c>
    </row>
    <row r="191" spans="1:17" x14ac:dyDescent="0.25">
      <c r="A191" s="3">
        <v>39172</v>
      </c>
      <c r="B191" s="5">
        <v>14728.1</v>
      </c>
      <c r="D191">
        <v>0.85835813686799156</v>
      </c>
      <c r="E191">
        <v>14602.756055193266</v>
      </c>
      <c r="F191">
        <v>-0.70023932969049962</v>
      </c>
      <c r="G191">
        <v>2.3181344965739852</v>
      </c>
      <c r="H191">
        <v>2.8833175863919638</v>
      </c>
      <c r="I191">
        <v>-1.3378922252185077</v>
      </c>
      <c r="L191">
        <v>1.9866495680623757</v>
      </c>
      <c r="M191">
        <v>14441.203885387933</v>
      </c>
      <c r="N191">
        <v>0.97787415728942673</v>
      </c>
      <c r="O191">
        <v>0.74171812092542044</v>
      </c>
      <c r="P191">
        <v>2.2024143397360643</v>
      </c>
      <c r="Q191">
        <v>-2.0509280019076837</v>
      </c>
    </row>
    <row r="192" spans="1:17" x14ac:dyDescent="0.25">
      <c r="A192" s="3">
        <v>39263</v>
      </c>
      <c r="B192" s="5">
        <v>14841.5</v>
      </c>
      <c r="D192">
        <v>-8.0243658492122449E-2</v>
      </c>
      <c r="E192">
        <v>14853.418926757991</v>
      </c>
      <c r="F192">
        <v>7.0450032122861383</v>
      </c>
      <c r="G192">
        <v>2.0226094116185314</v>
      </c>
      <c r="H192">
        <v>2.944124025330451</v>
      </c>
      <c r="I192">
        <v>-1.7105194534360715</v>
      </c>
      <c r="L192">
        <v>1.9636758789656596</v>
      </c>
      <c r="M192">
        <v>14555.673745636008</v>
      </c>
      <c r="N192">
        <v>3.2085442579842249</v>
      </c>
      <c r="O192">
        <v>0.64940374403391399</v>
      </c>
      <c r="P192">
        <v>2.1822951755911415</v>
      </c>
      <c r="Q192">
        <v>-2.117731418063848</v>
      </c>
    </row>
    <row r="193" spans="1:17" x14ac:dyDescent="0.25">
      <c r="A193" s="3">
        <v>39355</v>
      </c>
      <c r="B193" s="5">
        <v>14941.5</v>
      </c>
      <c r="D193">
        <v>-0.20625184809057373</v>
      </c>
      <c r="E193">
        <v>14972.380812128173</v>
      </c>
      <c r="F193">
        <v>3.2423158846524247</v>
      </c>
      <c r="G193">
        <v>2.0762822622969845</v>
      </c>
      <c r="H193">
        <v>2.9545298584316764</v>
      </c>
      <c r="I193">
        <v>-1.6700411270306792</v>
      </c>
      <c r="L193">
        <v>1.9064548087836783</v>
      </c>
      <c r="M193">
        <v>14661.976052484693</v>
      </c>
      <c r="N193">
        <v>2.9534187638051268</v>
      </c>
      <c r="O193">
        <v>0.54727483183242409</v>
      </c>
      <c r="P193">
        <v>2.1606435754450573</v>
      </c>
      <c r="Q193">
        <v>-2.1924062512983706</v>
      </c>
    </row>
    <row r="194" spans="1:17" x14ac:dyDescent="0.25">
      <c r="A194" s="3">
        <v>39447</v>
      </c>
      <c r="B194" s="5">
        <v>14996.1</v>
      </c>
      <c r="D194">
        <v>-0.13398087177324669</v>
      </c>
      <c r="E194">
        <v>15016.218860937262</v>
      </c>
      <c r="F194">
        <v>1.17632479182046</v>
      </c>
      <c r="G194">
        <v>2.1913269404447444</v>
      </c>
      <c r="H194">
        <v>2.9249143349536677</v>
      </c>
      <c r="I194">
        <v>-1.5174441703110115</v>
      </c>
      <c r="L194">
        <v>1.6489069657102391</v>
      </c>
      <c r="M194">
        <v>14752.83940343669</v>
      </c>
      <c r="N194">
        <v>2.5020227733227429</v>
      </c>
      <c r="O194">
        <v>0.44011203401728149</v>
      </c>
      <c r="P194">
        <v>2.1380184161255866</v>
      </c>
      <c r="Q194">
        <v>-2.2708805038602287</v>
      </c>
    </row>
    <row r="195" spans="1:17" x14ac:dyDescent="0.25">
      <c r="A195" s="3">
        <v>39538</v>
      </c>
      <c r="B195" s="5">
        <v>14895.4</v>
      </c>
      <c r="D195">
        <v>-0.84188030415009507</v>
      </c>
      <c r="E195">
        <v>15021.866132283489</v>
      </c>
      <c r="F195">
        <v>0.15051612979615214</v>
      </c>
      <c r="G195">
        <v>1.8123629568486017</v>
      </c>
      <c r="H195">
        <v>2.8272578956148919</v>
      </c>
      <c r="I195">
        <v>-1.7725804654614816</v>
      </c>
      <c r="L195">
        <v>1.0900781430024153</v>
      </c>
      <c r="M195">
        <v>14734.779390445132</v>
      </c>
      <c r="N195">
        <v>-0.4887703773224561</v>
      </c>
      <c r="O195">
        <v>0.33442238013568959</v>
      </c>
      <c r="P195">
        <v>2.1152486276624654</v>
      </c>
      <c r="Q195">
        <v>-2.3476982237364847</v>
      </c>
    </row>
    <row r="196" spans="1:17" x14ac:dyDescent="0.25">
      <c r="A196" s="3">
        <v>39629</v>
      </c>
      <c r="B196" s="5">
        <v>14969.2</v>
      </c>
      <c r="D196">
        <v>-1.5764290219963186</v>
      </c>
      <c r="E196">
        <v>15208.958434708096</v>
      </c>
      <c r="F196">
        <v>5.0757121757297297</v>
      </c>
      <c r="G196">
        <v>1.6065858207533856</v>
      </c>
      <c r="H196">
        <v>2.8552460999831237</v>
      </c>
      <c r="I196">
        <v>-2.013846450772677</v>
      </c>
      <c r="L196">
        <v>0.65335515317917725</v>
      </c>
      <c r="M196">
        <v>14872.032807271198</v>
      </c>
      <c r="N196">
        <v>3.7783561928427911</v>
      </c>
      <c r="O196">
        <v>0.23361025960659632</v>
      </c>
      <c r="P196">
        <v>2.0948522284951254</v>
      </c>
      <c r="Q196">
        <v>-2.4226478514426995</v>
      </c>
    </row>
    <row r="197" spans="1:17" x14ac:dyDescent="0.25">
      <c r="A197" s="3">
        <v>39721</v>
      </c>
      <c r="B197" s="5">
        <v>14895.1</v>
      </c>
      <c r="D197">
        <v>-2.1884435327558549</v>
      </c>
      <c r="E197">
        <v>15228.364150393805</v>
      </c>
      <c r="F197">
        <v>0.51135357257392489</v>
      </c>
      <c r="G197">
        <v>1.1964805025342145</v>
      </c>
      <c r="H197">
        <v>2.7628654124968648</v>
      </c>
      <c r="I197">
        <v>-2.3068136973408642</v>
      </c>
      <c r="L197">
        <v>-0.12696170844856169</v>
      </c>
      <c r="M197">
        <v>14914.035113779073</v>
      </c>
      <c r="N197">
        <v>1.1344939781205099</v>
      </c>
      <c r="O197">
        <v>0.13772877772082248</v>
      </c>
      <c r="P197">
        <v>2.07355070434759</v>
      </c>
      <c r="Q197">
        <v>-2.4915191483020811</v>
      </c>
    </row>
    <row r="198" spans="1:17" x14ac:dyDescent="0.25">
      <c r="A198" s="3">
        <v>39813</v>
      </c>
      <c r="B198" s="5">
        <v>14574.6</v>
      </c>
      <c r="D198">
        <v>-3.5056298969667523</v>
      </c>
      <c r="E198">
        <v>15104.093621667007</v>
      </c>
      <c r="F198">
        <v>-3.2244469149649735</v>
      </c>
      <c r="G198">
        <v>0.31039861352383014</v>
      </c>
      <c r="H198">
        <v>2.5405671991876999</v>
      </c>
      <c r="I198">
        <v>-2.9110229921213353</v>
      </c>
      <c r="L198">
        <v>-1.3774129744462016</v>
      </c>
      <c r="M198">
        <v>14778.156241453715</v>
      </c>
      <c r="N198">
        <v>-3.5948199270073422</v>
      </c>
      <c r="O198">
        <v>6.2594447685657251E-2</v>
      </c>
      <c r="P198">
        <v>2.0546004323739702</v>
      </c>
      <c r="Q198">
        <v>-2.5426246647761683</v>
      </c>
    </row>
    <row r="199" spans="1:17" x14ac:dyDescent="0.25">
      <c r="A199" s="3">
        <v>39903</v>
      </c>
      <c r="B199" s="5">
        <v>14372.1</v>
      </c>
      <c r="D199">
        <v>-3.9406236020798815</v>
      </c>
      <c r="E199">
        <v>14961.683636654532</v>
      </c>
      <c r="F199">
        <v>-3.7184232338049239</v>
      </c>
      <c r="G199">
        <v>0.18100174590070361</v>
      </c>
      <c r="H199">
        <v>2.3850623186566029</v>
      </c>
      <c r="I199">
        <v>-2.8432407486836269</v>
      </c>
      <c r="L199">
        <v>-2.3820381448538228</v>
      </c>
      <c r="M199">
        <v>14722.80277816755</v>
      </c>
      <c r="N199">
        <v>-1.4898540278163286</v>
      </c>
      <c r="O199">
        <v>1.2174275407886626E-2</v>
      </c>
      <c r="P199">
        <v>2.0420659833643215</v>
      </c>
      <c r="Q199">
        <v>-2.5771512425576195</v>
      </c>
    </row>
    <row r="200" spans="1:17" x14ac:dyDescent="0.25">
      <c r="A200" s="3">
        <v>39994</v>
      </c>
      <c r="B200" s="5">
        <v>14356.9</v>
      </c>
      <c r="D200">
        <v>-3.2856686958949695</v>
      </c>
      <c r="E200">
        <v>14844.645882787201</v>
      </c>
      <c r="F200">
        <v>-3.0924757623006172</v>
      </c>
      <c r="G200">
        <v>0.68135873183955731</v>
      </c>
      <c r="H200">
        <v>2.3109351840750856</v>
      </c>
      <c r="I200">
        <v>-2.2488910697029132</v>
      </c>
      <c r="L200">
        <v>-2.8137635450269727</v>
      </c>
      <c r="M200">
        <v>14772.565050043519</v>
      </c>
      <c r="N200">
        <v>1.358848101153276</v>
      </c>
      <c r="O200">
        <v>-2.7656792898078653E-2</v>
      </c>
      <c r="P200">
        <v>2.0331768444702938</v>
      </c>
      <c r="Q200">
        <v>-2.6057109443364732</v>
      </c>
    </row>
    <row r="201" spans="1:17" x14ac:dyDescent="0.25">
      <c r="A201" s="3">
        <v>40086</v>
      </c>
      <c r="B201" s="5">
        <v>14402.5</v>
      </c>
      <c r="D201">
        <v>-3.6321183101795214</v>
      </c>
      <c r="E201">
        <v>14945.332145369097</v>
      </c>
      <c r="F201">
        <v>2.7407938208743321</v>
      </c>
      <c r="G201">
        <v>0.462692738700198</v>
      </c>
      <c r="H201">
        <v>2.2983699584024508</v>
      </c>
      <c r="I201">
        <v>-2.4516244437505299</v>
      </c>
      <c r="L201">
        <v>-2.8462305297472312</v>
      </c>
      <c r="M201">
        <v>14824.437670851114</v>
      </c>
      <c r="N201">
        <v>1.4119817460957362</v>
      </c>
      <c r="O201">
        <v>-6.6129556243038845E-2</v>
      </c>
      <c r="P201">
        <v>2.0249434923182932</v>
      </c>
      <c r="Q201">
        <v>-2.6337438741994377</v>
      </c>
    </row>
    <row r="202" spans="1:17" x14ac:dyDescent="0.25">
      <c r="A202" s="3">
        <v>40178</v>
      </c>
      <c r="B202" s="5">
        <v>14540.2</v>
      </c>
      <c r="D202">
        <v>-2.971864508184467</v>
      </c>
      <c r="E202">
        <v>14985.550249212496</v>
      </c>
      <c r="F202">
        <v>1.080758490543765</v>
      </c>
      <c r="G202">
        <v>0.70806274459702223</v>
      </c>
      <c r="H202">
        <v>2.2958701029199324</v>
      </c>
      <c r="I202">
        <v>-2.2030846384227165</v>
      </c>
      <c r="L202">
        <v>-2.5900089086384241</v>
      </c>
      <c r="M202">
        <v>14926.80559467728</v>
      </c>
      <c r="N202">
        <v>2.7908820635149212</v>
      </c>
      <c r="O202">
        <v>-0.10496949044949044</v>
      </c>
      <c r="P202">
        <v>2.0171610273313338</v>
      </c>
      <c r="Q202">
        <v>-2.6627156967250869</v>
      </c>
    </row>
    <row r="203" spans="1:17" x14ac:dyDescent="0.25">
      <c r="A203" s="3">
        <v>40268</v>
      </c>
      <c r="B203" s="5">
        <v>14597.7</v>
      </c>
      <c r="D203">
        <v>-3.1100025805595806</v>
      </c>
      <c r="E203">
        <v>15066.261109292853</v>
      </c>
      <c r="F203">
        <v>2.1718323470544254</v>
      </c>
      <c r="G203">
        <v>0.34213465069803828</v>
      </c>
      <c r="H203">
        <v>2.2574301906566041</v>
      </c>
      <c r="I203">
        <v>-2.5202711899118859</v>
      </c>
      <c r="L203">
        <v>-2.3421165338770606</v>
      </c>
      <c r="M203">
        <v>14947.794772824331</v>
      </c>
      <c r="N203">
        <v>0.56364344299983937</v>
      </c>
      <c r="O203">
        <v>-0.14395652096046918</v>
      </c>
      <c r="P203">
        <v>2.0087764380394244</v>
      </c>
      <c r="Q203">
        <v>-2.691071126108548</v>
      </c>
    </row>
    <row r="204" spans="1:17" x14ac:dyDescent="0.25">
      <c r="A204" s="3">
        <v>40359</v>
      </c>
      <c r="B204" s="5">
        <v>14738</v>
      </c>
      <c r="D204">
        <v>-2.8445895868823072</v>
      </c>
      <c r="E204">
        <v>15169.510310678601</v>
      </c>
      <c r="F204">
        <v>2.7695102119871029</v>
      </c>
      <c r="G204">
        <v>0.28008986059615415</v>
      </c>
      <c r="H204">
        <v>2.263275850680289</v>
      </c>
      <c r="I204">
        <v>-2.589728236420755</v>
      </c>
      <c r="L204">
        <v>-1.9694400312575908</v>
      </c>
      <c r="M204">
        <v>15034.087334295849</v>
      </c>
      <c r="N204">
        <v>2.3292447901196223</v>
      </c>
      <c r="O204">
        <v>-0.1802375378396337</v>
      </c>
      <c r="P204">
        <v>2.0017242630101055</v>
      </c>
      <c r="Q204">
        <v>-2.71841003391321</v>
      </c>
    </row>
    <row r="205" spans="1:17" x14ac:dyDescent="0.25">
      <c r="A205" s="3">
        <v>40451</v>
      </c>
      <c r="B205" s="5">
        <v>14839.3</v>
      </c>
      <c r="D205">
        <v>-2.4642568826866409</v>
      </c>
      <c r="E205">
        <v>15214.217399411917</v>
      </c>
      <c r="F205">
        <v>1.1840887501060049</v>
      </c>
      <c r="G205">
        <v>0.20770190245426212</v>
      </c>
      <c r="H205">
        <v>2.2326380337610945</v>
      </c>
      <c r="I205">
        <v>-2.6232676549905189</v>
      </c>
      <c r="L205">
        <v>-1.6715696901732144</v>
      </c>
      <c r="M205">
        <v>15091.566043759964</v>
      </c>
      <c r="N205">
        <v>1.5380828984761452</v>
      </c>
      <c r="O205">
        <v>-0.21607532886299596</v>
      </c>
      <c r="P205">
        <v>1.9944355820811941</v>
      </c>
      <c r="Q205">
        <v>-2.7450058280200742</v>
      </c>
    </row>
    <row r="206" spans="1:17" x14ac:dyDescent="0.25">
      <c r="A206" s="3">
        <v>40543</v>
      </c>
      <c r="B206" s="5">
        <v>14942.4</v>
      </c>
      <c r="D206">
        <v>-2.3036642486224537</v>
      </c>
      <c r="E206">
        <v>15294.739444502971</v>
      </c>
      <c r="F206">
        <v>2.133887066007234</v>
      </c>
      <c r="G206">
        <v>5.4246779989288285E-2</v>
      </c>
      <c r="H206">
        <v>2.2165567962616035</v>
      </c>
      <c r="I206">
        <v>-2.7563318797288217</v>
      </c>
      <c r="L206">
        <v>-1.479498432686114</v>
      </c>
      <c r="M206">
        <v>15166.792456685416</v>
      </c>
      <c r="N206">
        <v>2.0088240535866442</v>
      </c>
      <c r="O206">
        <v>-0.24809414566756027</v>
      </c>
      <c r="P206">
        <v>1.9878062045168816</v>
      </c>
      <c r="Q206">
        <v>-2.7686186400063115</v>
      </c>
    </row>
    <row r="207" spans="1:17" x14ac:dyDescent="0.25">
      <c r="A207" s="3">
        <v>40633</v>
      </c>
      <c r="B207" s="5">
        <v>14894</v>
      </c>
      <c r="D207">
        <v>-2.1810594600756303</v>
      </c>
      <c r="E207">
        <v>15226.090078046878</v>
      </c>
      <c r="F207">
        <v>-1.7833205032171895</v>
      </c>
      <c r="G207">
        <v>-0.17882677231557631</v>
      </c>
      <c r="H207">
        <v>2.1044880121500422</v>
      </c>
      <c r="I207">
        <v>-2.8473029902754847</v>
      </c>
      <c r="L207">
        <v>-1.5354247891940531</v>
      </c>
      <c r="M207">
        <v>15126.252226359542</v>
      </c>
      <c r="N207">
        <v>-1.0649048247192927</v>
      </c>
      <c r="O207">
        <v>-0.27360733512508029</v>
      </c>
      <c r="P207">
        <v>1.9816471620688358</v>
      </c>
      <c r="Q207">
        <v>-2.7863222063141015</v>
      </c>
    </row>
    <row r="208" spans="1:17" x14ac:dyDescent="0.25">
      <c r="A208" s="3">
        <v>40724</v>
      </c>
      <c r="B208" s="5">
        <v>15011.3</v>
      </c>
      <c r="D208">
        <v>-1.6263220473923639</v>
      </c>
      <c r="E208">
        <v>15259.468093926325</v>
      </c>
      <c r="F208">
        <v>0.87975129769310989</v>
      </c>
      <c r="G208">
        <v>7.4157596129851289E-2</v>
      </c>
      <c r="H208">
        <v>2.1021748406150826</v>
      </c>
      <c r="I208">
        <v>-2.5913855363510883</v>
      </c>
      <c r="L208">
        <v>-1.3793296228747067</v>
      </c>
      <c r="M208">
        <v>15221.251227148234</v>
      </c>
      <c r="N208">
        <v>2.535927623829326</v>
      </c>
      <c r="O208">
        <v>-0.29199820737647197</v>
      </c>
      <c r="P208">
        <v>1.9784393209549016</v>
      </c>
      <c r="Q208">
        <v>-2.8006455582593159</v>
      </c>
    </row>
    <row r="209" spans="1:17" x14ac:dyDescent="0.25">
      <c r="A209" s="3">
        <v>40816</v>
      </c>
      <c r="B209" s="5">
        <v>15062.1</v>
      </c>
      <c r="D209">
        <v>-1.3334985375208817</v>
      </c>
      <c r="E209">
        <v>15265.667452218131</v>
      </c>
      <c r="F209">
        <v>0.16260428299046392</v>
      </c>
      <c r="G209">
        <v>5.3047950070416405E-2</v>
      </c>
      <c r="H209">
        <v>2.0564412117466637</v>
      </c>
      <c r="I209">
        <v>-2.5545052578817065</v>
      </c>
      <c r="L209">
        <v>-1.2104531455584038</v>
      </c>
      <c r="M209">
        <v>15246.653598070234</v>
      </c>
      <c r="N209">
        <v>0.66922308571479849</v>
      </c>
      <c r="O209">
        <v>-0.31103653731963776</v>
      </c>
      <c r="P209">
        <v>1.9747470226410011</v>
      </c>
      <c r="Q209">
        <v>-2.8150020795234241</v>
      </c>
    </row>
    <row r="210" spans="1:17" x14ac:dyDescent="0.25">
      <c r="A210" s="3">
        <v>40908</v>
      </c>
      <c r="B210" s="5">
        <v>15242.1</v>
      </c>
      <c r="D210">
        <v>-0.99497851477167387</v>
      </c>
      <c r="E210">
        <v>15395.279725558305</v>
      </c>
      <c r="F210">
        <v>3.4396749536163229</v>
      </c>
      <c r="G210">
        <v>0.15693486644806676</v>
      </c>
      <c r="H210">
        <v>2.0964173630222791</v>
      </c>
      <c r="I210">
        <v>-2.5013078243372528</v>
      </c>
      <c r="L210">
        <v>-0.83050282933356812</v>
      </c>
      <c r="M210">
        <v>15369.746176860212</v>
      </c>
      <c r="N210">
        <v>3.2686853879215327</v>
      </c>
      <c r="O210">
        <v>-0.33010762785626424</v>
      </c>
      <c r="P210">
        <v>1.9720889261675538</v>
      </c>
      <c r="Q210">
        <v>-2.8307027221489736</v>
      </c>
    </row>
    <row r="211" spans="1:17" x14ac:dyDescent="0.25">
      <c r="A211" s="3">
        <v>40999</v>
      </c>
      <c r="B211" s="5">
        <v>15381.6</v>
      </c>
      <c r="D211">
        <v>-0.2704951464286296</v>
      </c>
      <c r="E211">
        <v>15423.319330206397</v>
      </c>
      <c r="F211">
        <v>0.730517444262202</v>
      </c>
      <c r="G211">
        <v>0.34429821959893925</v>
      </c>
      <c r="H211">
        <v>2.083672932639046</v>
      </c>
      <c r="I211">
        <v>-2.2977846217632614</v>
      </c>
      <c r="L211">
        <v>-0.52431362688912486</v>
      </c>
      <c r="M211">
        <v>15462.672901101769</v>
      </c>
      <c r="N211">
        <v>2.4404538354601657</v>
      </c>
      <c r="O211">
        <v>-0.35235594409681914</v>
      </c>
      <c r="P211">
        <v>1.9681961032480058</v>
      </c>
      <c r="Q211">
        <v>-2.8480149658998921</v>
      </c>
    </row>
    <row r="212" spans="1:17" x14ac:dyDescent="0.25">
      <c r="A212" s="3">
        <v>41090</v>
      </c>
      <c r="B212" s="5">
        <v>15427.7</v>
      </c>
      <c r="D212">
        <v>-0.1479495916939868</v>
      </c>
      <c r="E212">
        <v>15450.559039012658</v>
      </c>
      <c r="F212">
        <v>0.70832891025482958</v>
      </c>
      <c r="G212">
        <v>0.16711420752587181</v>
      </c>
      <c r="H212">
        <v>2.0362689485681429</v>
      </c>
      <c r="I212">
        <v>-2.4148607104842159</v>
      </c>
      <c r="L212">
        <v>-0.41321614926039274</v>
      </c>
      <c r="M212">
        <v>15491.714265140839</v>
      </c>
      <c r="N212">
        <v>0.75338289004645009</v>
      </c>
      <c r="O212">
        <v>-0.37195403967078233</v>
      </c>
      <c r="P212">
        <v>1.9641604134889017</v>
      </c>
      <c r="Q212">
        <v>-2.8624958348215492</v>
      </c>
    </row>
    <row r="213" spans="1:17" x14ac:dyDescent="0.25">
      <c r="A213" s="3">
        <v>41182</v>
      </c>
      <c r="B213" s="5">
        <v>15534</v>
      </c>
      <c r="D213">
        <v>-6.4849877251049293E-2</v>
      </c>
      <c r="E213">
        <v>15544.080317005382</v>
      </c>
      <c r="F213">
        <v>2.4432469308697913</v>
      </c>
      <c r="G213">
        <v>9.8592007144960192E-2</v>
      </c>
      <c r="H213">
        <v>2.0386002026632051</v>
      </c>
      <c r="I213">
        <v>-2.4863389249050174</v>
      </c>
      <c r="L213">
        <v>-0.32273319117621213</v>
      </c>
      <c r="M213">
        <v>15584.295694818225</v>
      </c>
      <c r="N213">
        <v>2.4119904585877094</v>
      </c>
      <c r="O213">
        <v>-0.38647881937576445</v>
      </c>
      <c r="P213">
        <v>1.9614600867586485</v>
      </c>
      <c r="Q213">
        <v>-2.8735966189424267</v>
      </c>
    </row>
    <row r="214" spans="1:17" x14ac:dyDescent="0.25">
      <c r="A214" s="3">
        <v>41274</v>
      </c>
      <c r="B214" s="5">
        <v>15539.6</v>
      </c>
      <c r="D214">
        <v>-0.13647177324003223</v>
      </c>
      <c r="E214">
        <v>15560.836149023549</v>
      </c>
      <c r="F214">
        <v>0.43188002690357497</v>
      </c>
      <c r="G214">
        <v>-0.11808725434141154</v>
      </c>
      <c r="H214">
        <v>1.9817025340388019</v>
      </c>
      <c r="I214">
        <v>-2.6308723368046922</v>
      </c>
      <c r="L214">
        <v>-0.40815065560252606</v>
      </c>
      <c r="M214">
        <v>15603.284909654283</v>
      </c>
      <c r="N214">
        <v>0.48828514273582257</v>
      </c>
      <c r="O214">
        <v>-0.39689051643467232</v>
      </c>
      <c r="P214">
        <v>1.9587384838243769</v>
      </c>
      <c r="Q214">
        <v>-2.8805573423379522</v>
      </c>
    </row>
    <row r="215" spans="1:17" x14ac:dyDescent="0.25">
      <c r="A215" s="3">
        <v>41364</v>
      </c>
      <c r="B215" s="5">
        <v>15583.9</v>
      </c>
      <c r="D215">
        <v>-0.21490571100412126</v>
      </c>
      <c r="E215">
        <v>15617.462819513079</v>
      </c>
      <c r="F215">
        <v>1.4635851569083869</v>
      </c>
      <c r="G215">
        <v>-0.223578748173761</v>
      </c>
      <c r="H215">
        <v>1.9604207845062211</v>
      </c>
      <c r="I215">
        <v>-2.7093787196853989</v>
      </c>
      <c r="L215">
        <v>-0.462006548315685</v>
      </c>
      <c r="M215">
        <v>15656.232820851885</v>
      </c>
      <c r="N215">
        <v>1.3642775987069644</v>
      </c>
      <c r="O215">
        <v>-0.40072655862332862</v>
      </c>
      <c r="P215">
        <v>1.9576936194616954</v>
      </c>
      <c r="Q215">
        <v>-2.8830685037543202</v>
      </c>
    </row>
    <row r="216" spans="1:17" x14ac:dyDescent="0.25">
      <c r="A216" s="3">
        <v>41455</v>
      </c>
      <c r="B216" s="5">
        <v>15648.7</v>
      </c>
      <c r="D216">
        <v>-0.44716943622995586</v>
      </c>
      <c r="E216">
        <v>15718.990521295116</v>
      </c>
      <c r="F216">
        <v>2.6258306917891661</v>
      </c>
      <c r="G216">
        <v>-0.4018051999471477</v>
      </c>
      <c r="H216">
        <v>1.957316406881324</v>
      </c>
      <c r="I216">
        <v>-2.8836688421398353</v>
      </c>
      <c r="L216">
        <v>-0.44716943622995586</v>
      </c>
      <c r="M216">
        <v>15718.990521295116</v>
      </c>
      <c r="N216">
        <v>1.6130586474545128</v>
      </c>
      <c r="O216">
        <v>-0.4018051999471477</v>
      </c>
      <c r="P216">
        <v>1.957316406881324</v>
      </c>
      <c r="Q216">
        <v>-2.8836688421398353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Q217"/>
  <sheetViews>
    <sheetView workbookViewId="0">
      <selection activeCell="L4" sqref="L1:L1048576"/>
    </sheetView>
  </sheetViews>
  <sheetFormatPr defaultRowHeight="15" x14ac:dyDescent="0.25"/>
  <cols>
    <col min="1" max="1" width="10.7109375" bestFit="1" customWidth="1"/>
    <col min="257" max="257" width="10.7109375" bestFit="1" customWidth="1"/>
    <col min="513" max="513" width="10.7109375" bestFit="1" customWidth="1"/>
    <col min="769" max="769" width="10.7109375" bestFit="1" customWidth="1"/>
    <col min="1025" max="1025" width="10.7109375" bestFit="1" customWidth="1"/>
    <col min="1281" max="1281" width="10.7109375" bestFit="1" customWidth="1"/>
    <col min="1537" max="1537" width="10.7109375" bestFit="1" customWidth="1"/>
    <col min="1793" max="1793" width="10.7109375" bestFit="1" customWidth="1"/>
    <col min="2049" max="2049" width="10.7109375" bestFit="1" customWidth="1"/>
    <col min="2305" max="2305" width="10.7109375" bestFit="1" customWidth="1"/>
    <col min="2561" max="2561" width="10.7109375" bestFit="1" customWidth="1"/>
    <col min="2817" max="2817" width="10.7109375" bestFit="1" customWidth="1"/>
    <col min="3073" max="3073" width="10.7109375" bestFit="1" customWidth="1"/>
    <col min="3329" max="3329" width="10.7109375" bestFit="1" customWidth="1"/>
    <col min="3585" max="3585" width="10.7109375" bestFit="1" customWidth="1"/>
    <col min="3841" max="3841" width="10.7109375" bestFit="1" customWidth="1"/>
    <col min="4097" max="4097" width="10.7109375" bestFit="1" customWidth="1"/>
    <col min="4353" max="4353" width="10.7109375" bestFit="1" customWidth="1"/>
    <col min="4609" max="4609" width="10.7109375" bestFit="1" customWidth="1"/>
    <col min="4865" max="4865" width="10.7109375" bestFit="1" customWidth="1"/>
    <col min="5121" max="5121" width="10.7109375" bestFit="1" customWidth="1"/>
    <col min="5377" max="5377" width="10.7109375" bestFit="1" customWidth="1"/>
    <col min="5633" max="5633" width="10.7109375" bestFit="1" customWidth="1"/>
    <col min="5889" max="5889" width="10.7109375" bestFit="1" customWidth="1"/>
    <col min="6145" max="6145" width="10.7109375" bestFit="1" customWidth="1"/>
    <col min="6401" max="6401" width="10.7109375" bestFit="1" customWidth="1"/>
    <col min="6657" max="6657" width="10.7109375" bestFit="1" customWidth="1"/>
    <col min="6913" max="6913" width="10.7109375" bestFit="1" customWidth="1"/>
    <col min="7169" max="7169" width="10.7109375" bestFit="1" customWidth="1"/>
    <col min="7425" max="7425" width="10.7109375" bestFit="1" customWidth="1"/>
    <col min="7681" max="7681" width="10.7109375" bestFit="1" customWidth="1"/>
    <col min="7937" max="7937" width="10.7109375" bestFit="1" customWidth="1"/>
    <col min="8193" max="8193" width="10.7109375" bestFit="1" customWidth="1"/>
    <col min="8449" max="8449" width="10.7109375" bestFit="1" customWidth="1"/>
    <col min="8705" max="8705" width="10.7109375" bestFit="1" customWidth="1"/>
    <col min="8961" max="8961" width="10.7109375" bestFit="1" customWidth="1"/>
    <col min="9217" max="9217" width="10.7109375" bestFit="1" customWidth="1"/>
    <col min="9473" max="9473" width="10.7109375" bestFit="1" customWidth="1"/>
    <col min="9729" max="9729" width="10.7109375" bestFit="1" customWidth="1"/>
    <col min="9985" max="9985" width="10.7109375" bestFit="1" customWidth="1"/>
    <col min="10241" max="10241" width="10.7109375" bestFit="1" customWidth="1"/>
    <col min="10497" max="10497" width="10.7109375" bestFit="1" customWidth="1"/>
    <col min="10753" max="10753" width="10.7109375" bestFit="1" customWidth="1"/>
    <col min="11009" max="11009" width="10.7109375" bestFit="1" customWidth="1"/>
    <col min="11265" max="11265" width="10.7109375" bestFit="1" customWidth="1"/>
    <col min="11521" max="11521" width="10.7109375" bestFit="1" customWidth="1"/>
    <col min="11777" max="11777" width="10.7109375" bestFit="1" customWidth="1"/>
    <col min="12033" max="12033" width="10.7109375" bestFit="1" customWidth="1"/>
    <col min="12289" max="12289" width="10.7109375" bestFit="1" customWidth="1"/>
    <col min="12545" max="12545" width="10.7109375" bestFit="1" customWidth="1"/>
    <col min="12801" max="12801" width="10.7109375" bestFit="1" customWidth="1"/>
    <col min="13057" max="13057" width="10.7109375" bestFit="1" customWidth="1"/>
    <col min="13313" max="13313" width="10.7109375" bestFit="1" customWidth="1"/>
    <col min="13569" max="13569" width="10.7109375" bestFit="1" customWidth="1"/>
    <col min="13825" max="13825" width="10.7109375" bestFit="1" customWidth="1"/>
    <col min="14081" max="14081" width="10.7109375" bestFit="1" customWidth="1"/>
    <col min="14337" max="14337" width="10.7109375" bestFit="1" customWidth="1"/>
    <col min="14593" max="14593" width="10.7109375" bestFit="1" customWidth="1"/>
    <col min="14849" max="14849" width="10.7109375" bestFit="1" customWidth="1"/>
    <col min="15105" max="15105" width="10.7109375" bestFit="1" customWidth="1"/>
    <col min="15361" max="15361" width="10.7109375" bestFit="1" customWidth="1"/>
    <col min="15617" max="15617" width="10.7109375" bestFit="1" customWidth="1"/>
    <col min="15873" max="15873" width="10.7109375" bestFit="1" customWidth="1"/>
    <col min="16129" max="16129" width="10.7109375" bestFit="1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45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2" t="s">
        <v>47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t="s">
        <v>6</v>
      </c>
      <c r="E6" t="s">
        <v>7</v>
      </c>
      <c r="F6" t="s">
        <v>8</v>
      </c>
      <c r="G6" t="s">
        <v>9</v>
      </c>
      <c r="H6" t="s">
        <v>10</v>
      </c>
      <c r="I6" t="s">
        <v>11</v>
      </c>
      <c r="L6" t="s">
        <v>6</v>
      </c>
      <c r="M6" t="s">
        <v>7</v>
      </c>
      <c r="N6" t="s">
        <v>8</v>
      </c>
      <c r="O6" t="s">
        <v>9</v>
      </c>
      <c r="P6" t="s">
        <v>10</v>
      </c>
      <c r="Q6" t="s">
        <v>11</v>
      </c>
    </row>
    <row r="7" spans="1:17" x14ac:dyDescent="0.25">
      <c r="A7" s="3">
        <v>22371</v>
      </c>
      <c r="B7">
        <v>3099.3</v>
      </c>
      <c r="D7">
        <v>-6.9560875287559156</v>
      </c>
      <c r="E7">
        <v>3331.00781951518</v>
      </c>
      <c r="G7">
        <v>5.3689545767253213</v>
      </c>
      <c r="H7">
        <v>4.2134848481941596</v>
      </c>
      <c r="I7">
        <v>1.3211016172004543E-2</v>
      </c>
      <c r="L7">
        <v>-6.3224968488339073</v>
      </c>
      <c r="M7">
        <v>3308.4784454584601</v>
      </c>
      <c r="O7">
        <v>4.4944783850643049</v>
      </c>
      <c r="P7">
        <v>3.5604937410099504</v>
      </c>
      <c r="Q7">
        <v>-3.1250818394721422E-2</v>
      </c>
    </row>
    <row r="8" spans="1:17" x14ac:dyDescent="0.25">
      <c r="A8" s="3">
        <v>22462</v>
      </c>
      <c r="B8">
        <v>3156.9</v>
      </c>
      <c r="D8">
        <v>-6.6812729544633385</v>
      </c>
      <c r="E8">
        <v>3382.9222707458603</v>
      </c>
      <c r="F8">
        <v>6.3813427662067657</v>
      </c>
      <c r="G8">
        <v>6.0651636367943107</v>
      </c>
      <c r="H8">
        <v>4.7436841040913214</v>
      </c>
      <c r="I8">
        <v>3.5485945019802213E-2</v>
      </c>
      <c r="L8">
        <v>-5.7903871023951297</v>
      </c>
      <c r="M8">
        <v>3350.9319303022626</v>
      </c>
      <c r="N8">
        <v>5.2323296320658796</v>
      </c>
      <c r="O8">
        <v>4.4793759718556894</v>
      </c>
      <c r="P8">
        <v>3.5599946563950846</v>
      </c>
      <c r="Q8">
        <v>-4.5718847166572145E-2</v>
      </c>
    </row>
    <row r="9" spans="1:17" x14ac:dyDescent="0.25">
      <c r="A9" s="3">
        <v>22554</v>
      </c>
      <c r="B9">
        <v>3209.6</v>
      </c>
      <c r="D9">
        <v>-5.7589630707377637</v>
      </c>
      <c r="E9">
        <v>3405.7350222166388</v>
      </c>
      <c r="F9">
        <v>2.7248095722384624</v>
      </c>
      <c r="G9">
        <v>5.6311820401141537</v>
      </c>
      <c r="H9">
        <v>4.4099444135500407</v>
      </c>
      <c r="I9">
        <v>2.571952008366787E-2</v>
      </c>
      <c r="L9">
        <v>-5.0033058694649526</v>
      </c>
      <c r="M9">
        <v>3378.6438879543384</v>
      </c>
      <c r="N9">
        <v>3.3492319345035604</v>
      </c>
      <c r="O9">
        <v>4.4583461057357638</v>
      </c>
      <c r="P9">
        <v>3.5579154722722777</v>
      </c>
      <c r="Q9">
        <v>-6.4105870751606814E-2</v>
      </c>
    </row>
    <row r="10" spans="1:17" x14ac:dyDescent="0.25">
      <c r="A10" s="3">
        <v>22646</v>
      </c>
      <c r="B10">
        <v>3274.6</v>
      </c>
      <c r="D10">
        <v>-4.8822174933939095</v>
      </c>
      <c r="E10">
        <v>3442.6790802998098</v>
      </c>
      <c r="F10">
        <v>4.4101550485139418</v>
      </c>
      <c r="G10">
        <v>5.6426561593307039</v>
      </c>
      <c r="H10">
        <v>4.420740235779701</v>
      </c>
      <c r="I10">
        <v>2.3471113298453861E-2</v>
      </c>
      <c r="L10">
        <v>-4.0885588511329161</v>
      </c>
      <c r="M10">
        <v>3414.191217205665</v>
      </c>
      <c r="N10">
        <v>4.2753572892616054</v>
      </c>
      <c r="O10">
        <v>4.4359568021353217</v>
      </c>
      <c r="P10">
        <v>3.5558156507856991</v>
      </c>
      <c r="Q10">
        <v>-8.3826099747479205E-2</v>
      </c>
    </row>
    <row r="11" spans="1:17" x14ac:dyDescent="0.25">
      <c r="A11" s="3">
        <v>22736</v>
      </c>
      <c r="B11">
        <v>3333.6</v>
      </c>
      <c r="D11">
        <v>-3.7716292739596611</v>
      </c>
      <c r="E11">
        <v>3464.2590068272821</v>
      </c>
      <c r="F11">
        <v>2.5310150793929065</v>
      </c>
      <c r="G11">
        <v>5.3603834846872926</v>
      </c>
      <c r="H11">
        <v>4.2022361323618327</v>
      </c>
      <c r="I11">
        <v>1.8938121363592346E-2</v>
      </c>
      <c r="L11">
        <v>-3.3122979447297212</v>
      </c>
      <c r="M11">
        <v>3447.8014567916721</v>
      </c>
      <c r="N11">
        <v>3.996238674285113</v>
      </c>
      <c r="O11">
        <v>4.4135798147959324</v>
      </c>
      <c r="P11">
        <v>3.5531512724836807</v>
      </c>
      <c r="Q11">
        <v>-0.1028164065960083</v>
      </c>
    </row>
    <row r="12" spans="1:17" x14ac:dyDescent="0.25">
      <c r="A12" s="3">
        <v>22827</v>
      </c>
      <c r="B12">
        <v>3369.5</v>
      </c>
      <c r="D12">
        <v>-2.8226445144102854</v>
      </c>
      <c r="E12">
        <v>3467.3715735140149</v>
      </c>
      <c r="F12">
        <v>0.35987656363964948</v>
      </c>
      <c r="G12">
        <v>4.769463954461683</v>
      </c>
      <c r="H12">
        <v>3.7611028103697954</v>
      </c>
      <c r="I12">
        <v>-1.125862624256177E-2</v>
      </c>
      <c r="L12">
        <v>-2.8500968807315985</v>
      </c>
      <c r="M12">
        <v>3468.3513743326671</v>
      </c>
      <c r="N12">
        <v>2.4055183358878462</v>
      </c>
      <c r="O12">
        <v>4.3970301684635125</v>
      </c>
      <c r="P12">
        <v>3.5505709749963033</v>
      </c>
      <c r="Q12">
        <v>-0.11608624722122113</v>
      </c>
    </row>
    <row r="13" spans="1:17" x14ac:dyDescent="0.25">
      <c r="A13" s="3">
        <v>22919</v>
      </c>
      <c r="B13">
        <v>3401.6</v>
      </c>
      <c r="D13">
        <v>-2.1627540547974604</v>
      </c>
      <c r="E13">
        <v>3476.7945143357724</v>
      </c>
      <c r="F13">
        <v>1.0914806197759308</v>
      </c>
      <c r="G13">
        <v>4.3927513323312954</v>
      </c>
      <c r="H13">
        <v>3.48424731750959</v>
      </c>
      <c r="I13">
        <v>-3.6061350387828359E-2</v>
      </c>
      <c r="L13">
        <v>-2.586053432126505</v>
      </c>
      <c r="M13">
        <v>3491.9024635039536</v>
      </c>
      <c r="N13">
        <v>2.7439036243128934</v>
      </c>
      <c r="O13">
        <v>4.390728059184184</v>
      </c>
      <c r="P13">
        <v>3.5494619308832069</v>
      </c>
      <c r="Q13">
        <v>-0.12097865501090796</v>
      </c>
    </row>
    <row r="14" spans="1:17" x14ac:dyDescent="0.25">
      <c r="A14" s="3">
        <v>23011</v>
      </c>
      <c r="B14">
        <v>3414.8</v>
      </c>
      <c r="D14">
        <v>-1.7707231188313699</v>
      </c>
      <c r="E14">
        <v>3476.3566509107081</v>
      </c>
      <c r="F14">
        <v>-5.0366015500113992E-2</v>
      </c>
      <c r="G14">
        <v>3.8986687051908637</v>
      </c>
      <c r="H14">
        <v>3.1348551541183056</v>
      </c>
      <c r="I14">
        <v>-8.6033010808477473E-2</v>
      </c>
      <c r="L14">
        <v>-2.4836883198856867</v>
      </c>
      <c r="M14">
        <v>3501.773130224276</v>
      </c>
      <c r="N14">
        <v>1.1354954292421393</v>
      </c>
      <c r="O14">
        <v>4.3948487249239943</v>
      </c>
      <c r="P14">
        <v>3.549621217542545</v>
      </c>
      <c r="Q14">
        <v>-0.11706045789998097</v>
      </c>
    </row>
    <row r="15" spans="1:17" x14ac:dyDescent="0.25">
      <c r="A15" s="3">
        <v>23101</v>
      </c>
      <c r="B15">
        <v>3452.8</v>
      </c>
      <c r="D15">
        <v>-1.4088816013603491</v>
      </c>
      <c r="E15">
        <v>3502.1410204913968</v>
      </c>
      <c r="F15">
        <v>2.9999979737151072</v>
      </c>
      <c r="G15">
        <v>3.8946445182125493</v>
      </c>
      <c r="H15">
        <v>3.126502839907106</v>
      </c>
      <c r="I15">
        <v>-7.9440604951167157E-2</v>
      </c>
      <c r="L15">
        <v>-2.205906902845868</v>
      </c>
      <c r="M15">
        <v>3530.6835930977909</v>
      </c>
      <c r="N15">
        <v>3.3435018662036686</v>
      </c>
      <c r="O15">
        <v>4.4072804050359249</v>
      </c>
      <c r="P15">
        <v>3.5519954874315323</v>
      </c>
      <c r="Q15">
        <v>-0.10764670264766052</v>
      </c>
    </row>
    <row r="16" spans="1:17" x14ac:dyDescent="0.25">
      <c r="A16" s="3">
        <v>23192</v>
      </c>
      <c r="B16">
        <v>3497.8</v>
      </c>
      <c r="D16">
        <v>-0.98709374919951642</v>
      </c>
      <c r="E16">
        <v>3532.6707723739014</v>
      </c>
      <c r="F16">
        <v>3.5328434097143813</v>
      </c>
      <c r="G16">
        <v>3.9492865706112665</v>
      </c>
      <c r="H16">
        <v>3.1615500451544483</v>
      </c>
      <c r="I16">
        <v>-6.934691348919117E-2</v>
      </c>
      <c r="L16">
        <v>-1.7767861811814782</v>
      </c>
      <c r="M16">
        <v>3561.0726466881893</v>
      </c>
      <c r="N16">
        <v>3.4875573231014423</v>
      </c>
      <c r="O16">
        <v>4.4208970015670035</v>
      </c>
      <c r="P16">
        <v>3.5546314773588632</v>
      </c>
      <c r="Q16">
        <v>-9.7380702259116408E-2</v>
      </c>
    </row>
    <row r="17" spans="1:17" x14ac:dyDescent="0.25">
      <c r="A17" s="3">
        <v>23284</v>
      </c>
      <c r="B17">
        <v>3566.1</v>
      </c>
      <c r="D17">
        <v>-0.44792914800632389</v>
      </c>
      <c r="E17">
        <v>3582.1454737006943</v>
      </c>
      <c r="F17">
        <v>5.7207449846523373</v>
      </c>
      <c r="G17">
        <v>4.2187582762697122</v>
      </c>
      <c r="H17">
        <v>3.3440898702810746</v>
      </c>
      <c r="I17">
        <v>-3.1900841763061114E-2</v>
      </c>
      <c r="L17">
        <v>-1.2001731972080734</v>
      </c>
      <c r="M17">
        <v>3609.4192828071109</v>
      </c>
      <c r="N17">
        <v>5.5421659939190127</v>
      </c>
      <c r="O17">
        <v>4.4334659300936705</v>
      </c>
      <c r="P17">
        <v>3.557244189557712</v>
      </c>
      <c r="Q17">
        <v>-8.8132781648394207E-2</v>
      </c>
    </row>
    <row r="18" spans="1:17" x14ac:dyDescent="0.25">
      <c r="A18" s="3">
        <v>23376</v>
      </c>
      <c r="B18">
        <v>3591.5</v>
      </c>
      <c r="D18">
        <v>0.14664146953134605</v>
      </c>
      <c r="E18">
        <v>3586.2410833744034</v>
      </c>
      <c r="F18">
        <v>0.4581208741946563</v>
      </c>
      <c r="G18">
        <v>3.9666769547327903</v>
      </c>
      <c r="H18">
        <v>3.1580565457417062</v>
      </c>
      <c r="I18">
        <v>-4.7515956384093345E-2</v>
      </c>
      <c r="L18">
        <v>-0.83448394762672251</v>
      </c>
      <c r="M18">
        <v>3621.722694513267</v>
      </c>
      <c r="N18">
        <v>1.3704656282167438</v>
      </c>
      <c r="O18">
        <v>4.4459351338747153</v>
      </c>
      <c r="P18">
        <v>3.5585781562319734</v>
      </c>
      <c r="Q18">
        <v>-7.7359177515400529E-2</v>
      </c>
    </row>
    <row r="19" spans="1:17" x14ac:dyDescent="0.25">
      <c r="A19" s="3">
        <v>23467</v>
      </c>
      <c r="B19">
        <v>3669.2</v>
      </c>
      <c r="D19">
        <v>0.55529275291905833</v>
      </c>
      <c r="E19">
        <v>3648.9377133194066</v>
      </c>
      <c r="F19">
        <v>7.1785493477730666</v>
      </c>
      <c r="G19">
        <v>4.3222543705796594</v>
      </c>
      <c r="H19">
        <v>3.3994639401152962</v>
      </c>
      <c r="I19">
        <v>1.2094961905133525E-3</v>
      </c>
      <c r="L19">
        <v>-0.23485587262655372</v>
      </c>
      <c r="M19">
        <v>3677.8376176306738</v>
      </c>
      <c r="N19">
        <v>6.3431264179305114</v>
      </c>
      <c r="O19">
        <v>4.4603137704758042</v>
      </c>
      <c r="P19">
        <v>3.5615379479803582</v>
      </c>
      <c r="Q19">
        <v>-6.6742720242850884E-2</v>
      </c>
    </row>
    <row r="20" spans="1:17" x14ac:dyDescent="0.25">
      <c r="A20" s="3">
        <v>23558</v>
      </c>
      <c r="B20">
        <v>3712.9</v>
      </c>
      <c r="D20">
        <v>0.96516263961757431</v>
      </c>
      <c r="E20">
        <v>3677.407041132325</v>
      </c>
      <c r="F20">
        <v>3.157548491734552</v>
      </c>
      <c r="G20">
        <v>4.2616088424148026</v>
      </c>
      <c r="H20">
        <v>3.3725922609649452</v>
      </c>
      <c r="I20">
        <v>-2.5279549215795789E-2</v>
      </c>
      <c r="L20">
        <v>0.16351006439435878</v>
      </c>
      <c r="M20">
        <v>3706.8389452536203</v>
      </c>
      <c r="N20">
        <v>3.1916761313102837</v>
      </c>
      <c r="O20">
        <v>4.4709421108246312</v>
      </c>
      <c r="P20">
        <v>3.5624585729954799</v>
      </c>
      <c r="Q20">
        <v>-5.7284582629779472E-2</v>
      </c>
    </row>
    <row r="21" spans="1:17" x14ac:dyDescent="0.25">
      <c r="A21" s="3">
        <v>23650</v>
      </c>
      <c r="B21">
        <v>3763.3</v>
      </c>
      <c r="D21">
        <v>1.2929667815582206</v>
      </c>
      <c r="E21">
        <v>3715.2628850487586</v>
      </c>
      <c r="F21">
        <v>4.1816863877131238</v>
      </c>
      <c r="G21">
        <v>4.3012863728302611</v>
      </c>
      <c r="H21">
        <v>3.4061900456773779</v>
      </c>
      <c r="I21">
        <v>-2.8308027153396319E-2</v>
      </c>
      <c r="L21">
        <v>0.48912519612110827</v>
      </c>
      <c r="M21">
        <v>3744.9823477468826</v>
      </c>
      <c r="N21">
        <v>4.1799707101289885</v>
      </c>
      <c r="O21">
        <v>4.4843598869125509</v>
      </c>
      <c r="P21">
        <v>3.5638421843818295</v>
      </c>
      <c r="Q21">
        <v>-4.5625509382793673E-2</v>
      </c>
    </row>
    <row r="22" spans="1:17" x14ac:dyDescent="0.25">
      <c r="A22" s="3">
        <v>23742</v>
      </c>
      <c r="B22">
        <v>3776.6</v>
      </c>
      <c r="D22">
        <v>1.4370866546897787</v>
      </c>
      <c r="E22">
        <v>3723.0958858826757</v>
      </c>
      <c r="F22">
        <v>0.84600285271880793</v>
      </c>
      <c r="G22">
        <v>4.0590570337795278</v>
      </c>
      <c r="H22">
        <v>3.2610036159284146</v>
      </c>
      <c r="I22">
        <v>-8.5991482162088809E-2</v>
      </c>
      <c r="L22">
        <v>0.68876166763914171</v>
      </c>
      <c r="M22">
        <v>3750.7661604440809</v>
      </c>
      <c r="N22">
        <v>0.61919922540871752</v>
      </c>
      <c r="O22">
        <v>4.4997598311471023</v>
      </c>
      <c r="P22">
        <v>3.5650237562714149</v>
      </c>
      <c r="Q22">
        <v>-3.1727456401438481E-2</v>
      </c>
    </row>
    <row r="23" spans="1:17" x14ac:dyDescent="0.25">
      <c r="A23" s="3">
        <v>23832</v>
      </c>
      <c r="B23">
        <v>3869.8</v>
      </c>
      <c r="D23">
        <v>1.7465960828399147</v>
      </c>
      <c r="E23">
        <v>3803.3704801773333</v>
      </c>
      <c r="F23">
        <v>8.9074627478054502</v>
      </c>
      <c r="G23">
        <v>4.5013283851824797</v>
      </c>
      <c r="H23">
        <v>3.5368305118907339</v>
      </c>
      <c r="I23">
        <v>5.6774166152810668E-3</v>
      </c>
      <c r="L23">
        <v>1.3752014495053118</v>
      </c>
      <c r="M23">
        <v>3817.3043749042868</v>
      </c>
      <c r="N23">
        <v>7.2870252207893227</v>
      </c>
      <c r="O23">
        <v>4.5128102180482275</v>
      </c>
      <c r="P23">
        <v>3.5680470040523078</v>
      </c>
      <c r="Q23">
        <v>-2.2519907535298242E-2</v>
      </c>
    </row>
    <row r="24" spans="1:17" x14ac:dyDescent="0.25">
      <c r="A24" s="3">
        <v>23923</v>
      </c>
      <c r="B24">
        <v>3922.7</v>
      </c>
      <c r="D24">
        <v>2.1579906845888672</v>
      </c>
      <c r="E24">
        <v>3839.8366820969222</v>
      </c>
      <c r="F24">
        <v>3.8906556068516673</v>
      </c>
      <c r="G24">
        <v>4.5112093772320039</v>
      </c>
      <c r="H24">
        <v>3.5460249700318736</v>
      </c>
      <c r="I24">
        <v>3.8713700835959091E-3</v>
      </c>
      <c r="L24">
        <v>1.9871438695033703</v>
      </c>
      <c r="M24">
        <v>3846.2690993869305</v>
      </c>
      <c r="N24">
        <v>3.06981657281582</v>
      </c>
      <c r="O24">
        <v>4.5135408220326036</v>
      </c>
      <c r="P24">
        <v>3.5678623021296634</v>
      </c>
      <c r="Q24">
        <v>-2.1554529683573093E-2</v>
      </c>
    </row>
    <row r="25" spans="1:17" x14ac:dyDescent="0.25">
      <c r="A25" s="3">
        <v>24015</v>
      </c>
      <c r="B25">
        <v>4002.4</v>
      </c>
      <c r="D25">
        <v>2.5263786611474188</v>
      </c>
      <c r="E25">
        <v>3903.7758401943029</v>
      </c>
      <c r="F25">
        <v>6.8288308313903645</v>
      </c>
      <c r="G25">
        <v>4.7262162504625405</v>
      </c>
      <c r="H25">
        <v>3.6861342602791622</v>
      </c>
      <c r="I25">
        <v>4.0785890771980512E-2</v>
      </c>
      <c r="L25">
        <v>2.7787434554787751</v>
      </c>
      <c r="M25">
        <v>3894.1904380585675</v>
      </c>
      <c r="N25">
        <v>5.0775845324884106</v>
      </c>
      <c r="O25">
        <v>4.5066676025173162</v>
      </c>
      <c r="P25">
        <v>3.5675768246537003</v>
      </c>
      <c r="Q25">
        <v>-2.8064879933002551E-2</v>
      </c>
    </row>
    <row r="26" spans="1:17" x14ac:dyDescent="0.25">
      <c r="A26" s="3">
        <v>24107</v>
      </c>
      <c r="B26">
        <v>4096.7</v>
      </c>
      <c r="D26">
        <v>3.0145494186384667</v>
      </c>
      <c r="E26">
        <v>3976.8168895750005</v>
      </c>
      <c r="F26">
        <v>7.6968226180976096</v>
      </c>
      <c r="G26">
        <v>4.9868320139341193</v>
      </c>
      <c r="H26">
        <v>3.8515950951641007</v>
      </c>
      <c r="I26">
        <v>9.1085055777900992E-2</v>
      </c>
      <c r="L26">
        <v>3.6627606065846976</v>
      </c>
      <c r="M26">
        <v>3951.9495487367676</v>
      </c>
      <c r="N26">
        <v>6.0661542469035101</v>
      </c>
      <c r="O26">
        <v>4.486057771687598</v>
      </c>
      <c r="P26">
        <v>3.5654524114086259</v>
      </c>
      <c r="Q26">
        <v>-4.597437767332152E-2</v>
      </c>
    </row>
    <row r="27" spans="1:17" x14ac:dyDescent="0.25">
      <c r="A27" s="3">
        <v>24197</v>
      </c>
      <c r="B27">
        <v>4197.8999999999996</v>
      </c>
      <c r="D27">
        <v>3.7477629057126478</v>
      </c>
      <c r="E27">
        <v>4046.2559215036836</v>
      </c>
      <c r="F27">
        <v>7.1694528822383585</v>
      </c>
      <c r="G27">
        <v>5.267088223802463</v>
      </c>
      <c r="H27">
        <v>3.9943643959519362</v>
      </c>
      <c r="I27">
        <v>0.18986778445718588</v>
      </c>
      <c r="L27">
        <v>4.388266012608824</v>
      </c>
      <c r="M27">
        <v>4021.4289980570661</v>
      </c>
      <c r="N27">
        <v>7.2200620675804128</v>
      </c>
      <c r="O27">
        <v>4.4529343999647493</v>
      </c>
      <c r="P27">
        <v>3.5609479306694189</v>
      </c>
      <c r="Q27">
        <v>-7.3372122134691631E-2</v>
      </c>
    </row>
    <row r="28" spans="1:17" x14ac:dyDescent="0.25">
      <c r="A28" s="3">
        <v>24288</v>
      </c>
      <c r="B28">
        <v>4215.1000000000004</v>
      </c>
      <c r="D28">
        <v>4.359939866714285</v>
      </c>
      <c r="E28">
        <v>4039.0019440250858</v>
      </c>
      <c r="F28">
        <v>-0.71517906235065709</v>
      </c>
      <c r="G28">
        <v>5.0775302731016696</v>
      </c>
      <c r="H28">
        <v>3.8163393931821017</v>
      </c>
      <c r="I28">
        <v>0.22659669523891685</v>
      </c>
      <c r="L28">
        <v>4.4578596762681855</v>
      </c>
      <c r="M28">
        <v>4035.2157444765544</v>
      </c>
      <c r="N28">
        <v>1.3783962545233175</v>
      </c>
      <c r="O28">
        <v>4.4165945949449874</v>
      </c>
      <c r="P28">
        <v>3.5539633524168623</v>
      </c>
      <c r="Q28">
        <v>-0.10083385796777022</v>
      </c>
    </row>
    <row r="29" spans="1:17" x14ac:dyDescent="0.25">
      <c r="A29" s="3">
        <v>24380</v>
      </c>
      <c r="B29">
        <v>4245.2</v>
      </c>
      <c r="D29">
        <v>4.5081351058312293</v>
      </c>
      <c r="E29">
        <v>4062.0761203910629</v>
      </c>
      <c r="F29">
        <v>2.3047930633117941</v>
      </c>
      <c r="G29">
        <v>5.0678131885759417</v>
      </c>
      <c r="H29">
        <v>3.7681250341015287</v>
      </c>
      <c r="I29">
        <v>0.27816468766858721</v>
      </c>
      <c r="L29">
        <v>4.3741012909790697</v>
      </c>
      <c r="M29">
        <v>4067.2925059876975</v>
      </c>
      <c r="N29">
        <v>3.2177976794954155</v>
      </c>
      <c r="O29">
        <v>4.3864649760813927</v>
      </c>
      <c r="P29">
        <v>3.5489077175612063</v>
      </c>
      <c r="Q29">
        <v>-0.12453727980011275</v>
      </c>
    </row>
    <row r="30" spans="1:17" x14ac:dyDescent="0.25">
      <c r="A30" s="3">
        <v>24472</v>
      </c>
      <c r="B30">
        <v>4281.6000000000004</v>
      </c>
      <c r="D30">
        <v>4.4965803001036875</v>
      </c>
      <c r="E30">
        <v>4097.3589640002328</v>
      </c>
      <c r="F30">
        <v>3.5198953306246006</v>
      </c>
      <c r="G30">
        <v>5.1108342840306555</v>
      </c>
      <c r="H30">
        <v>3.7666995497791778</v>
      </c>
      <c r="I30">
        <v>0.32299771048394466</v>
      </c>
      <c r="L30">
        <v>4.2541220904271313</v>
      </c>
      <c r="M30">
        <v>4106.8879715722505</v>
      </c>
      <c r="N30">
        <v>3.9512698369913446</v>
      </c>
      <c r="O30">
        <v>4.3561539253868329</v>
      </c>
      <c r="P30">
        <v>3.5440957823502073</v>
      </c>
      <c r="Q30">
        <v>-0.14873189909676499</v>
      </c>
    </row>
    <row r="31" spans="1:17" x14ac:dyDescent="0.25">
      <c r="A31" s="3">
        <v>24562</v>
      </c>
      <c r="B31">
        <v>4320.8999999999996</v>
      </c>
      <c r="D31">
        <v>4.0955838324658771</v>
      </c>
      <c r="E31">
        <v>4150.8965519172907</v>
      </c>
      <c r="F31">
        <v>5.3298791950808999</v>
      </c>
      <c r="G31">
        <v>5.0812658445248946</v>
      </c>
      <c r="H31">
        <v>3.8047640021974725</v>
      </c>
      <c r="I31">
        <v>0.24504569935749887</v>
      </c>
      <c r="L31">
        <v>4.0716076469199152</v>
      </c>
      <c r="M31">
        <v>4151.8528421885876</v>
      </c>
      <c r="N31">
        <v>4.451909335126869</v>
      </c>
      <c r="O31">
        <v>4.3242667012947189</v>
      </c>
      <c r="P31">
        <v>3.5389180179886388</v>
      </c>
      <c r="Q31">
        <v>-0.17403768783628204</v>
      </c>
    </row>
    <row r="32" spans="1:17" x14ac:dyDescent="0.25">
      <c r="A32" s="3">
        <v>24653</v>
      </c>
      <c r="B32">
        <v>4324.7</v>
      </c>
      <c r="D32">
        <v>3.8562070269229025</v>
      </c>
      <c r="E32">
        <v>4164.1228038290446</v>
      </c>
      <c r="F32">
        <v>1.2806487989171167</v>
      </c>
      <c r="G32">
        <v>4.9293825008375656</v>
      </c>
      <c r="H32">
        <v>3.7120593973700027</v>
      </c>
      <c r="I32">
        <v>0.21099880417458472</v>
      </c>
      <c r="L32">
        <v>3.7178130690590478</v>
      </c>
      <c r="M32">
        <v>4169.6791245689483</v>
      </c>
      <c r="N32">
        <v>1.7285216697039196</v>
      </c>
      <c r="O32">
        <v>4.2930376865615152</v>
      </c>
      <c r="P32">
        <v>3.5332160150234779</v>
      </c>
      <c r="Q32">
        <v>-0.19801890964672209</v>
      </c>
    </row>
    <row r="33" spans="1:17" x14ac:dyDescent="0.25">
      <c r="A33" s="3">
        <v>24745</v>
      </c>
      <c r="B33">
        <v>4362</v>
      </c>
      <c r="D33">
        <v>3.8421842588381878</v>
      </c>
      <c r="E33">
        <v>4200.6050153252081</v>
      </c>
      <c r="F33">
        <v>3.5507553411469051</v>
      </c>
      <c r="G33">
        <v>5.0311924622065014</v>
      </c>
      <c r="H33">
        <v>3.7202487011186323</v>
      </c>
      <c r="I33">
        <v>0.30239937464801619</v>
      </c>
      <c r="L33">
        <v>3.5904066694703261</v>
      </c>
      <c r="M33">
        <v>4210.81463066169</v>
      </c>
      <c r="N33">
        <v>4.0049361033931641</v>
      </c>
      <c r="O33">
        <v>4.2632764594694335</v>
      </c>
      <c r="P33">
        <v>3.5288194514882165</v>
      </c>
      <c r="Q33">
        <v>-0.22219168259908323</v>
      </c>
    </row>
    <row r="34" spans="1:17" x14ac:dyDescent="0.25">
      <c r="A34" s="3">
        <v>24837</v>
      </c>
      <c r="B34">
        <v>4397.1000000000004</v>
      </c>
      <c r="D34">
        <v>3.9274318675676341</v>
      </c>
      <c r="E34">
        <v>4230.9329894758921</v>
      </c>
      <c r="F34">
        <v>2.9193895157918703</v>
      </c>
      <c r="G34">
        <v>5.0749485980120603</v>
      </c>
      <c r="H34">
        <v>3.7023424494303305</v>
      </c>
      <c r="I34">
        <v>0.3689160746014139</v>
      </c>
      <c r="L34">
        <v>3.662872086274092</v>
      </c>
      <c r="M34">
        <v>4241.7308256137121</v>
      </c>
      <c r="N34">
        <v>2.9693398285219885</v>
      </c>
      <c r="O34">
        <v>4.2285444076998511</v>
      </c>
      <c r="P34">
        <v>3.5237929307066533</v>
      </c>
      <c r="Q34">
        <v>-0.25053454411932058</v>
      </c>
    </row>
    <row r="35" spans="1:17" x14ac:dyDescent="0.25">
      <c r="A35" s="3">
        <v>24928</v>
      </c>
      <c r="B35">
        <v>4486.3999999999996</v>
      </c>
      <c r="D35">
        <v>4.3261489239750972</v>
      </c>
      <c r="E35">
        <v>4300.3600212151459</v>
      </c>
      <c r="F35">
        <v>6.7270917320806145</v>
      </c>
      <c r="G35">
        <v>5.384469781183931</v>
      </c>
      <c r="H35">
        <v>3.8174677033208768</v>
      </c>
      <c r="I35">
        <v>0.53210201286416359</v>
      </c>
      <c r="L35">
        <v>4.1037658034164224</v>
      </c>
      <c r="M35">
        <v>4309.5463121592156</v>
      </c>
      <c r="N35">
        <v>6.550081787892359</v>
      </c>
      <c r="O35">
        <v>4.1856355337982407</v>
      </c>
      <c r="P35">
        <v>3.5186248988318933</v>
      </c>
      <c r="Q35">
        <v>-0.28687435359298119</v>
      </c>
    </row>
    <row r="36" spans="1:17" x14ac:dyDescent="0.25">
      <c r="A36" s="3">
        <v>25019</v>
      </c>
      <c r="B36">
        <v>4562.2</v>
      </c>
      <c r="D36">
        <v>4.7881902095709847</v>
      </c>
      <c r="E36">
        <v>4353.7348921436997</v>
      </c>
      <c r="F36">
        <v>5.0578862854898432</v>
      </c>
      <c r="G36">
        <v>5.5364111328852808</v>
      </c>
      <c r="H36">
        <v>3.8650279121687889</v>
      </c>
      <c r="I36">
        <v>0.62358977532691795</v>
      </c>
      <c r="L36">
        <v>4.4618316867681642</v>
      </c>
      <c r="M36">
        <v>4367.3367835248082</v>
      </c>
      <c r="N36">
        <v>5.4728120747879139</v>
      </c>
      <c r="O36">
        <v>4.1313245104894252</v>
      </c>
      <c r="P36">
        <v>3.5107836534148777</v>
      </c>
      <c r="Q36">
        <v>-0.33121840154482984</v>
      </c>
    </row>
    <row r="37" spans="1:17" x14ac:dyDescent="0.25">
      <c r="A37" s="3">
        <v>25111</v>
      </c>
      <c r="B37">
        <v>4595</v>
      </c>
      <c r="D37">
        <v>4.9334993987345115</v>
      </c>
      <c r="E37">
        <v>4378.9638450344255</v>
      </c>
      <c r="F37">
        <v>2.3381392225249487</v>
      </c>
      <c r="G37">
        <v>5.4579932321203986</v>
      </c>
      <c r="H37">
        <v>3.8126282645070733</v>
      </c>
      <c r="I37">
        <v>0.61177685491690137</v>
      </c>
      <c r="L37">
        <v>4.4612720607840401</v>
      </c>
      <c r="M37">
        <v>4398.7593768973602</v>
      </c>
      <c r="N37">
        <v>2.9091731273211519</v>
      </c>
      <c r="O37">
        <v>4.0740188190303455</v>
      </c>
      <c r="P37">
        <v>3.5015190699445586</v>
      </c>
      <c r="Q37">
        <v>-0.37674791840021193</v>
      </c>
    </row>
    <row r="38" spans="1:17" x14ac:dyDescent="0.25">
      <c r="A38" s="3">
        <v>25203</v>
      </c>
      <c r="B38">
        <v>4615.3999999999996</v>
      </c>
      <c r="D38">
        <v>4.85584148362409</v>
      </c>
      <c r="E38">
        <v>4401.6622581020556</v>
      </c>
      <c r="F38">
        <v>2.0895819926816772</v>
      </c>
      <c r="G38">
        <v>5.3899905514831277</v>
      </c>
      <c r="H38">
        <v>3.7596725458351568</v>
      </c>
      <c r="I38">
        <v>0.61108597424804478</v>
      </c>
      <c r="L38">
        <v>4.3066147326002238</v>
      </c>
      <c r="M38">
        <v>4424.8392221643944</v>
      </c>
      <c r="N38">
        <v>2.3927383776996436</v>
      </c>
      <c r="O38">
        <v>4.0186592711167659</v>
      </c>
      <c r="P38">
        <v>3.4928399618945418</v>
      </c>
      <c r="Q38">
        <v>-0.42107548715047671</v>
      </c>
    </row>
    <row r="39" spans="1:17" x14ac:dyDescent="0.25">
      <c r="A39" s="3">
        <v>25293</v>
      </c>
      <c r="B39">
        <v>4687.1000000000004</v>
      </c>
      <c r="D39">
        <v>4.7506253252644228</v>
      </c>
      <c r="E39">
        <v>4474.5317609760714</v>
      </c>
      <c r="F39">
        <v>6.7882616956253417</v>
      </c>
      <c r="G39">
        <v>5.5250851747385754</v>
      </c>
      <c r="H39">
        <v>3.8489101428982981</v>
      </c>
      <c r="I39">
        <v>0.63275104855542808</v>
      </c>
      <c r="L39">
        <v>4.3125654090143826</v>
      </c>
      <c r="M39">
        <v>4493.3225269857612</v>
      </c>
      <c r="N39">
        <v>6.3360176381626943</v>
      </c>
      <c r="O39">
        <v>3.961397468478967</v>
      </c>
      <c r="P39">
        <v>3.484766138415003</v>
      </c>
      <c r="Q39">
        <v>-0.46807468539606634</v>
      </c>
    </row>
    <row r="40" spans="1:17" x14ac:dyDescent="0.25">
      <c r="A40" s="3">
        <v>25384</v>
      </c>
      <c r="B40">
        <v>4702.1000000000004</v>
      </c>
      <c r="D40">
        <v>4.7726309591929521</v>
      </c>
      <c r="E40">
        <v>4487.9086808761949</v>
      </c>
      <c r="F40">
        <v>1.201200670320457</v>
      </c>
      <c r="G40">
        <v>5.4190894353038574</v>
      </c>
      <c r="H40">
        <v>3.7682994508509489</v>
      </c>
      <c r="I40">
        <v>0.62921923397126922</v>
      </c>
      <c r="L40">
        <v>4.0266600927593572</v>
      </c>
      <c r="M40">
        <v>4520.0912879517546</v>
      </c>
      <c r="N40">
        <v>2.4043609384581277</v>
      </c>
      <c r="O40">
        <v>3.9014795621300919</v>
      </c>
      <c r="P40">
        <v>3.4746930754392524</v>
      </c>
      <c r="Q40">
        <v>-0.51518876210958742</v>
      </c>
    </row>
    <row r="41" spans="1:17" x14ac:dyDescent="0.25">
      <c r="A41" s="3">
        <v>25476</v>
      </c>
      <c r="B41">
        <v>4731.5</v>
      </c>
      <c r="D41">
        <v>4.5134104353700195</v>
      </c>
      <c r="E41">
        <v>4527.1702265671538</v>
      </c>
      <c r="F41">
        <v>3.545505687652839</v>
      </c>
      <c r="G41">
        <v>5.376747357046141</v>
      </c>
      <c r="H41">
        <v>3.7572134784528508</v>
      </c>
      <c r="I41">
        <v>0.60096849042169453</v>
      </c>
      <c r="L41">
        <v>3.6031242581133256</v>
      </c>
      <c r="M41">
        <v>4566.9472169701176</v>
      </c>
      <c r="N41">
        <v>4.2113795653780484</v>
      </c>
      <c r="O41">
        <v>3.8473561000467891</v>
      </c>
      <c r="P41">
        <v>3.4657384167491498</v>
      </c>
      <c r="Q41">
        <v>-0.55792999372467666</v>
      </c>
    </row>
    <row r="42" spans="1:17" x14ac:dyDescent="0.25">
      <c r="A42" s="3">
        <v>25568</v>
      </c>
      <c r="B42">
        <v>4711</v>
      </c>
      <c r="D42">
        <v>3.9066794630205095</v>
      </c>
      <c r="E42">
        <v>4533.8759975258417</v>
      </c>
      <c r="F42">
        <v>0.59380889193869635</v>
      </c>
      <c r="G42">
        <v>5.1127224607128925</v>
      </c>
      <c r="H42">
        <v>3.6504195030453701</v>
      </c>
      <c r="I42">
        <v>0.47268898459095066</v>
      </c>
      <c r="L42">
        <v>2.8164647283366548</v>
      </c>
      <c r="M42">
        <v>4581.9509671407995</v>
      </c>
      <c r="N42">
        <v>1.3206064402249584</v>
      </c>
      <c r="O42">
        <v>3.7996244867706581</v>
      </c>
      <c r="P42">
        <v>3.456737672149512</v>
      </c>
      <c r="Q42">
        <v>-0.59422079691925334</v>
      </c>
    </row>
    <row r="43" spans="1:17" x14ac:dyDescent="0.25">
      <c r="A43" s="3">
        <v>25658</v>
      </c>
      <c r="B43">
        <v>4702.8</v>
      </c>
      <c r="D43">
        <v>3.1189891111669112</v>
      </c>
      <c r="E43">
        <v>4560.5567321166918</v>
      </c>
      <c r="F43">
        <v>2.3747605073525246</v>
      </c>
      <c r="G43">
        <v>4.9526673516694872</v>
      </c>
      <c r="H43">
        <v>3.6039027240084387</v>
      </c>
      <c r="I43">
        <v>0.37176116537071879</v>
      </c>
      <c r="L43">
        <v>2.0252390645496234</v>
      </c>
      <c r="M43">
        <v>4609.4476652239146</v>
      </c>
      <c r="N43">
        <v>2.4221302436294945</v>
      </c>
      <c r="O43">
        <v>3.7614194571041235</v>
      </c>
      <c r="P43">
        <v>3.4498100435632106</v>
      </c>
      <c r="Q43">
        <v>-0.6236201458897036</v>
      </c>
    </row>
    <row r="44" spans="1:17" x14ac:dyDescent="0.25">
      <c r="A44" s="3">
        <v>25749</v>
      </c>
      <c r="B44">
        <v>4711.1000000000004</v>
      </c>
      <c r="D44">
        <v>2.5147088771964263</v>
      </c>
      <c r="E44">
        <v>4595.5356568816696</v>
      </c>
      <c r="F44">
        <v>3.1034292303766309</v>
      </c>
      <c r="G44">
        <v>4.9044566231211437</v>
      </c>
      <c r="H44">
        <v>3.5872760734272022</v>
      </c>
      <c r="I44">
        <v>0.34468450517489174</v>
      </c>
      <c r="L44">
        <v>1.3892231869033367</v>
      </c>
      <c r="M44">
        <v>4646.549063025609</v>
      </c>
      <c r="N44">
        <v>3.2586767171482123</v>
      </c>
      <c r="O44">
        <v>3.7271241804313631</v>
      </c>
      <c r="P44">
        <v>3.4438122517472562</v>
      </c>
      <c r="Q44">
        <v>-0.65029165362696983</v>
      </c>
    </row>
    <row r="45" spans="1:17" x14ac:dyDescent="0.25">
      <c r="A45" s="3">
        <v>25841</v>
      </c>
      <c r="B45">
        <v>4752.8</v>
      </c>
      <c r="D45">
        <v>2.0264300560637594</v>
      </c>
      <c r="E45">
        <v>4658.400766731058</v>
      </c>
      <c r="F45">
        <v>5.5851481673036885</v>
      </c>
      <c r="G45">
        <v>4.921988204012762</v>
      </c>
      <c r="H45">
        <v>3.6358096915041442</v>
      </c>
      <c r="I45">
        <v>0.30052520029120144</v>
      </c>
      <c r="L45">
        <v>0.93929599993464308</v>
      </c>
      <c r="M45">
        <v>4708.5725662313689</v>
      </c>
      <c r="N45">
        <v>5.4471783100090931</v>
      </c>
      <c r="O45">
        <v>3.6936486500776025</v>
      </c>
      <c r="P45">
        <v>3.4379939581547245</v>
      </c>
      <c r="Q45">
        <v>-0.67637157451153618</v>
      </c>
    </row>
    <row r="46" spans="1:17" x14ac:dyDescent="0.25">
      <c r="A46" s="3">
        <v>25933</v>
      </c>
      <c r="B46">
        <v>4703.8999999999996</v>
      </c>
      <c r="D46">
        <v>1.9037696295941942</v>
      </c>
      <c r="E46">
        <v>4616.0215830071957</v>
      </c>
      <c r="F46">
        <v>-3.5895902235472676</v>
      </c>
      <c r="G46">
        <v>4.7012197280812469</v>
      </c>
      <c r="H46">
        <v>3.4340211759669694</v>
      </c>
      <c r="I46">
        <v>0.33624929087384503</v>
      </c>
      <c r="L46">
        <v>0.32897456591729224</v>
      </c>
      <c r="M46">
        <v>4688.476106081881</v>
      </c>
      <c r="N46">
        <v>-1.6963244192979787</v>
      </c>
      <c r="O46">
        <v>3.6636085745948259</v>
      </c>
      <c r="P46">
        <v>3.4311224717169981</v>
      </c>
      <c r="Q46">
        <v>-0.69767733135636756</v>
      </c>
    </row>
    <row r="47" spans="1:17" x14ac:dyDescent="0.25">
      <c r="A47" s="3">
        <v>26023</v>
      </c>
      <c r="B47">
        <v>4829.8999999999996</v>
      </c>
      <c r="D47">
        <v>1.8992805642777739</v>
      </c>
      <c r="E47">
        <v>4739.8764478551075</v>
      </c>
      <c r="F47">
        <v>11.172343848448318</v>
      </c>
      <c r="G47">
        <v>5.0826147509365693</v>
      </c>
      <c r="H47">
        <v>3.6469925932446334</v>
      </c>
      <c r="I47">
        <v>0.44693720601152215</v>
      </c>
      <c r="L47">
        <v>0.6091831214114336</v>
      </c>
      <c r="M47">
        <v>4800.6552186905801</v>
      </c>
      <c r="N47">
        <v>9.9196246404852353</v>
      </c>
      <c r="O47">
        <v>3.6361496081321016</v>
      </c>
      <c r="P47">
        <v>3.427956913878845</v>
      </c>
      <c r="Q47">
        <v>-0.72111257004550899</v>
      </c>
    </row>
    <row r="48" spans="1:17" x14ac:dyDescent="0.25">
      <c r="A48" s="3">
        <v>26114</v>
      </c>
      <c r="B48">
        <v>4857.3999999999996</v>
      </c>
      <c r="D48">
        <v>2.1914513811102552</v>
      </c>
      <c r="E48">
        <v>4753.2351623864633</v>
      </c>
      <c r="F48">
        <v>1.132121946070308</v>
      </c>
      <c r="G48">
        <v>4.8932009994657912</v>
      </c>
      <c r="H48">
        <v>3.5671327276181257</v>
      </c>
      <c r="I48">
        <v>0.35903300696244894</v>
      </c>
      <c r="L48">
        <v>0.6903117134876311</v>
      </c>
      <c r="M48">
        <v>4824.0986817298162</v>
      </c>
      <c r="N48">
        <v>1.9677104069837803</v>
      </c>
      <c r="O48">
        <v>3.599915534289281</v>
      </c>
      <c r="P48">
        <v>3.4200421332293272</v>
      </c>
      <c r="Q48">
        <v>-0.74728619819454378</v>
      </c>
    </row>
    <row r="49" spans="1:17" x14ac:dyDescent="0.25">
      <c r="A49" s="3">
        <v>26206</v>
      </c>
      <c r="B49">
        <v>4895.3</v>
      </c>
      <c r="D49">
        <v>2.1022114910804248</v>
      </c>
      <c r="E49">
        <v>4794.5092750783851</v>
      </c>
      <c r="F49">
        <v>3.5188521405195905</v>
      </c>
      <c r="G49">
        <v>4.6529311458729419</v>
      </c>
      <c r="H49">
        <v>3.5411457975272214</v>
      </c>
      <c r="I49">
        <v>0.15179503517464746</v>
      </c>
      <c r="L49">
        <v>0.79754519989000983</v>
      </c>
      <c r="M49">
        <v>4856.5666855201762</v>
      </c>
      <c r="N49">
        <v>2.7194518215728714</v>
      </c>
      <c r="O49">
        <v>3.5723215002203212</v>
      </c>
      <c r="P49">
        <v>3.4137246362343139</v>
      </c>
      <c r="Q49">
        <v>-0.76685008736708615</v>
      </c>
    </row>
    <row r="50" spans="1:17" x14ac:dyDescent="0.25">
      <c r="A50" s="3">
        <v>26298</v>
      </c>
      <c r="B50">
        <v>4909.5</v>
      </c>
      <c r="D50">
        <v>1.4704462363933999</v>
      </c>
      <c r="E50">
        <v>4838.3545969261322</v>
      </c>
      <c r="F50">
        <v>3.708445327705423</v>
      </c>
      <c r="G50">
        <v>4.1867899601691088</v>
      </c>
      <c r="H50">
        <v>3.500891203981459</v>
      </c>
      <c r="I50">
        <v>-0.26317869937345062</v>
      </c>
      <c r="L50">
        <v>0.91003784836220802</v>
      </c>
      <c r="M50">
        <v>4865.2246145993122</v>
      </c>
      <c r="N50">
        <v>0.71499964860006759</v>
      </c>
      <c r="O50">
        <v>3.5497431806616313</v>
      </c>
      <c r="P50">
        <v>3.4082744101479898</v>
      </c>
      <c r="Q50">
        <v>-0.78250064657607454</v>
      </c>
    </row>
    <row r="51" spans="1:17" x14ac:dyDescent="0.25">
      <c r="A51" s="3">
        <v>26389</v>
      </c>
      <c r="B51">
        <v>4997</v>
      </c>
      <c r="D51">
        <v>1.7887270730484488</v>
      </c>
      <c r="E51">
        <v>4909.1880247347181</v>
      </c>
      <c r="F51">
        <v>5.985850257862535</v>
      </c>
      <c r="G51">
        <v>4.3744996098698223</v>
      </c>
      <c r="H51">
        <v>3.5733509243722885</v>
      </c>
      <c r="I51">
        <v>-0.1675723073951427</v>
      </c>
      <c r="L51">
        <v>1.446220039084551</v>
      </c>
      <c r="M51">
        <v>4925.7626337134971</v>
      </c>
      <c r="N51">
        <v>5.0708724521498105</v>
      </c>
      <c r="O51">
        <v>3.5256563000202017</v>
      </c>
      <c r="P51">
        <v>3.4045692727595358</v>
      </c>
      <c r="Q51">
        <v>-0.80187794205839735</v>
      </c>
    </row>
    <row r="52" spans="1:17" x14ac:dyDescent="0.25">
      <c r="A52" s="3">
        <v>26480</v>
      </c>
      <c r="B52">
        <v>5112.7</v>
      </c>
      <c r="D52">
        <v>1.8390839988279595</v>
      </c>
      <c r="E52">
        <v>5020.3711573631599</v>
      </c>
      <c r="F52">
        <v>9.3716184578257469</v>
      </c>
      <c r="G52">
        <v>4.348411025076178</v>
      </c>
      <c r="H52">
        <v>3.6988291566474807</v>
      </c>
      <c r="I52">
        <v>-0.3531557660781508</v>
      </c>
      <c r="L52">
        <v>2.2259746800340281</v>
      </c>
      <c r="M52">
        <v>5001.3707533752404</v>
      </c>
      <c r="N52">
        <v>6.2826271421789093</v>
      </c>
      <c r="O52">
        <v>3.4891611195349865</v>
      </c>
      <c r="P52">
        <v>3.3989625479543508</v>
      </c>
      <c r="Q52">
        <v>-0.83124643730489978</v>
      </c>
    </row>
    <row r="53" spans="1:17" x14ac:dyDescent="0.25">
      <c r="A53" s="3">
        <v>26572</v>
      </c>
      <c r="B53">
        <v>5159.8</v>
      </c>
      <c r="D53">
        <v>2.2015849568153953</v>
      </c>
      <c r="E53">
        <v>5048.6496879478336</v>
      </c>
      <c r="F53">
        <v>2.2722111420899083</v>
      </c>
      <c r="G53">
        <v>4.1946716317250221</v>
      </c>
      <c r="H53">
        <v>3.6501624805009487</v>
      </c>
      <c r="I53">
        <v>-0.44503514407953493</v>
      </c>
      <c r="L53">
        <v>2.7753055275995848</v>
      </c>
      <c r="M53">
        <v>5020.4667098891496</v>
      </c>
      <c r="N53">
        <v>1.5360270450245128</v>
      </c>
      <c r="O53">
        <v>3.4444868878352368</v>
      </c>
      <c r="P53">
        <v>3.3909834550592826</v>
      </c>
      <c r="Q53">
        <v>-0.86577847627547988</v>
      </c>
    </row>
    <row r="54" spans="1:17" x14ac:dyDescent="0.25">
      <c r="A54" s="3">
        <v>26664</v>
      </c>
      <c r="B54">
        <v>5245.5</v>
      </c>
      <c r="D54">
        <v>2.2469913639446304</v>
      </c>
      <c r="E54">
        <v>5130.2243029614665</v>
      </c>
      <c r="F54">
        <v>6.6214208881284708</v>
      </c>
      <c r="G54">
        <v>4.1496636752188785</v>
      </c>
      <c r="H54">
        <v>3.7102595072841362</v>
      </c>
      <c r="I54">
        <v>-0.56643218843072085</v>
      </c>
      <c r="L54">
        <v>3.4435291105679653</v>
      </c>
      <c r="M54">
        <v>5070.8826787930147</v>
      </c>
      <c r="N54">
        <v>4.0777474406390013</v>
      </c>
      <c r="O54">
        <v>3.3957093487474519</v>
      </c>
      <c r="P54">
        <v>3.3840298754577134</v>
      </c>
      <c r="Q54">
        <v>-0.90571734843656193</v>
      </c>
    </row>
    <row r="55" spans="1:17" x14ac:dyDescent="0.25">
      <c r="A55" s="3">
        <v>26754</v>
      </c>
      <c r="B55">
        <v>5374.7</v>
      </c>
      <c r="D55">
        <v>2.5627572888870418</v>
      </c>
      <c r="E55">
        <v>5240.4012353735379</v>
      </c>
      <c r="F55">
        <v>8.871134022141236</v>
      </c>
      <c r="G55">
        <v>4.2943920277869694</v>
      </c>
      <c r="H55">
        <v>3.8352047345183591</v>
      </c>
      <c r="I55">
        <v>-0.58052120919870775</v>
      </c>
      <c r="L55">
        <v>4.1896384971657881</v>
      </c>
      <c r="M55">
        <v>5158.5743817953689</v>
      </c>
      <c r="N55">
        <v>7.0987833617108365</v>
      </c>
      <c r="O55">
        <v>3.3343785186261803</v>
      </c>
      <c r="P55">
        <v>3.3758688466182822</v>
      </c>
      <c r="Q55">
        <v>-0.95667472778513019</v>
      </c>
    </row>
    <row r="56" spans="1:17" x14ac:dyDescent="0.25">
      <c r="A56" s="3">
        <v>26845</v>
      </c>
      <c r="B56">
        <v>5435.6</v>
      </c>
      <c r="D56">
        <v>3.3880597751139021</v>
      </c>
      <c r="E56">
        <v>5257.4736500746103</v>
      </c>
      <c r="F56">
        <v>1.3095199544542968</v>
      </c>
      <c r="G56">
        <v>4.4686915311806059</v>
      </c>
      <c r="H56">
        <v>3.788727099356596</v>
      </c>
      <c r="I56">
        <v>-0.34714417160341238</v>
      </c>
      <c r="L56">
        <v>4.3659963855026263</v>
      </c>
      <c r="M56">
        <v>5208.2097505419433</v>
      </c>
      <c r="N56">
        <v>3.9046722906489695</v>
      </c>
      <c r="O56">
        <v>3.2643157153422084</v>
      </c>
      <c r="P56">
        <v>3.3647783095755024</v>
      </c>
      <c r="Q56">
        <v>-1.012640394259555</v>
      </c>
    </row>
    <row r="57" spans="1:17" x14ac:dyDescent="0.25">
      <c r="A57" s="3">
        <v>26937</v>
      </c>
      <c r="B57">
        <v>5406.1</v>
      </c>
      <c r="D57">
        <v>3.3117387297290861</v>
      </c>
      <c r="E57">
        <v>5232.8032288206332</v>
      </c>
      <c r="F57">
        <v>-1.8638090053744727</v>
      </c>
      <c r="G57">
        <v>4.2517177988804153</v>
      </c>
      <c r="H57">
        <v>3.6386961949182344</v>
      </c>
      <c r="I57">
        <v>-0.37341422766417753</v>
      </c>
      <c r="L57">
        <v>3.9148199008445772</v>
      </c>
      <c r="M57">
        <v>5202.4340754846098</v>
      </c>
      <c r="N57">
        <v>-0.4428450450933652</v>
      </c>
      <c r="O57">
        <v>3.1997893727815354</v>
      </c>
      <c r="P57">
        <v>3.3537875012285094</v>
      </c>
      <c r="Q57">
        <v>-1.0631963647528144</v>
      </c>
    </row>
    <row r="58" spans="1:17" x14ac:dyDescent="0.25">
      <c r="A58" s="3">
        <v>27029</v>
      </c>
      <c r="B58">
        <v>5456.5</v>
      </c>
      <c r="D58">
        <v>2.9761737743569938</v>
      </c>
      <c r="E58">
        <v>5298.7985472798482</v>
      </c>
      <c r="F58">
        <v>5.1409793278357041</v>
      </c>
      <c r="G58">
        <v>4.3721717433325455</v>
      </c>
      <c r="H58">
        <v>3.6821143379827967</v>
      </c>
      <c r="I58">
        <v>-0.30814890937475359</v>
      </c>
      <c r="L58">
        <v>3.4539237178014446</v>
      </c>
      <c r="M58">
        <v>5274.3287097394968</v>
      </c>
      <c r="N58">
        <v>5.6434141627333512</v>
      </c>
      <c r="O58">
        <v>3.1422974117125655</v>
      </c>
      <c r="P58">
        <v>3.345821514755337</v>
      </c>
      <c r="Q58">
        <v>-1.1105627926125141</v>
      </c>
    </row>
    <row r="59" spans="1:17" x14ac:dyDescent="0.25">
      <c r="A59" s="3">
        <v>27119</v>
      </c>
      <c r="B59">
        <v>5411.2</v>
      </c>
      <c r="D59">
        <v>2.6950917874581819</v>
      </c>
      <c r="E59">
        <v>5269.1904801051569</v>
      </c>
      <c r="F59">
        <v>-2.2164140648660013</v>
      </c>
      <c r="G59">
        <v>4.296619192086129</v>
      </c>
      <c r="H59">
        <v>3.5392846815327301</v>
      </c>
      <c r="I59">
        <v>-0.20215126159379249</v>
      </c>
      <c r="L59">
        <v>2.474824308565303</v>
      </c>
      <c r="M59">
        <v>5280.5164941841313</v>
      </c>
      <c r="N59">
        <v>0.47010207106619184</v>
      </c>
      <c r="O59">
        <v>3.0869955252858103</v>
      </c>
      <c r="P59">
        <v>3.3364864919877095</v>
      </c>
      <c r="Q59">
        <v>-1.1539989693294626</v>
      </c>
    </row>
    <row r="60" spans="1:17" x14ac:dyDescent="0.25">
      <c r="A60" s="3">
        <v>27210</v>
      </c>
      <c r="B60">
        <v>5425.4</v>
      </c>
      <c r="D60">
        <v>2.7236104202243041</v>
      </c>
      <c r="E60">
        <v>5281.5511232574845</v>
      </c>
      <c r="F60">
        <v>0.94164029739736144</v>
      </c>
      <c r="G60">
        <v>4.6165941255901126</v>
      </c>
      <c r="H60">
        <v>3.5069141692279033</v>
      </c>
      <c r="I60">
        <v>0.15896969926630999</v>
      </c>
      <c r="L60">
        <v>1.5443414098580206</v>
      </c>
      <c r="M60">
        <v>5342.8875747017219</v>
      </c>
      <c r="N60">
        <v>4.8089883988909898</v>
      </c>
      <c r="O60">
        <v>3.0422428057601807</v>
      </c>
      <c r="P60">
        <v>3.32978133111222</v>
      </c>
      <c r="Q60">
        <v>-1.1902287859670548</v>
      </c>
    </row>
    <row r="61" spans="1:17" x14ac:dyDescent="0.25">
      <c r="A61" s="3">
        <v>27302</v>
      </c>
      <c r="B61">
        <v>5372.8</v>
      </c>
      <c r="D61">
        <v>2.8441835636066344</v>
      </c>
      <c r="E61">
        <v>5224.2137706086742</v>
      </c>
      <c r="F61">
        <v>-4.2722598362849311</v>
      </c>
      <c r="G61">
        <v>4.7370136307286872</v>
      </c>
      <c r="H61">
        <v>3.3373010818487869</v>
      </c>
      <c r="I61">
        <v>0.49498371423339294</v>
      </c>
      <c r="L61">
        <v>0.34332055470088108</v>
      </c>
      <c r="M61">
        <v>5354.4171852187083</v>
      </c>
      <c r="N61">
        <v>0.86597251541724596</v>
      </c>
      <c r="O61">
        <v>3.0065776872541203</v>
      </c>
      <c r="P61">
        <v>3.3227194645705849</v>
      </c>
      <c r="Q61">
        <v>-1.216917594454566</v>
      </c>
    </row>
    <row r="62" spans="1:17" x14ac:dyDescent="0.25">
      <c r="A62" s="3">
        <v>27394</v>
      </c>
      <c r="B62">
        <v>5351.4</v>
      </c>
      <c r="D62">
        <v>2.064271655940388</v>
      </c>
      <c r="E62">
        <v>5243.1667939978242</v>
      </c>
      <c r="F62">
        <v>1.459083716934928</v>
      </c>
      <c r="G62">
        <v>4.5714535799671081</v>
      </c>
      <c r="H62">
        <v>3.2817363333846701</v>
      </c>
      <c r="I62">
        <v>0.40005179066396501</v>
      </c>
      <c r="L62">
        <v>-0.75118085161727777</v>
      </c>
      <c r="M62">
        <v>5391.9029424414075</v>
      </c>
      <c r="N62">
        <v>2.8299064229999393</v>
      </c>
      <c r="O62">
        <v>2.9874373818806852</v>
      </c>
      <c r="P62">
        <v>3.3184367886877486</v>
      </c>
      <c r="Q62">
        <v>-1.2306142078229696</v>
      </c>
    </row>
    <row r="63" spans="1:17" x14ac:dyDescent="0.25">
      <c r="A63" s="3">
        <v>27484</v>
      </c>
      <c r="B63">
        <v>5286.7</v>
      </c>
      <c r="D63">
        <v>0.72725831698278398</v>
      </c>
      <c r="E63">
        <v>5248.5296317339089</v>
      </c>
      <c r="F63">
        <v>0.40975779860417116</v>
      </c>
      <c r="G63">
        <v>3.961423825619669</v>
      </c>
      <c r="H63">
        <v>3.1668518807282302</v>
      </c>
      <c r="I63">
        <v>-6.394880024976024E-2</v>
      </c>
      <c r="L63">
        <v>-1.7255936725764514</v>
      </c>
      <c r="M63">
        <v>5379.5288087380104</v>
      </c>
      <c r="N63">
        <v>-0.91482372663997946</v>
      </c>
      <c r="O63">
        <v>2.9820761733373149</v>
      </c>
      <c r="P63">
        <v>3.3154714033870376</v>
      </c>
      <c r="Q63">
        <v>-1.2322061270960467</v>
      </c>
    </row>
    <row r="64" spans="1:17" x14ac:dyDescent="0.25">
      <c r="A64" s="3">
        <v>27575</v>
      </c>
      <c r="B64">
        <v>5327.4</v>
      </c>
      <c r="D64">
        <v>-0.5022307338816745</v>
      </c>
      <c r="E64">
        <v>5354.2908944533719</v>
      </c>
      <c r="F64">
        <v>8.307176871452949</v>
      </c>
      <c r="G64">
        <v>3.5799279784071385</v>
      </c>
      <c r="H64">
        <v>3.2430765253028175</v>
      </c>
      <c r="I64">
        <v>-0.54233348509766932</v>
      </c>
      <c r="L64">
        <v>-1.8932694560427308</v>
      </c>
      <c r="M64">
        <v>5430.2084785233246</v>
      </c>
      <c r="N64">
        <v>3.8219217765390168</v>
      </c>
      <c r="O64">
        <v>2.9861699714574717</v>
      </c>
      <c r="P64">
        <v>3.3160731847095795</v>
      </c>
      <c r="Q64">
        <v>-1.2288772507827033</v>
      </c>
    </row>
    <row r="65" spans="1:17" x14ac:dyDescent="0.25">
      <c r="A65" s="3">
        <v>27667</v>
      </c>
      <c r="B65">
        <v>5415.5</v>
      </c>
      <c r="D65">
        <v>-0.45884823356016113</v>
      </c>
      <c r="E65">
        <v>5440.4634705320223</v>
      </c>
      <c r="F65">
        <v>6.5947327242976472</v>
      </c>
      <c r="G65">
        <v>3.60252002829702</v>
      </c>
      <c r="H65">
        <v>3.3159862705184384</v>
      </c>
      <c r="I65">
        <v>-0.61241671766608419</v>
      </c>
      <c r="L65">
        <v>-1.49797615380146</v>
      </c>
      <c r="M65">
        <v>5497.8565805467952</v>
      </c>
      <c r="N65">
        <v>5.0769871481872952</v>
      </c>
      <c r="O65">
        <v>2.9849666598838125</v>
      </c>
      <c r="P65">
        <v>3.3160405193338103</v>
      </c>
      <c r="Q65">
        <v>-1.230039041529249</v>
      </c>
    </row>
    <row r="66" spans="1:17" x14ac:dyDescent="0.25">
      <c r="A66" s="3">
        <v>27759</v>
      </c>
      <c r="B66">
        <v>5488.5</v>
      </c>
      <c r="D66">
        <v>6.3998014721278196E-2</v>
      </c>
      <c r="E66">
        <v>5484.9897154744303</v>
      </c>
      <c r="F66">
        <v>3.314118825299972</v>
      </c>
      <c r="G66">
        <v>3.6439466933378148</v>
      </c>
      <c r="H66">
        <v>3.3184036503775483</v>
      </c>
      <c r="I66">
        <v>-0.5740627743936817</v>
      </c>
      <c r="L66">
        <v>-0.98153031529579948</v>
      </c>
      <c r="M66">
        <v>5542.9052958266748</v>
      </c>
      <c r="N66">
        <v>3.3180516985964026</v>
      </c>
      <c r="O66">
        <v>2.9782318743492127</v>
      </c>
      <c r="P66">
        <v>3.3144883919018828</v>
      </c>
      <c r="Q66">
        <v>-1.2348009241584865</v>
      </c>
    </row>
    <row r="67" spans="1:17" x14ac:dyDescent="0.25">
      <c r="A67" s="3">
        <v>27850</v>
      </c>
      <c r="B67">
        <v>5612.4</v>
      </c>
      <c r="D67">
        <v>0.49052023239016762</v>
      </c>
      <c r="E67">
        <v>5585.0044233237113</v>
      </c>
      <c r="F67">
        <v>7.4956314730735718</v>
      </c>
      <c r="G67">
        <v>3.7017262445912804</v>
      </c>
      <c r="H67">
        <v>3.4107723446825222</v>
      </c>
      <c r="I67">
        <v>-0.63369269713716292</v>
      </c>
      <c r="L67">
        <v>-0.32259472499492858</v>
      </c>
      <c r="M67">
        <v>5630.5639021357583</v>
      </c>
      <c r="N67">
        <v>6.4774723740594453</v>
      </c>
      <c r="O67">
        <v>2.9684002479064802</v>
      </c>
      <c r="P67">
        <v>3.3127373164289753</v>
      </c>
      <c r="Q67">
        <v>-1.2424067656450708</v>
      </c>
    </row>
    <row r="68" spans="1:17" x14ac:dyDescent="0.25">
      <c r="A68" s="3">
        <v>27941</v>
      </c>
      <c r="B68">
        <v>5654.8</v>
      </c>
      <c r="D68">
        <v>0.3276814018619234</v>
      </c>
      <c r="E68">
        <v>5636.3307922463919</v>
      </c>
      <c r="F68">
        <v>3.7269979570921485</v>
      </c>
      <c r="G68">
        <v>3.2209114040245006</v>
      </c>
      <c r="H68">
        <v>3.3768416136311323</v>
      </c>
      <c r="I68">
        <v>-1.0713783226051317</v>
      </c>
      <c r="L68">
        <v>-4.1419764421220862E-2</v>
      </c>
      <c r="M68">
        <v>5657.1431753762126</v>
      </c>
      <c r="N68">
        <v>1.9016261434422033</v>
      </c>
      <c r="O68">
        <v>2.9583220902556411</v>
      </c>
      <c r="P68">
        <v>3.3089332881623843</v>
      </c>
      <c r="Q68">
        <v>-1.2476496383412983</v>
      </c>
    </row>
    <row r="69" spans="1:17" x14ac:dyDescent="0.25">
      <c r="A69" s="3">
        <v>28033</v>
      </c>
      <c r="B69">
        <v>5683.6</v>
      </c>
      <c r="D69">
        <v>0.82921369652581234</v>
      </c>
      <c r="E69">
        <v>5636.8583981091133</v>
      </c>
      <c r="F69">
        <v>3.7448472704548763E-2</v>
      </c>
      <c r="G69">
        <v>3.1973467483207214</v>
      </c>
      <c r="H69">
        <v>3.2992386202553998</v>
      </c>
      <c r="I69">
        <v>-0.99630212708338206</v>
      </c>
      <c r="L69">
        <v>3.3325510794384172E-2</v>
      </c>
      <c r="M69">
        <v>5681.7065422729502</v>
      </c>
      <c r="N69">
        <v>1.748148227430435</v>
      </c>
      <c r="O69">
        <v>2.9583129071914809</v>
      </c>
      <c r="P69">
        <v>3.3067761556059336</v>
      </c>
      <c r="Q69">
        <v>-1.2449168989316131</v>
      </c>
    </row>
    <row r="70" spans="1:17" x14ac:dyDescent="0.25">
      <c r="A70" s="3">
        <v>28125</v>
      </c>
      <c r="B70">
        <v>5726.2</v>
      </c>
      <c r="D70">
        <v>1.1006700259715672</v>
      </c>
      <c r="E70">
        <v>5663.8595951233629</v>
      </c>
      <c r="F70">
        <v>1.9298569252775621</v>
      </c>
      <c r="G70">
        <v>3.1905967788956073</v>
      </c>
      <c r="H70">
        <v>3.2677800281625387</v>
      </c>
      <c r="I70">
        <v>-0.96306520724802469</v>
      </c>
      <c r="L70">
        <v>0.16154921970689884</v>
      </c>
      <c r="M70">
        <v>5716.9642888005201</v>
      </c>
      <c r="N70">
        <v>2.5053946886356648</v>
      </c>
      <c r="O70">
        <v>2.965097606328233</v>
      </c>
      <c r="P70">
        <v>3.3061861722839798</v>
      </c>
      <c r="Q70">
        <v>-1.2373822743789094</v>
      </c>
    </row>
    <row r="71" spans="1:17" x14ac:dyDescent="0.25">
      <c r="A71" s="3">
        <v>28215</v>
      </c>
      <c r="B71">
        <v>5792.9</v>
      </c>
      <c r="D71">
        <v>1.4714618834977955</v>
      </c>
      <c r="E71">
        <v>5708.895774706576</v>
      </c>
      <c r="F71">
        <v>3.2187373097535943</v>
      </c>
      <c r="G71">
        <v>3.2531644465405272</v>
      </c>
      <c r="H71">
        <v>3.2705112532899294</v>
      </c>
      <c r="I71">
        <v>-0.90396918882351507</v>
      </c>
      <c r="L71">
        <v>0.518256947211853</v>
      </c>
      <c r="M71">
        <v>5763.0326827515501</v>
      </c>
      <c r="N71">
        <v>3.2624470589448284</v>
      </c>
      <c r="O71">
        <v>2.9729885441944752</v>
      </c>
      <c r="P71">
        <v>3.3062334310918882</v>
      </c>
      <c r="Q71">
        <v>-1.2295514069923901</v>
      </c>
    </row>
    <row r="72" spans="1:17" x14ac:dyDescent="0.25">
      <c r="A72" s="3">
        <v>28306</v>
      </c>
      <c r="B72">
        <v>5906.6</v>
      </c>
      <c r="D72">
        <v>1.7545375724846508</v>
      </c>
      <c r="E72">
        <v>5804.7534202515981</v>
      </c>
      <c r="F72">
        <v>6.8874329775558962</v>
      </c>
      <c r="G72">
        <v>3.2803709440569433</v>
      </c>
      <c r="H72">
        <v>3.3473369332726306</v>
      </c>
      <c r="I72">
        <v>-0.97441550262047727</v>
      </c>
      <c r="L72">
        <v>1.1366678350207167</v>
      </c>
      <c r="M72">
        <v>5840.2161416224899</v>
      </c>
      <c r="N72">
        <v>5.4657270996171681</v>
      </c>
      <c r="O72">
        <v>2.9771016171688118</v>
      </c>
      <c r="P72">
        <v>3.3060848124892068</v>
      </c>
      <c r="Q72">
        <v>-1.2252494255128688</v>
      </c>
    </row>
    <row r="73" spans="1:17" x14ac:dyDescent="0.25">
      <c r="A73" s="3">
        <v>28398</v>
      </c>
      <c r="B73">
        <v>6011.1</v>
      </c>
      <c r="D73">
        <v>2.5304595982006504</v>
      </c>
      <c r="E73">
        <v>5862.7455914627462</v>
      </c>
      <c r="F73">
        <v>4.056470446311633</v>
      </c>
      <c r="G73">
        <v>3.425250854209553</v>
      </c>
      <c r="H73">
        <v>3.3723981016255817</v>
      </c>
      <c r="I73">
        <v>-0.86139074226953027</v>
      </c>
      <c r="L73">
        <v>1.6410951598151087</v>
      </c>
      <c r="M73">
        <v>5914.0448954711319</v>
      </c>
      <c r="N73">
        <v>5.1532710750300081</v>
      </c>
      <c r="O73">
        <v>2.9769540590211845</v>
      </c>
      <c r="P73">
        <v>3.3042865406999842</v>
      </c>
      <c r="Q73">
        <v>-1.2231112076574371</v>
      </c>
    </row>
    <row r="74" spans="1:17" x14ac:dyDescent="0.25">
      <c r="A74" s="3">
        <v>28490</v>
      </c>
      <c r="B74">
        <v>6011.7</v>
      </c>
      <c r="D74">
        <v>2.5047026319185761</v>
      </c>
      <c r="E74">
        <v>5864.8040974151736</v>
      </c>
      <c r="F74">
        <v>0.14052053508410989</v>
      </c>
      <c r="G74">
        <v>3.0527744292443524</v>
      </c>
      <c r="H74">
        <v>3.2701242871553973</v>
      </c>
      <c r="I74">
        <v>-1.1038673350301187</v>
      </c>
      <c r="L74">
        <v>1.6931724068316498</v>
      </c>
      <c r="M74">
        <v>5911.6063131059718</v>
      </c>
      <c r="N74">
        <v>-0.16483300647502919</v>
      </c>
      <c r="O74">
        <v>2.981062087168346</v>
      </c>
      <c r="P74">
        <v>3.3016036118543877</v>
      </c>
      <c r="Q74">
        <v>-1.2155929194984509</v>
      </c>
    </row>
    <row r="75" spans="1:17" x14ac:dyDescent="0.25">
      <c r="A75" s="3">
        <v>28580</v>
      </c>
      <c r="B75">
        <v>6032.6</v>
      </c>
      <c r="D75">
        <v>2.4342981909323953</v>
      </c>
      <c r="E75">
        <v>5889.2383767354331</v>
      </c>
      <c r="F75">
        <v>1.6769462506154076</v>
      </c>
      <c r="G75">
        <v>2.952018500384237</v>
      </c>
      <c r="H75">
        <v>3.2258315443202261</v>
      </c>
      <c r="I75">
        <v>-1.1483229374940489</v>
      </c>
      <c r="L75">
        <v>1.9243965140382215</v>
      </c>
      <c r="M75">
        <v>5918.7007294854284</v>
      </c>
      <c r="N75">
        <v>0.48089788479472872</v>
      </c>
      <c r="O75">
        <v>2.9919390809201185</v>
      </c>
      <c r="P75">
        <v>3.301763391121376</v>
      </c>
      <c r="Q75">
        <v>-1.204919020527154</v>
      </c>
    </row>
    <row r="76" spans="1:17" x14ac:dyDescent="0.25">
      <c r="A76" s="3">
        <v>28671</v>
      </c>
      <c r="B76">
        <v>6267.2</v>
      </c>
      <c r="D76">
        <v>3.1021430225434869</v>
      </c>
      <c r="E76">
        <v>6078.6321372870634</v>
      </c>
      <c r="F76">
        <v>13.497661499999847</v>
      </c>
      <c r="G76">
        <v>3.583355096531915</v>
      </c>
      <c r="H76">
        <v>3.4848158056257352</v>
      </c>
      <c r="I76">
        <v>-0.84618018913393556</v>
      </c>
      <c r="L76">
        <v>2.9334197179675812</v>
      </c>
      <c r="M76">
        <v>6088.5959265434039</v>
      </c>
      <c r="N76">
        <v>11.985833541936163</v>
      </c>
      <c r="O76">
        <v>2.9908453036766316</v>
      </c>
      <c r="P76">
        <v>3.3030646124539169</v>
      </c>
      <c r="Q76">
        <v>-1.2076667749471817</v>
      </c>
    </row>
    <row r="77" spans="1:17" x14ac:dyDescent="0.25">
      <c r="A77" s="3">
        <v>28763</v>
      </c>
      <c r="B77">
        <v>6328.5</v>
      </c>
      <c r="D77">
        <v>3.6727659201357028</v>
      </c>
      <c r="E77">
        <v>6104.303231260521</v>
      </c>
      <c r="F77">
        <v>1.6999990651805463</v>
      </c>
      <c r="G77">
        <v>3.5135449452774772</v>
      </c>
      <c r="H77">
        <v>3.4375198830016394</v>
      </c>
      <c r="I77">
        <v>-0.85587268430068353</v>
      </c>
      <c r="L77">
        <v>3.3705497276517917</v>
      </c>
      <c r="M77">
        <v>6122.1498934402171</v>
      </c>
      <c r="N77">
        <v>2.2226706631583104</v>
      </c>
      <c r="O77">
        <v>2.9712758380626991</v>
      </c>
      <c r="P77">
        <v>3.2976551871390218</v>
      </c>
      <c r="Q77">
        <v>-1.220360341907067</v>
      </c>
    </row>
    <row r="78" spans="1:17" x14ac:dyDescent="0.25">
      <c r="A78" s="3">
        <v>28855</v>
      </c>
      <c r="B78">
        <v>6413.3</v>
      </c>
      <c r="D78">
        <v>4.065007611204237</v>
      </c>
      <c r="E78">
        <v>6162.782425347661</v>
      </c>
      <c r="F78">
        <v>3.8874162880375263</v>
      </c>
      <c r="G78">
        <v>3.6353380215681077</v>
      </c>
      <c r="H78">
        <v>3.4544534441322603</v>
      </c>
      <c r="I78">
        <v>-0.75560378912142634</v>
      </c>
      <c r="L78">
        <v>3.5664475813331364</v>
      </c>
      <c r="M78">
        <v>6192.4495333910982</v>
      </c>
      <c r="N78">
        <v>4.6728548630226907</v>
      </c>
      <c r="O78">
        <v>2.9543840251728457</v>
      </c>
      <c r="P78">
        <v>3.2932288231369826</v>
      </c>
      <c r="Q78">
        <v>-1.2316258214043265</v>
      </c>
    </row>
    <row r="79" spans="1:17" x14ac:dyDescent="0.25">
      <c r="A79" s="3">
        <v>28945</v>
      </c>
      <c r="B79">
        <v>6426.1</v>
      </c>
      <c r="D79">
        <v>3.0178867819390689</v>
      </c>
      <c r="E79">
        <v>6237.8487860096684</v>
      </c>
      <c r="F79">
        <v>4.9619834770163962</v>
      </c>
      <c r="G79">
        <v>3.0461809871038259</v>
      </c>
      <c r="H79">
        <v>3.4395389000552088</v>
      </c>
      <c r="I79">
        <v>-1.3258030068906999</v>
      </c>
      <c r="L79">
        <v>3.3071008905302506</v>
      </c>
      <c r="M79">
        <v>6220.3855733106293</v>
      </c>
      <c r="N79">
        <v>1.8167706354092372</v>
      </c>
      <c r="O79">
        <v>2.9391424989255106</v>
      </c>
      <c r="P79">
        <v>3.2880640841682629</v>
      </c>
      <c r="Q79">
        <v>-1.2403024688232693</v>
      </c>
    </row>
    <row r="80" spans="1:17" x14ac:dyDescent="0.25">
      <c r="A80" s="3">
        <v>29036</v>
      </c>
      <c r="B80">
        <v>6433.9</v>
      </c>
      <c r="D80">
        <v>3.7062609822944523</v>
      </c>
      <c r="E80">
        <v>6203.9648706440639</v>
      </c>
      <c r="F80">
        <v>-2.1551550516444307</v>
      </c>
      <c r="G80">
        <v>3.538830828057177</v>
      </c>
      <c r="H80">
        <v>3.3549920582705033</v>
      </c>
      <c r="I80">
        <v>-0.7256860170646946</v>
      </c>
      <c r="L80">
        <v>2.8184234032222548</v>
      </c>
      <c r="M80">
        <v>6257.5361370483397</v>
      </c>
      <c r="N80">
        <v>2.4104426874233642</v>
      </c>
      <c r="O80">
        <v>2.929696656194694</v>
      </c>
      <c r="P80">
        <v>3.2842916340810984</v>
      </c>
      <c r="Q80">
        <v>-1.2449531654957111</v>
      </c>
    </row>
    <row r="81" spans="1:17" x14ac:dyDescent="0.25">
      <c r="A81" s="3">
        <v>29128</v>
      </c>
      <c r="B81">
        <v>6480.1</v>
      </c>
      <c r="D81">
        <v>3.0205532944057722</v>
      </c>
      <c r="E81">
        <v>6290.1040547526181</v>
      </c>
      <c r="F81">
        <v>5.6705576934948487</v>
      </c>
      <c r="G81">
        <v>3.4789099147112932</v>
      </c>
      <c r="H81">
        <v>3.3996611350921659</v>
      </c>
      <c r="I81">
        <v>-0.84238561341593343</v>
      </c>
      <c r="L81">
        <v>2.3829616782010135</v>
      </c>
      <c r="M81">
        <v>6329.2757835698731</v>
      </c>
      <c r="N81">
        <v>4.6652734848753763</v>
      </c>
      <c r="O81">
        <v>2.9214663283728641</v>
      </c>
      <c r="P81">
        <v>3.2811848346677617</v>
      </c>
      <c r="Q81">
        <v>-1.2492344531402542</v>
      </c>
    </row>
    <row r="82" spans="1:17" x14ac:dyDescent="0.25">
      <c r="A82" s="3">
        <v>29220</v>
      </c>
      <c r="B82">
        <v>6496.8</v>
      </c>
      <c r="D82">
        <v>2.7077823396531358</v>
      </c>
      <c r="E82">
        <v>6325.5187211765287</v>
      </c>
      <c r="F82">
        <v>2.271178907908844</v>
      </c>
      <c r="G82">
        <v>3.4932718102734479</v>
      </c>
      <c r="H82">
        <v>3.3766289749562555</v>
      </c>
      <c r="I82">
        <v>-0.79874763219598821</v>
      </c>
      <c r="L82">
        <v>1.809887011916544</v>
      </c>
      <c r="M82">
        <v>6381.3055791325742</v>
      </c>
      <c r="N82">
        <v>3.3289675968908528</v>
      </c>
      <c r="O82">
        <v>2.9132768821018944</v>
      </c>
      <c r="P82">
        <v>3.2771622577452804</v>
      </c>
      <c r="Q82">
        <v>-1.2523108181434361</v>
      </c>
    </row>
    <row r="83" spans="1:17" x14ac:dyDescent="0.25">
      <c r="A83" s="3">
        <v>29311</v>
      </c>
      <c r="B83">
        <v>6517.9</v>
      </c>
      <c r="D83">
        <v>2.760071372325001</v>
      </c>
      <c r="E83">
        <v>6342.8332745936368</v>
      </c>
      <c r="F83">
        <v>1.0994054721313873</v>
      </c>
      <c r="G83">
        <v>3.80125819693761</v>
      </c>
      <c r="H83">
        <v>3.3516932361154153</v>
      </c>
      <c r="I83">
        <v>-0.45906552867604866</v>
      </c>
      <c r="L83">
        <v>0.9594260601853648</v>
      </c>
      <c r="M83">
        <v>6455.9598388707718</v>
      </c>
      <c r="N83">
        <v>4.7623211474770555</v>
      </c>
      <c r="O83">
        <v>2.9106422683667628</v>
      </c>
      <c r="P83">
        <v>3.2734836717854079</v>
      </c>
      <c r="Q83">
        <v>-1.2502695961330152</v>
      </c>
    </row>
    <row r="84" spans="1:17" x14ac:dyDescent="0.25">
      <c r="A84" s="3">
        <v>29402</v>
      </c>
      <c r="B84">
        <v>6385.7</v>
      </c>
      <c r="D84">
        <v>1.5194997299968236</v>
      </c>
      <c r="E84">
        <v>6290.1216189830793</v>
      </c>
      <c r="F84">
        <v>-3.2829621493435934</v>
      </c>
      <c r="G84">
        <v>3.346449939030621</v>
      </c>
      <c r="H84">
        <v>3.1706748184715292</v>
      </c>
      <c r="I84">
        <v>-0.68378200755283569</v>
      </c>
      <c r="L84">
        <v>-0.48708621952823705</v>
      </c>
      <c r="M84">
        <v>6416.9561089197232</v>
      </c>
      <c r="N84">
        <v>-2.3947911946376355</v>
      </c>
      <c r="O84">
        <v>2.9191003306100409</v>
      </c>
      <c r="P84">
        <v>3.2696024840657367</v>
      </c>
      <c r="Q84">
        <v>-1.2368781718661774</v>
      </c>
    </row>
    <row r="85" spans="1:17" x14ac:dyDescent="0.25">
      <c r="A85" s="3">
        <v>29494</v>
      </c>
      <c r="B85">
        <v>6376</v>
      </c>
      <c r="D85">
        <v>0.34463432378765901</v>
      </c>
      <c r="E85">
        <v>6354.1015849698579</v>
      </c>
      <c r="F85">
        <v>4.1310972554078562</v>
      </c>
      <c r="G85">
        <v>3.3635115082345712</v>
      </c>
      <c r="H85">
        <v>3.1922909435697608</v>
      </c>
      <c r="I85">
        <v>-0.69419660759358714</v>
      </c>
      <c r="L85">
        <v>-1.3471228525063452</v>
      </c>
      <c r="M85">
        <v>6463.0654313988107</v>
      </c>
      <c r="N85">
        <v>2.9053456220225371</v>
      </c>
      <c r="O85">
        <v>2.9387690137602407</v>
      </c>
      <c r="P85">
        <v>3.2703859974897052</v>
      </c>
      <c r="Q85">
        <v>-1.2182054094623931</v>
      </c>
    </row>
    <row r="86" spans="1:17" x14ac:dyDescent="0.25">
      <c r="A86" s="3">
        <v>29586</v>
      </c>
      <c r="B86">
        <v>6494.1</v>
      </c>
      <c r="D86">
        <v>0.46055028645866969</v>
      </c>
      <c r="E86">
        <v>6464.3285164996323</v>
      </c>
      <c r="F86">
        <v>7.1216026451432546</v>
      </c>
      <c r="G86">
        <v>3.9260260643102383</v>
      </c>
      <c r="H86">
        <v>3.3191329168241586</v>
      </c>
      <c r="I86">
        <v>-0.29291037105400891</v>
      </c>
      <c r="L86">
        <v>-1.3203339770175262</v>
      </c>
      <c r="M86">
        <v>6580.9910610029083</v>
      </c>
      <c r="N86">
        <v>7.5006258869957376</v>
      </c>
      <c r="O86">
        <v>2.9471405699151614</v>
      </c>
      <c r="P86">
        <v>3.2706878781496735</v>
      </c>
      <c r="Q86">
        <v>-1.210217572594223</v>
      </c>
    </row>
    <row r="87" spans="1:17" x14ac:dyDescent="0.25">
      <c r="A87" s="3">
        <v>29676</v>
      </c>
      <c r="B87">
        <v>6628.6</v>
      </c>
      <c r="D87">
        <v>0.41045493462604554</v>
      </c>
      <c r="E87">
        <v>6601.5038018856358</v>
      </c>
      <c r="F87">
        <v>8.7621626051824322</v>
      </c>
      <c r="G87">
        <v>4.1108834242125045</v>
      </c>
      <c r="H87">
        <v>3.4446812848149939</v>
      </c>
      <c r="I87">
        <v>-0.267637034265788</v>
      </c>
      <c r="L87">
        <v>-1.1804658171390656</v>
      </c>
      <c r="M87">
        <v>6707.78308642306</v>
      </c>
      <c r="N87">
        <v>7.9321521485106183</v>
      </c>
      <c r="O87">
        <v>2.9393129664229831</v>
      </c>
      <c r="P87">
        <v>3.2671479618571921</v>
      </c>
      <c r="Q87">
        <v>-1.2135456027945968</v>
      </c>
    </row>
    <row r="88" spans="1:17" x14ac:dyDescent="0.25">
      <c r="A88" s="3">
        <v>29767</v>
      </c>
      <c r="B88">
        <v>6580.2</v>
      </c>
      <c r="D88">
        <v>-0.60672847601608737</v>
      </c>
      <c r="E88">
        <v>6620.3676557846038</v>
      </c>
      <c r="F88">
        <v>1.1479119936784299</v>
      </c>
      <c r="G88">
        <v>3.5720465944422868</v>
      </c>
      <c r="H88">
        <v>3.3496169628255856</v>
      </c>
      <c r="I88">
        <v>-0.68563798858451275</v>
      </c>
      <c r="L88">
        <v>-1.8427660202333982</v>
      </c>
      <c r="M88">
        <v>6703.7341347214342</v>
      </c>
      <c r="N88">
        <v>-0.24122945435193222</v>
      </c>
      <c r="O88">
        <v>2.9289111161463453</v>
      </c>
      <c r="P88">
        <v>3.2604345971998958</v>
      </c>
      <c r="Q88">
        <v>-1.2154141223893005</v>
      </c>
    </row>
    <row r="89" spans="1:17" x14ac:dyDescent="0.25">
      <c r="A89" s="3">
        <v>29859</v>
      </c>
      <c r="B89">
        <v>6655.7</v>
      </c>
      <c r="D89">
        <v>-1.3944741029142733</v>
      </c>
      <c r="E89">
        <v>6749.8245554174446</v>
      </c>
      <c r="F89">
        <v>8.05416345462897</v>
      </c>
      <c r="G89">
        <v>3.7184476162665279</v>
      </c>
      <c r="H89">
        <v>3.4561754655485997</v>
      </c>
      <c r="I89">
        <v>-0.67468304888528075</v>
      </c>
      <c r="L89">
        <v>-2.5495723320565276</v>
      </c>
      <c r="M89">
        <v>6829.831494099647</v>
      </c>
      <c r="N89">
        <v>7.7389718819941944</v>
      </c>
      <c r="O89">
        <v>2.9253342132346112</v>
      </c>
      <c r="P89">
        <v>3.2566372108059518</v>
      </c>
      <c r="Q89">
        <v>-1.2141641828038989</v>
      </c>
    </row>
    <row r="90" spans="1:17" x14ac:dyDescent="0.25">
      <c r="A90" s="3">
        <v>29951</v>
      </c>
      <c r="B90">
        <v>6578</v>
      </c>
      <c r="D90">
        <v>-2.7193556284205442</v>
      </c>
      <c r="E90">
        <v>6761.8795521894826</v>
      </c>
      <c r="F90">
        <v>0.71630484433466979</v>
      </c>
      <c r="G90">
        <v>3.3318543473724214</v>
      </c>
      <c r="H90">
        <v>3.3629008957306055</v>
      </c>
      <c r="I90">
        <v>-0.94271538907919095</v>
      </c>
      <c r="L90">
        <v>-3.9986732799274023</v>
      </c>
      <c r="M90">
        <v>6851.9886388451623</v>
      </c>
      <c r="N90">
        <v>1.3039970615152718</v>
      </c>
      <c r="O90">
        <v>2.9237431545700616</v>
      </c>
      <c r="P90">
        <v>3.2501461334963651</v>
      </c>
      <c r="Q90">
        <v>-1.2075044593357509</v>
      </c>
    </row>
    <row r="91" spans="1:17" x14ac:dyDescent="0.25">
      <c r="A91" s="3">
        <v>30041</v>
      </c>
      <c r="B91">
        <v>6468</v>
      </c>
      <c r="D91">
        <v>-4.6940704429086964</v>
      </c>
      <c r="E91">
        <v>6786.5661979881961</v>
      </c>
      <c r="F91">
        <v>1.4683589684151066</v>
      </c>
      <c r="G91">
        <v>2.7297034315690913</v>
      </c>
      <c r="H91">
        <v>3.2651367883506865</v>
      </c>
      <c r="I91">
        <v>-1.4205987431330938</v>
      </c>
      <c r="L91">
        <v>-5.5425151884904835</v>
      </c>
      <c r="M91">
        <v>6847.5251198006526</v>
      </c>
      <c r="N91">
        <v>-0.26031330396301122</v>
      </c>
      <c r="O91">
        <v>2.9385706449568758</v>
      </c>
      <c r="P91">
        <v>3.2462454452386571</v>
      </c>
      <c r="Q91">
        <v>-1.1877188198702955</v>
      </c>
    </row>
    <row r="92" spans="1:17" x14ac:dyDescent="0.25">
      <c r="A92" s="3">
        <v>30132</v>
      </c>
      <c r="B92">
        <v>6503.3</v>
      </c>
      <c r="D92">
        <v>-5.899459561004619</v>
      </c>
      <c r="E92">
        <v>6911.0123806526244</v>
      </c>
      <c r="F92">
        <v>7.5390820979675865</v>
      </c>
      <c r="G92">
        <v>2.7326150695239111</v>
      </c>
      <c r="H92">
        <v>3.346529476633247</v>
      </c>
      <c r="I92">
        <v>-1.5211450222827525</v>
      </c>
      <c r="L92">
        <v>-6.4260108144798096</v>
      </c>
      <c r="M92">
        <v>6949.901416628215</v>
      </c>
      <c r="N92">
        <v>6.1157970463424194</v>
      </c>
      <c r="O92">
        <v>2.9615413104038586</v>
      </c>
      <c r="P92">
        <v>3.2455292349758733</v>
      </c>
      <c r="Q92">
        <v>-1.1638377824530535</v>
      </c>
    </row>
    <row r="93" spans="1:17" x14ac:dyDescent="0.25">
      <c r="A93" s="3">
        <v>30224</v>
      </c>
      <c r="B93">
        <v>6479.8</v>
      </c>
      <c r="D93">
        <v>-6.0787692380358749</v>
      </c>
      <c r="E93">
        <v>6899.1855701109125</v>
      </c>
      <c r="F93">
        <v>-0.68276459041759496</v>
      </c>
      <c r="G93">
        <v>2.9207137135437304</v>
      </c>
      <c r="H93">
        <v>3.2742257758521398</v>
      </c>
      <c r="I93">
        <v>-1.2411414364358477</v>
      </c>
      <c r="L93">
        <v>-7.2921388205560334</v>
      </c>
      <c r="M93">
        <v>6989.4827877193666</v>
      </c>
      <c r="N93">
        <v>2.2976323038170099</v>
      </c>
      <c r="O93">
        <v>2.9834581251232333</v>
      </c>
      <c r="P93">
        <v>3.2430355721043864</v>
      </c>
      <c r="Q93">
        <v>-1.1387512829365727</v>
      </c>
    </row>
    <row r="94" spans="1:17" x14ac:dyDescent="0.25">
      <c r="A94" s="3">
        <v>30316</v>
      </c>
      <c r="B94">
        <v>6486.2</v>
      </c>
      <c r="D94">
        <v>-6.7298752274841718</v>
      </c>
      <c r="E94">
        <v>6954.2096312401491</v>
      </c>
      <c r="F94">
        <v>3.2285451312130453</v>
      </c>
      <c r="G94">
        <v>2.8298414134545675</v>
      </c>
      <c r="H94">
        <v>3.2600375442128535</v>
      </c>
      <c r="I94">
        <v>-1.31397913263405</v>
      </c>
      <c r="L94">
        <v>-7.773357517459317</v>
      </c>
      <c r="M94">
        <v>7032.8918254048922</v>
      </c>
      <c r="N94">
        <v>2.507487989503332</v>
      </c>
      <c r="O94">
        <v>3.0099586976825785</v>
      </c>
      <c r="P94">
        <v>3.2416918398555228</v>
      </c>
      <c r="Q94">
        <v>-1.1105426977467692</v>
      </c>
    </row>
    <row r="95" spans="1:17" x14ac:dyDescent="0.25">
      <c r="A95" s="3">
        <v>30406</v>
      </c>
      <c r="B95">
        <v>6571.1</v>
      </c>
      <c r="D95">
        <v>-6.6863230722319713</v>
      </c>
      <c r="E95">
        <v>7041.9473504259595</v>
      </c>
      <c r="F95">
        <v>5.1429074958189824</v>
      </c>
      <c r="G95">
        <v>2.9696978447373183</v>
      </c>
      <c r="H95">
        <v>3.3096475369210832</v>
      </c>
      <c r="I95">
        <v>-1.237181762569965</v>
      </c>
      <c r="L95">
        <v>-7.5154646475056097</v>
      </c>
      <c r="M95">
        <v>7105.0797573399623</v>
      </c>
      <c r="N95">
        <v>4.1693801080121107</v>
      </c>
      <c r="O95">
        <v>3.0335485511297051</v>
      </c>
      <c r="P95">
        <v>3.2408036480000386</v>
      </c>
      <c r="Q95">
        <v>-1.0858238672220148</v>
      </c>
    </row>
    <row r="96" spans="1:17" x14ac:dyDescent="0.25">
      <c r="A96" s="3">
        <v>30497</v>
      </c>
      <c r="B96">
        <v>6721.1</v>
      </c>
      <c r="D96">
        <v>-7.1300486141710735</v>
      </c>
      <c r="E96">
        <v>7237.1094198995952</v>
      </c>
      <c r="F96">
        <v>11.555107929701759</v>
      </c>
      <c r="G96">
        <v>2.6548095920512491</v>
      </c>
      <c r="H96">
        <v>3.4452123313807763</v>
      </c>
      <c r="I96">
        <v>-1.7243858775704348</v>
      </c>
      <c r="L96">
        <v>-6.6728681000212191</v>
      </c>
      <c r="M96">
        <v>7201.6570778186842</v>
      </c>
      <c r="N96">
        <v>5.5489509028891382</v>
      </c>
      <c r="O96">
        <v>3.0465878106437607</v>
      </c>
      <c r="P96">
        <v>3.2385547568866064</v>
      </c>
      <c r="Q96">
        <v>-1.0699260513032025</v>
      </c>
    </row>
    <row r="97" spans="1:17" x14ac:dyDescent="0.25">
      <c r="A97" s="3">
        <v>30589</v>
      </c>
      <c r="B97">
        <v>6852.7</v>
      </c>
      <c r="D97">
        <v>-5.2299651687488904</v>
      </c>
      <c r="E97">
        <v>7230.8720917978098</v>
      </c>
      <c r="F97">
        <v>-0.3442959821547853</v>
      </c>
      <c r="G97">
        <v>3.313906028511298</v>
      </c>
      <c r="H97">
        <v>3.4290581716360937</v>
      </c>
      <c r="I97">
        <v>-1.0447559539505087</v>
      </c>
      <c r="L97">
        <v>-5.7375043402022357</v>
      </c>
      <c r="M97">
        <v>7269.8054003705147</v>
      </c>
      <c r="N97">
        <v>3.8392140254366769</v>
      </c>
      <c r="O97">
        <v>3.0488950163404058</v>
      </c>
      <c r="P97">
        <v>3.2339025807946187</v>
      </c>
      <c r="Q97">
        <v>-1.0617054833791122</v>
      </c>
    </row>
    <row r="98" spans="1:17" x14ac:dyDescent="0.25">
      <c r="A98" s="3">
        <v>30681</v>
      </c>
      <c r="B98">
        <v>6994</v>
      </c>
      <c r="D98">
        <v>-5.4063444949379118</v>
      </c>
      <c r="E98">
        <v>7393.7305442495799</v>
      </c>
      <c r="F98">
        <v>9.3180206378850485</v>
      </c>
      <c r="G98">
        <v>2.9068583793906582</v>
      </c>
      <c r="H98">
        <v>3.5122442015201716</v>
      </c>
      <c r="I98">
        <v>-1.5575410294370193</v>
      </c>
      <c r="L98">
        <v>-4.7688340623682279</v>
      </c>
      <c r="M98">
        <v>7344.234349268042</v>
      </c>
      <c r="N98">
        <v>4.1585589747405338</v>
      </c>
      <c r="O98">
        <v>3.0443639036499928</v>
      </c>
      <c r="P98">
        <v>3.2282428082957737</v>
      </c>
      <c r="Q98">
        <v>-1.0590424821218087</v>
      </c>
    </row>
    <row r="99" spans="1:17" x14ac:dyDescent="0.25">
      <c r="A99" s="3">
        <v>30772</v>
      </c>
      <c r="B99">
        <v>7132.9</v>
      </c>
      <c r="D99">
        <v>-4.4677327942164311</v>
      </c>
      <c r="E99">
        <v>7466.4824866295758</v>
      </c>
      <c r="F99">
        <v>3.9943455771610514</v>
      </c>
      <c r="G99">
        <v>3.0669243922661251</v>
      </c>
      <c r="H99">
        <v>3.5386830169439234</v>
      </c>
      <c r="I99">
        <v>-1.4310812879867609</v>
      </c>
      <c r="L99">
        <v>-3.8705815882598245</v>
      </c>
      <c r="M99">
        <v>7420.1010656784192</v>
      </c>
      <c r="N99">
        <v>4.1965109642044807</v>
      </c>
      <c r="O99">
        <v>3.0330117208855119</v>
      </c>
      <c r="P99">
        <v>3.2213899602515554</v>
      </c>
      <c r="Q99">
        <v>-1.0616840374350001</v>
      </c>
    </row>
    <row r="100" spans="1:17" x14ac:dyDescent="0.25">
      <c r="A100" s="3">
        <v>30863</v>
      </c>
      <c r="B100">
        <v>7258.2</v>
      </c>
      <c r="D100">
        <v>-3.4637833753026825</v>
      </c>
      <c r="E100">
        <v>7518.6290221188347</v>
      </c>
      <c r="F100">
        <v>2.8230362673746567</v>
      </c>
      <c r="G100">
        <v>3.2983614288946872</v>
      </c>
      <c r="H100">
        <v>3.5451048491680894</v>
      </c>
      <c r="I100">
        <v>-1.2078070163426919</v>
      </c>
      <c r="L100">
        <v>-3.1958753906471884</v>
      </c>
      <c r="M100">
        <v>7497.821016707735</v>
      </c>
      <c r="N100">
        <v>4.2559844360458898</v>
      </c>
      <c r="O100">
        <v>3.0170117803593191</v>
      </c>
      <c r="P100">
        <v>3.2134875622250578</v>
      </c>
      <c r="Q100">
        <v>-1.06763927176948</v>
      </c>
    </row>
    <row r="101" spans="1:17" x14ac:dyDescent="0.25">
      <c r="A101" s="3">
        <v>30955</v>
      </c>
      <c r="B101">
        <v>7329.6</v>
      </c>
      <c r="D101">
        <v>-3.2727725503611964</v>
      </c>
      <c r="E101">
        <v>7577.5975320042835</v>
      </c>
      <c r="F101">
        <v>3.174295633232127</v>
      </c>
      <c r="G101">
        <v>3.1279762576211922</v>
      </c>
      <c r="H101">
        <v>3.5226201927475875</v>
      </c>
      <c r="I101">
        <v>-1.3496120317181617</v>
      </c>
      <c r="L101">
        <v>-2.8569567719467841</v>
      </c>
      <c r="M101">
        <v>7545.1620172048924</v>
      </c>
      <c r="N101">
        <v>2.5496076795885392</v>
      </c>
      <c r="O101">
        <v>3.0001716611287006</v>
      </c>
      <c r="P101">
        <v>3.2048095722797396</v>
      </c>
      <c r="Q101">
        <v>-1.0734488330551462</v>
      </c>
    </row>
    <row r="102" spans="1:17" x14ac:dyDescent="0.25">
      <c r="A102" s="3">
        <v>31047</v>
      </c>
      <c r="B102">
        <v>7388.1</v>
      </c>
      <c r="D102">
        <v>-3.4853840068437876</v>
      </c>
      <c r="E102">
        <v>7654.9027564114076</v>
      </c>
      <c r="F102">
        <v>4.1435967176795208</v>
      </c>
      <c r="G102">
        <v>2.9057205158785067</v>
      </c>
      <c r="H102">
        <v>3.5146322871883768</v>
      </c>
      <c r="I102">
        <v>-1.5617143789899053</v>
      </c>
      <c r="L102">
        <v>-2.7192354572060822</v>
      </c>
      <c r="M102">
        <v>7594.6154768859433</v>
      </c>
      <c r="N102">
        <v>2.6476191633270085</v>
      </c>
      <c r="O102">
        <v>2.9854726985054159</v>
      </c>
      <c r="P102">
        <v>3.1967175815972344</v>
      </c>
      <c r="Q102">
        <v>-1.0778620990279597</v>
      </c>
    </row>
    <row r="103" spans="1:17" x14ac:dyDescent="0.25">
      <c r="A103" s="3">
        <v>31137</v>
      </c>
      <c r="B103">
        <v>7461.5</v>
      </c>
      <c r="D103">
        <v>-2.069597869066456</v>
      </c>
      <c r="E103">
        <v>7619.1865218973871</v>
      </c>
      <c r="F103">
        <v>-1.8532982132579812</v>
      </c>
      <c r="G103">
        <v>3.6522291245572274</v>
      </c>
      <c r="H103">
        <v>3.4648115461465787</v>
      </c>
      <c r="I103">
        <v>-0.75187882773751857</v>
      </c>
      <c r="L103">
        <v>-2.6377309944908802</v>
      </c>
      <c r="M103">
        <v>7663.646375761642</v>
      </c>
      <c r="N103">
        <v>3.685653073489048</v>
      </c>
      <c r="O103">
        <v>2.9704794953434215</v>
      </c>
      <c r="P103">
        <v>3.1890079789015608</v>
      </c>
      <c r="Q103">
        <v>-1.0830556573640144</v>
      </c>
    </row>
    <row r="104" spans="1:17" x14ac:dyDescent="0.25">
      <c r="A104" s="3">
        <v>31228</v>
      </c>
      <c r="B104">
        <v>7529.9</v>
      </c>
      <c r="D104">
        <v>-2.4649733353326155</v>
      </c>
      <c r="E104">
        <v>7720.2008934578462</v>
      </c>
      <c r="F104">
        <v>5.4095561209990928</v>
      </c>
      <c r="G104">
        <v>3.4085177405210563</v>
      </c>
      <c r="H104">
        <v>3.4821828059924749</v>
      </c>
      <c r="I104">
        <v>-1.0176707499529667</v>
      </c>
      <c r="L104">
        <v>-2.4965543150865415</v>
      </c>
      <c r="M104">
        <v>7722.7014359402156</v>
      </c>
      <c r="N104">
        <v>3.1181595086932079</v>
      </c>
      <c r="O104">
        <v>2.9528710761310832</v>
      </c>
      <c r="P104">
        <v>3.1808137544287294</v>
      </c>
      <c r="Q104">
        <v>-1.0902484309682037</v>
      </c>
    </row>
    <row r="105" spans="1:17" x14ac:dyDescent="0.25">
      <c r="A105" s="3">
        <v>31320</v>
      </c>
      <c r="B105">
        <v>7647</v>
      </c>
      <c r="D105">
        <v>-1.9578989339113377</v>
      </c>
      <c r="E105">
        <v>7799.7104477037637</v>
      </c>
      <c r="F105">
        <v>4.1836372657725329</v>
      </c>
      <c r="G105">
        <v>3.6443912876641047</v>
      </c>
      <c r="H105">
        <v>3.5165638098085235</v>
      </c>
      <c r="I105">
        <v>-0.82549875779998305</v>
      </c>
      <c r="L105">
        <v>-2.1866112479623325</v>
      </c>
      <c r="M105">
        <v>7817.9481332413161</v>
      </c>
      <c r="N105">
        <v>5.0253552142822455</v>
      </c>
      <c r="O105">
        <v>2.9320001756568872</v>
      </c>
      <c r="P105">
        <v>3.1724676081257464</v>
      </c>
      <c r="Q105">
        <v>-1.1005105786099807</v>
      </c>
    </row>
    <row r="106" spans="1:17" x14ac:dyDescent="0.25">
      <c r="A106" s="3">
        <v>31412</v>
      </c>
      <c r="B106">
        <v>7704.4</v>
      </c>
      <c r="D106">
        <v>-2.4932117783855574</v>
      </c>
      <c r="E106">
        <v>7901.3986005665156</v>
      </c>
      <c r="F106">
        <v>5.3178446578331817</v>
      </c>
      <c r="G106">
        <v>3.1903177196503991</v>
      </c>
      <c r="H106">
        <v>3.5126775471375518</v>
      </c>
      <c r="I106">
        <v>-1.274632513040042</v>
      </c>
      <c r="L106">
        <v>-2.0521722688929458</v>
      </c>
      <c r="M106">
        <v>7865.8201804644768</v>
      </c>
      <c r="N106">
        <v>2.4719299854582877</v>
      </c>
      <c r="O106">
        <v>2.9084157797170702</v>
      </c>
      <c r="P106">
        <v>3.1627100431364354</v>
      </c>
      <c r="Q106">
        <v>-1.111692173129833</v>
      </c>
    </row>
    <row r="107" spans="1:17" x14ac:dyDescent="0.25">
      <c r="A107" s="3">
        <v>31502</v>
      </c>
      <c r="B107">
        <v>7775.8</v>
      </c>
      <c r="D107">
        <v>-2.0964412647097106</v>
      </c>
      <c r="E107">
        <v>7942.305775650153</v>
      </c>
      <c r="F107">
        <v>2.087020407534057</v>
      </c>
      <c r="G107">
        <v>3.3406026259220121</v>
      </c>
      <c r="H107">
        <v>3.4956865218743953</v>
      </c>
      <c r="I107">
        <v>-1.1027503832304473</v>
      </c>
      <c r="L107">
        <v>-1.9899665273441087</v>
      </c>
      <c r="M107">
        <v>7933.6775271782699</v>
      </c>
      <c r="N107">
        <v>3.4956558948417316</v>
      </c>
      <c r="O107">
        <v>2.8870205002623726</v>
      </c>
      <c r="P107">
        <v>3.1536102786027058</v>
      </c>
      <c r="Q107">
        <v>-1.121520778664969</v>
      </c>
    </row>
    <row r="108" spans="1:17" x14ac:dyDescent="0.25">
      <c r="A108" s="3">
        <v>31593</v>
      </c>
      <c r="B108">
        <v>7811.5</v>
      </c>
      <c r="D108">
        <v>-2.7348856370851991</v>
      </c>
      <c r="E108">
        <v>8031.1425644900746</v>
      </c>
      <c r="F108">
        <v>4.5497331022517074</v>
      </c>
      <c r="G108">
        <v>2.9339825938308191</v>
      </c>
      <c r="H108">
        <v>3.4801380394495136</v>
      </c>
      <c r="I108">
        <v>-1.4896068021549467</v>
      </c>
      <c r="L108">
        <v>-2.0574305095351519</v>
      </c>
      <c r="M108">
        <v>7975.5922686513595</v>
      </c>
      <c r="N108">
        <v>2.1300626373805143</v>
      </c>
      <c r="O108">
        <v>2.8668046716271691</v>
      </c>
      <c r="P108">
        <v>3.144373986038997</v>
      </c>
      <c r="Q108">
        <v>-1.1299963931535209</v>
      </c>
    </row>
    <row r="109" spans="1:17" x14ac:dyDescent="0.25">
      <c r="A109" s="3">
        <v>31685</v>
      </c>
      <c r="B109">
        <v>7890.1</v>
      </c>
      <c r="D109">
        <v>-2.7767264467460109</v>
      </c>
      <c r="E109">
        <v>8115.4436706743918</v>
      </c>
      <c r="F109">
        <v>4.2652837067965299</v>
      </c>
      <c r="G109">
        <v>2.9336070924586855</v>
      </c>
      <c r="H109">
        <v>3.49564493695169</v>
      </c>
      <c r="I109">
        <v>-1.5096930582666011</v>
      </c>
      <c r="L109">
        <v>-2.028626404651277</v>
      </c>
      <c r="M109">
        <v>8053.4749186925656</v>
      </c>
      <c r="N109">
        <v>3.9636377014634627</v>
      </c>
      <c r="O109">
        <v>2.8481290288625565</v>
      </c>
      <c r="P109">
        <v>3.135979778550539</v>
      </c>
      <c r="Q109">
        <v>-1.13800219270711</v>
      </c>
    </row>
    <row r="110" spans="1:17" x14ac:dyDescent="0.25">
      <c r="A110" s="3">
        <v>31777</v>
      </c>
      <c r="B110">
        <v>7931</v>
      </c>
      <c r="D110">
        <v>-2.5022295185838175</v>
      </c>
      <c r="E110">
        <v>8134.5449858381216</v>
      </c>
      <c r="F110">
        <v>0.94480893246327025</v>
      </c>
      <c r="G110">
        <v>2.9930571722761283</v>
      </c>
      <c r="H110">
        <v>3.4460691611617915</v>
      </c>
      <c r="I110">
        <v>-1.387227410217085</v>
      </c>
      <c r="L110">
        <v>-2.067865181832758</v>
      </c>
      <c r="M110">
        <v>8098.4653451348358</v>
      </c>
      <c r="N110">
        <v>2.253379509618969</v>
      </c>
      <c r="O110">
        <v>2.829245218887166</v>
      </c>
      <c r="P110">
        <v>3.1270307961860841</v>
      </c>
      <c r="Q110">
        <v>-1.1455109873688758</v>
      </c>
    </row>
    <row r="111" spans="1:17" x14ac:dyDescent="0.25">
      <c r="A111" s="3">
        <v>31867</v>
      </c>
      <c r="B111">
        <v>7986.4</v>
      </c>
      <c r="D111">
        <v>-3.0277103551347864</v>
      </c>
      <c r="E111">
        <v>8235.7548009313068</v>
      </c>
      <c r="F111">
        <v>5.0704449594662471</v>
      </c>
      <c r="G111">
        <v>2.6852454365446001</v>
      </c>
      <c r="H111">
        <v>3.4514395571944774</v>
      </c>
      <c r="I111">
        <v>-1.701865434639791</v>
      </c>
      <c r="L111">
        <v>-2.0171822993457909</v>
      </c>
      <c r="M111">
        <v>8150.8168344363467</v>
      </c>
      <c r="N111">
        <v>2.6109297242711049</v>
      </c>
      <c r="O111">
        <v>2.812143752225658</v>
      </c>
      <c r="P111">
        <v>3.1188415735408035</v>
      </c>
      <c r="Q111">
        <v>-1.1522031662250183</v>
      </c>
    </row>
    <row r="112" spans="1:17" x14ac:dyDescent="0.25">
      <c r="A112" s="3">
        <v>31958</v>
      </c>
      <c r="B112">
        <v>8076.1</v>
      </c>
      <c r="D112">
        <v>-2.5375311116713419</v>
      </c>
      <c r="E112">
        <v>8286.369196386253</v>
      </c>
      <c r="F112">
        <v>2.4810306707367946</v>
      </c>
      <c r="G112">
        <v>2.9304046735484173</v>
      </c>
      <c r="H112">
        <v>3.4520383445053628</v>
      </c>
      <c r="I112">
        <v>-1.4574673137666732</v>
      </c>
      <c r="L112">
        <v>-1.8164053702680576</v>
      </c>
      <c r="M112">
        <v>8225.5085795711911</v>
      </c>
      <c r="N112">
        <v>3.7161778378109744</v>
      </c>
      <c r="O112">
        <v>2.7931584173489332</v>
      </c>
      <c r="P112">
        <v>3.1108802460795513</v>
      </c>
      <c r="Q112">
        <v>-1.1610688899436938</v>
      </c>
    </row>
    <row r="113" spans="1:17" x14ac:dyDescent="0.25">
      <c r="A113" s="3">
        <v>32050</v>
      </c>
      <c r="B113">
        <v>8149.4</v>
      </c>
      <c r="D113">
        <v>-2.3425757773936766</v>
      </c>
      <c r="E113">
        <v>8344.8852607700956</v>
      </c>
      <c r="F113">
        <v>2.8547520770173751</v>
      </c>
      <c r="G113">
        <v>2.9524498113196556</v>
      </c>
      <c r="H113">
        <v>3.4404042204352261</v>
      </c>
      <c r="I113">
        <v>-1.4206340879124746</v>
      </c>
      <c r="L113">
        <v>-1.5875560801581514</v>
      </c>
      <c r="M113">
        <v>8280.8633495961003</v>
      </c>
      <c r="N113">
        <v>2.7191538477563837</v>
      </c>
      <c r="O113">
        <v>2.7703140205115644</v>
      </c>
      <c r="P113">
        <v>3.1022658785514134</v>
      </c>
      <c r="Q113">
        <v>-1.1729635990334399</v>
      </c>
    </row>
    <row r="114" spans="1:17" x14ac:dyDescent="0.25">
      <c r="A114" s="3">
        <v>32142</v>
      </c>
      <c r="B114">
        <v>8283.7999999999993</v>
      </c>
      <c r="D114">
        <v>-1.8084310350441228</v>
      </c>
      <c r="E114">
        <v>8436.3658584134137</v>
      </c>
      <c r="F114">
        <v>4.457624007994454</v>
      </c>
      <c r="G114">
        <v>3.2231250248261443</v>
      </c>
      <c r="H114">
        <v>3.484017841425008</v>
      </c>
      <c r="I114">
        <v>-1.2053959717693592</v>
      </c>
      <c r="L114">
        <v>-1.2265627767169462</v>
      </c>
      <c r="M114">
        <v>8386.6677447642032</v>
      </c>
      <c r="N114">
        <v>5.2095782218208653</v>
      </c>
      <c r="O114">
        <v>2.7432699324943317</v>
      </c>
      <c r="P114">
        <v>3.093649049287944</v>
      </c>
      <c r="Q114">
        <v>-1.1890548702012205</v>
      </c>
    </row>
    <row r="115" spans="1:17" x14ac:dyDescent="0.25">
      <c r="A115" s="3">
        <v>32233</v>
      </c>
      <c r="B115">
        <v>8330.4</v>
      </c>
      <c r="D115">
        <v>-1.7057640460927814</v>
      </c>
      <c r="E115">
        <v>8474.9628695484698</v>
      </c>
      <c r="F115">
        <v>1.8426273568619589</v>
      </c>
      <c r="G115">
        <v>3.0898828973788666</v>
      </c>
      <c r="H115">
        <v>3.4375901369561812</v>
      </c>
      <c r="I115">
        <v>-1.2796240317169605</v>
      </c>
      <c r="L115">
        <v>-1.0795221859307276</v>
      </c>
      <c r="M115">
        <v>8421.3099088116032</v>
      </c>
      <c r="N115">
        <v>1.6625147137197205</v>
      </c>
      <c r="O115">
        <v>2.7120487030521838</v>
      </c>
      <c r="P115">
        <v>3.0833594548469438</v>
      </c>
      <c r="Q115">
        <v>-1.2071970377377084</v>
      </c>
    </row>
    <row r="116" spans="1:17" x14ac:dyDescent="0.25">
      <c r="A116" s="3">
        <v>32324</v>
      </c>
      <c r="B116">
        <v>8440.5</v>
      </c>
      <c r="D116">
        <v>-0.96752076458983538</v>
      </c>
      <c r="E116">
        <v>8522.9614215111014</v>
      </c>
      <c r="F116">
        <v>2.2847466960977725</v>
      </c>
      <c r="G116">
        <v>3.4556945369570444</v>
      </c>
      <c r="H116">
        <v>3.4437316370774429</v>
      </c>
      <c r="I116">
        <v>-0.9216188281203157</v>
      </c>
      <c r="L116">
        <v>-0.83954333418489568</v>
      </c>
      <c r="M116">
        <v>8511.9616062738496</v>
      </c>
      <c r="N116">
        <v>4.3758498164332416</v>
      </c>
      <c r="O116">
        <v>2.6810525882144844</v>
      </c>
      <c r="P116">
        <v>3.0740661738976214</v>
      </c>
      <c r="Q116">
        <v>-1.2263805007221371</v>
      </c>
    </row>
    <row r="117" spans="1:17" x14ac:dyDescent="0.25">
      <c r="A117" s="3">
        <v>32416</v>
      </c>
      <c r="B117">
        <v>8489.2000000000007</v>
      </c>
      <c r="D117">
        <v>-0.57697244984126428</v>
      </c>
      <c r="E117">
        <v>8538.4645883140256</v>
      </c>
      <c r="F117">
        <v>0.72958294521145994</v>
      </c>
      <c r="G117">
        <v>3.5205258969261308</v>
      </c>
      <c r="H117">
        <v>3.3919586456523221</v>
      </c>
      <c r="I117">
        <v>-0.79097902800589126</v>
      </c>
      <c r="L117">
        <v>-0.70989290351860745</v>
      </c>
      <c r="M117">
        <v>8549.8950985629835</v>
      </c>
      <c r="N117">
        <v>1.7945486009941503</v>
      </c>
      <c r="O117">
        <v>2.6470748644844804</v>
      </c>
      <c r="P117">
        <v>3.06374164199645</v>
      </c>
      <c r="Q117">
        <v>-1.2472347536820678</v>
      </c>
    </row>
    <row r="118" spans="1:17" x14ac:dyDescent="0.25">
      <c r="A118" s="3">
        <v>32508</v>
      </c>
      <c r="B118">
        <v>8601.6</v>
      </c>
      <c r="D118">
        <v>-0.47801648002496222</v>
      </c>
      <c r="E118">
        <v>8642.9145559318313</v>
      </c>
      <c r="F118">
        <v>4.9836702887620765</v>
      </c>
      <c r="G118">
        <v>3.5809672232974123</v>
      </c>
      <c r="H118">
        <v>3.4279524725041473</v>
      </c>
      <c r="I118">
        <v>-0.77628930946677099</v>
      </c>
      <c r="L118">
        <v>-0.44691313196960891</v>
      </c>
      <c r="M118">
        <v>8640.2142521230471</v>
      </c>
      <c r="N118">
        <v>4.2929380876659318</v>
      </c>
      <c r="O118">
        <v>2.6115092806281766</v>
      </c>
      <c r="P118">
        <v>3.0541729058799465</v>
      </c>
      <c r="Q118">
        <v>-1.270637555735427</v>
      </c>
    </row>
    <row r="119" spans="1:17" x14ac:dyDescent="0.25">
      <c r="A119" s="3">
        <v>32598</v>
      </c>
      <c r="B119">
        <v>8688.4</v>
      </c>
      <c r="D119">
        <v>-0.35860082749695721</v>
      </c>
      <c r="E119">
        <v>8719.6688044878865</v>
      </c>
      <c r="F119">
        <v>3.5998389265941899</v>
      </c>
      <c r="G119">
        <v>3.5933843523790658</v>
      </c>
      <c r="H119">
        <v>3.4310042268695806</v>
      </c>
      <c r="I119">
        <v>-0.76775125302449532</v>
      </c>
      <c r="L119">
        <v>-0.27097453437431795</v>
      </c>
      <c r="M119">
        <v>8712.0073212734769</v>
      </c>
      <c r="N119">
        <v>3.3653261859871719</v>
      </c>
      <c r="O119">
        <v>2.5702661280117711</v>
      </c>
      <c r="P119">
        <v>3.043437040789954</v>
      </c>
      <c r="Q119">
        <v>-1.2982343936279663</v>
      </c>
    </row>
    <row r="120" spans="1:17" x14ac:dyDescent="0.25">
      <c r="A120" s="3">
        <v>32689</v>
      </c>
      <c r="B120">
        <v>8756.7000000000007</v>
      </c>
      <c r="D120">
        <v>-0.79434472170930803</v>
      </c>
      <c r="E120">
        <v>8826.8153417623162</v>
      </c>
      <c r="F120">
        <v>5.0065055852469564</v>
      </c>
      <c r="G120">
        <v>3.3651423449776239</v>
      </c>
      <c r="H120">
        <v>3.4431499333882045</v>
      </c>
      <c r="I120">
        <v>-1.0114316188914645</v>
      </c>
      <c r="L120">
        <v>-0.23255305577015406</v>
      </c>
      <c r="M120">
        <v>8777.1114408640824</v>
      </c>
      <c r="N120">
        <v>3.0228412956951667</v>
      </c>
      <c r="O120">
        <v>2.5259744591027866</v>
      </c>
      <c r="P120">
        <v>3.0323184412693935</v>
      </c>
      <c r="Q120">
        <v>-1.32839325562532</v>
      </c>
    </row>
    <row r="121" spans="1:17" x14ac:dyDescent="0.25">
      <c r="A121" s="3">
        <v>32781</v>
      </c>
      <c r="B121">
        <v>8822.1</v>
      </c>
      <c r="D121">
        <v>-1.4155431694680374</v>
      </c>
      <c r="E121">
        <v>8948.7737556492411</v>
      </c>
      <c r="F121">
        <v>5.6423244789807203</v>
      </c>
      <c r="G121">
        <v>3.1221056325479646</v>
      </c>
      <c r="H121">
        <v>3.465298616053496</v>
      </c>
      <c r="I121">
        <v>-1.2826214323368339</v>
      </c>
      <c r="L121">
        <v>-0.32778688713915471</v>
      </c>
      <c r="M121">
        <v>8851.1127870819528</v>
      </c>
      <c r="N121">
        <v>3.4153603000861565</v>
      </c>
      <c r="O121">
        <v>2.4789267898408003</v>
      </c>
      <c r="P121">
        <v>3.0210282466184974</v>
      </c>
      <c r="Q121">
        <v>-1.361090004099055</v>
      </c>
    </row>
    <row r="122" spans="1:17" x14ac:dyDescent="0.25">
      <c r="A122" s="3">
        <v>32873</v>
      </c>
      <c r="B122">
        <v>8840.7000000000007</v>
      </c>
      <c r="D122">
        <v>-1.4940626110520725</v>
      </c>
      <c r="E122">
        <v>8974.7889663673213</v>
      </c>
      <c r="F122">
        <v>1.1679309675123539</v>
      </c>
      <c r="G122">
        <v>3.170102873561917</v>
      </c>
      <c r="H122">
        <v>3.4201821241913715</v>
      </c>
      <c r="I122">
        <v>-1.1772768008679499</v>
      </c>
      <c r="L122">
        <v>-0.59055168037650674</v>
      </c>
      <c r="M122">
        <v>8893.2190545663052</v>
      </c>
      <c r="N122">
        <v>1.9164903974333569</v>
      </c>
      <c r="O122">
        <v>2.4296844717879447</v>
      </c>
      <c r="P122">
        <v>3.0093680274272714</v>
      </c>
      <c r="Q122">
        <v>-1.3955110646660045</v>
      </c>
    </row>
    <row r="123" spans="1:17" x14ac:dyDescent="0.25">
      <c r="A123" s="3">
        <v>32963</v>
      </c>
      <c r="B123">
        <v>8937.5</v>
      </c>
      <c r="D123">
        <v>-1.2424711419437244</v>
      </c>
      <c r="E123">
        <v>9049.9429292584118</v>
      </c>
      <c r="F123">
        <v>3.3918676657447078</v>
      </c>
      <c r="G123">
        <v>3.5266399183342596</v>
      </c>
      <c r="H123">
        <v>3.4487807200712055</v>
      </c>
      <c r="I123">
        <v>-0.85709131572918007</v>
      </c>
      <c r="L123">
        <v>-0.74717637525452574</v>
      </c>
      <c r="M123">
        <v>9004.7816007641759</v>
      </c>
      <c r="N123">
        <v>5.1130836168447935</v>
      </c>
      <c r="O123">
        <v>2.3781509288577047</v>
      </c>
      <c r="P123">
        <v>2.9983165748691283</v>
      </c>
      <c r="Q123">
        <v>-1.4329971509171484</v>
      </c>
    </row>
    <row r="124" spans="1:17" x14ac:dyDescent="0.25">
      <c r="A124" s="3">
        <v>33054</v>
      </c>
      <c r="B124">
        <v>8972.1</v>
      </c>
      <c r="D124">
        <v>-1.1951663559964345</v>
      </c>
      <c r="E124">
        <v>9080.6286181571995</v>
      </c>
      <c r="F124">
        <v>1.3631958308606196</v>
      </c>
      <c r="G124">
        <v>3.5862196891649361</v>
      </c>
      <c r="H124">
        <v>3.4096280697929768</v>
      </c>
      <c r="I124">
        <v>-0.74774476937631595</v>
      </c>
      <c r="L124">
        <v>-1.1098043594985256</v>
      </c>
      <c r="M124">
        <v>9072.790221405312</v>
      </c>
      <c r="N124">
        <v>3.0553971430906213</v>
      </c>
      <c r="O124">
        <v>2.323763343015576</v>
      </c>
      <c r="P124">
        <v>2.9857067201098229</v>
      </c>
      <c r="Q124">
        <v>-1.4713564013410054</v>
      </c>
    </row>
    <row r="125" spans="1:17" x14ac:dyDescent="0.25">
      <c r="A125" s="3">
        <v>33146</v>
      </c>
      <c r="B125">
        <v>8974.2999999999993</v>
      </c>
      <c r="D125">
        <v>-1.3867131437341413</v>
      </c>
      <c r="E125">
        <v>9100.497799125711</v>
      </c>
      <c r="F125">
        <v>0.87811054284057111</v>
      </c>
      <c r="G125">
        <v>3.5087089327245535</v>
      </c>
      <c r="H125">
        <v>3.348618761330679</v>
      </c>
      <c r="I125">
        <v>-0.74770684041658286</v>
      </c>
      <c r="L125">
        <v>-1.6988597327585921</v>
      </c>
      <c r="M125">
        <v>9129.3956261366602</v>
      </c>
      <c r="N125">
        <v>2.5190643381520106</v>
      </c>
      <c r="O125">
        <v>2.2757606675670177</v>
      </c>
      <c r="P125">
        <v>2.9735186875305315</v>
      </c>
      <c r="Q125">
        <v>-1.5038669178393942</v>
      </c>
    </row>
    <row r="126" spans="1:17" x14ac:dyDescent="0.25">
      <c r="A126" s="3">
        <v>33238</v>
      </c>
      <c r="B126">
        <v>8897.7999999999993</v>
      </c>
      <c r="D126">
        <v>-2.4748539953546924</v>
      </c>
      <c r="E126">
        <v>9123.5956720087161</v>
      </c>
      <c r="F126">
        <v>1.0191072605962415</v>
      </c>
      <c r="G126">
        <v>2.9420826603909811</v>
      </c>
      <c r="H126">
        <v>3.2499266477161375</v>
      </c>
      <c r="I126">
        <v>-1.1888859660266977</v>
      </c>
      <c r="L126">
        <v>-2.5408324629711387</v>
      </c>
      <c r="M126">
        <v>9129.7722162662103</v>
      </c>
      <c r="N126">
        <v>1.6501133143309588E-2</v>
      </c>
      <c r="O126">
        <v>2.2392381199896128</v>
      </c>
      <c r="P126">
        <v>2.9624877961360632</v>
      </c>
      <c r="Q126">
        <v>-1.5263681439497465</v>
      </c>
    </row>
    <row r="127" spans="1:17" x14ac:dyDescent="0.25">
      <c r="A127" s="3">
        <v>33328</v>
      </c>
      <c r="B127">
        <v>8856.1</v>
      </c>
      <c r="D127">
        <v>-3.4372667742597969</v>
      </c>
      <c r="E127">
        <v>9171.3435444050556</v>
      </c>
      <c r="F127">
        <v>2.1098703925047202</v>
      </c>
      <c r="G127">
        <v>2.5991433233946033</v>
      </c>
      <c r="H127">
        <v>3.1937941147711211</v>
      </c>
      <c r="I127">
        <v>-1.4604754672721139</v>
      </c>
      <c r="L127">
        <v>-3.2360407849514559</v>
      </c>
      <c r="M127">
        <v>9152.2712297438902</v>
      </c>
      <c r="N127">
        <v>0.98939242073921019</v>
      </c>
      <c r="O127">
        <v>2.2147519041793027</v>
      </c>
      <c r="P127">
        <v>2.9543359509409486</v>
      </c>
      <c r="Q127">
        <v>-1.5404925822805255</v>
      </c>
    </row>
    <row r="128" spans="1:17" x14ac:dyDescent="0.25">
      <c r="A128" s="3">
        <v>33419</v>
      </c>
      <c r="B128">
        <v>8924.9</v>
      </c>
      <c r="D128">
        <v>-3.6331125853794219</v>
      </c>
      <c r="E128">
        <v>9261.3762252177221</v>
      </c>
      <c r="F128">
        <v>3.984895730229332</v>
      </c>
      <c r="G128">
        <v>2.7136267499206124</v>
      </c>
      <c r="H128">
        <v>3.2176797988099279</v>
      </c>
      <c r="I128">
        <v>-1.3763530371871102</v>
      </c>
      <c r="L128">
        <v>-3.5058098866112459</v>
      </c>
      <c r="M128">
        <v>9249.1578917989718</v>
      </c>
      <c r="N128">
        <v>4.3021462388697529</v>
      </c>
      <c r="O128">
        <v>2.1934487923528243</v>
      </c>
      <c r="P128">
        <v>2.947809879347167</v>
      </c>
      <c r="Q128">
        <v>-1.5535004308811053</v>
      </c>
    </row>
    <row r="129" spans="1:17" x14ac:dyDescent="0.25">
      <c r="A129" s="3">
        <v>33511</v>
      </c>
      <c r="B129">
        <v>8967.7000000000007</v>
      </c>
      <c r="D129">
        <v>-3.2184987604962316</v>
      </c>
      <c r="E129">
        <v>9265.9236374188549</v>
      </c>
      <c r="F129">
        <v>0.19654800376729398</v>
      </c>
      <c r="G129">
        <v>2.9073889051043196</v>
      </c>
      <c r="H129">
        <v>3.1712828547779672</v>
      </c>
      <c r="I129">
        <v>-1.1236159139707009</v>
      </c>
      <c r="L129">
        <v>-3.6566404719316097</v>
      </c>
      <c r="M129">
        <v>9308.0623759932078</v>
      </c>
      <c r="N129">
        <v>2.5718920280272783</v>
      </c>
      <c r="O129">
        <v>2.171068494873218</v>
      </c>
      <c r="P129">
        <v>2.9403798469267604</v>
      </c>
      <c r="Q129">
        <v>-1.5664364441817027</v>
      </c>
    </row>
    <row r="130" spans="1:17" x14ac:dyDescent="0.25">
      <c r="A130" s="3">
        <v>33603</v>
      </c>
      <c r="B130">
        <v>9006.7999999999993</v>
      </c>
      <c r="D130">
        <v>-3.3200524732188796</v>
      </c>
      <c r="E130">
        <v>9316.0993881435897</v>
      </c>
      <c r="F130">
        <v>2.1836909014167905</v>
      </c>
      <c r="G130">
        <v>2.7682866544207361</v>
      </c>
      <c r="H130">
        <v>3.137340747544449</v>
      </c>
      <c r="I130">
        <v>-1.2195744893363494</v>
      </c>
      <c r="L130">
        <v>-3.6937311074967738</v>
      </c>
      <c r="M130">
        <v>9352.2468511923798</v>
      </c>
      <c r="N130">
        <v>1.9123241493445686</v>
      </c>
      <c r="O130">
        <v>2.151823838037096</v>
      </c>
      <c r="P130">
        <v>2.9334510759142147</v>
      </c>
      <c r="Q130">
        <v>-1.5768739681883583</v>
      </c>
    </row>
    <row r="131" spans="1:17" x14ac:dyDescent="0.25">
      <c r="A131" s="3">
        <v>33694</v>
      </c>
      <c r="B131">
        <v>9113.2000000000007</v>
      </c>
      <c r="D131">
        <v>-3.2002695877224596</v>
      </c>
      <c r="E131">
        <v>9414.4890292423097</v>
      </c>
      <c r="F131">
        <v>4.2918958447399458</v>
      </c>
      <c r="G131">
        <v>2.7706756250735549</v>
      </c>
      <c r="H131">
        <v>3.1609638291545554</v>
      </c>
      <c r="I131">
        <v>-1.2472127222387965</v>
      </c>
      <c r="L131">
        <v>-3.4679562365582797</v>
      </c>
      <c r="M131">
        <v>9440.5957283288353</v>
      </c>
      <c r="N131">
        <v>3.8326063844143832</v>
      </c>
      <c r="O131">
        <v>2.1337088908751762</v>
      </c>
      <c r="P131">
        <v>2.9273297181616629</v>
      </c>
      <c r="Q131">
        <v>-1.5872080822522014</v>
      </c>
    </row>
    <row r="132" spans="1:17" x14ac:dyDescent="0.25">
      <c r="A132" s="3">
        <v>33785</v>
      </c>
      <c r="B132">
        <v>9213.7000000000007</v>
      </c>
      <c r="D132">
        <v>-2.8197744500157569</v>
      </c>
      <c r="E132">
        <v>9481.0440579405458</v>
      </c>
      <c r="F132">
        <v>2.8578978337769456</v>
      </c>
      <c r="G132">
        <v>2.7654509191989849</v>
      </c>
      <c r="H132">
        <v>3.1536689220512661</v>
      </c>
      <c r="I132">
        <v>-1.2431649011787975</v>
      </c>
      <c r="L132">
        <v>-3.1725587151790933</v>
      </c>
      <c r="M132">
        <v>9515.5876038256738</v>
      </c>
      <c r="N132">
        <v>3.2154822432846286</v>
      </c>
      <c r="O132">
        <v>2.1142982770331074</v>
      </c>
      <c r="P132">
        <v>2.9205098016025151</v>
      </c>
      <c r="Q132">
        <v>-1.597949927720552</v>
      </c>
    </row>
    <row r="133" spans="1:17" x14ac:dyDescent="0.25">
      <c r="A133" s="3">
        <v>33877</v>
      </c>
      <c r="B133">
        <v>9303.2999999999993</v>
      </c>
      <c r="D133">
        <v>-2.8091738559028272</v>
      </c>
      <c r="E133">
        <v>9572.1997323149917</v>
      </c>
      <c r="F133">
        <v>3.901627174758393</v>
      </c>
      <c r="G133">
        <v>2.5077532520878174</v>
      </c>
      <c r="H133">
        <v>3.1463626020734576</v>
      </c>
      <c r="I133">
        <v>-1.4915755344967236</v>
      </c>
      <c r="L133">
        <v>-2.9037525138057845</v>
      </c>
      <c r="M133">
        <v>9581.5237363553133</v>
      </c>
      <c r="N133">
        <v>2.8006526213835592</v>
      </c>
      <c r="O133">
        <v>2.0972630535551984</v>
      </c>
      <c r="P133">
        <v>2.9136764328386735</v>
      </c>
      <c r="Q133">
        <v>-1.6062992837817271</v>
      </c>
    </row>
    <row r="134" spans="1:17" x14ac:dyDescent="0.25">
      <c r="A134" s="3">
        <v>33969</v>
      </c>
      <c r="B134">
        <v>9396.5</v>
      </c>
      <c r="D134">
        <v>-2.1717310833643069</v>
      </c>
      <c r="E134">
        <v>9605.0968744087895</v>
      </c>
      <c r="F134">
        <v>1.3817981317182371</v>
      </c>
      <c r="G134">
        <v>2.5864853512285593</v>
      </c>
      <c r="H134">
        <v>3.1170525574947945</v>
      </c>
      <c r="I134">
        <v>-1.3755875561568471</v>
      </c>
      <c r="L134">
        <v>-2.7169630877349391</v>
      </c>
      <c r="M134">
        <v>9658.9295505590107</v>
      </c>
      <c r="N134">
        <v>3.2708316798600423</v>
      </c>
      <c r="O134">
        <v>2.0852508581465106</v>
      </c>
      <c r="P134">
        <v>2.9072628998958012</v>
      </c>
      <c r="Q134">
        <v>-1.6101592633888311</v>
      </c>
    </row>
    <row r="135" spans="1:17" x14ac:dyDescent="0.25">
      <c r="A135" s="3">
        <v>34059</v>
      </c>
      <c r="B135">
        <v>9414</v>
      </c>
      <c r="D135">
        <v>-1.7823992035857827</v>
      </c>
      <c r="E135">
        <v>9584.8401138543104</v>
      </c>
      <c r="F135">
        <v>-0.84091893439468546</v>
      </c>
      <c r="G135">
        <v>2.4677973732044993</v>
      </c>
      <c r="H135">
        <v>3.0231267645385493</v>
      </c>
      <c r="I135">
        <v>-1.3748868383817823</v>
      </c>
      <c r="L135">
        <v>-2.7586933061996888</v>
      </c>
      <c r="M135">
        <v>9681.0710592808155</v>
      </c>
      <c r="N135">
        <v>0.92009196989053521</v>
      </c>
      <c r="O135">
        <v>2.081780325798253</v>
      </c>
      <c r="P135">
        <v>2.9011996308409467</v>
      </c>
      <c r="Q135">
        <v>-1.6059227989478733</v>
      </c>
    </row>
    <row r="136" spans="1:17" x14ac:dyDescent="0.25">
      <c r="A136" s="3">
        <v>34150</v>
      </c>
      <c r="B136">
        <v>9469.9</v>
      </c>
      <c r="D136">
        <v>-1.4205758313897832</v>
      </c>
      <c r="E136">
        <v>9606.365709544707</v>
      </c>
      <c r="F136">
        <v>0.9013490973944327</v>
      </c>
      <c r="G136">
        <v>2.4823011721095822</v>
      </c>
      <c r="H136">
        <v>2.9804525141473182</v>
      </c>
      <c r="I136">
        <v>-1.3061399722844131</v>
      </c>
      <c r="L136">
        <v>-2.7468882309515266</v>
      </c>
      <c r="M136">
        <v>9737.3748024521992</v>
      </c>
      <c r="N136">
        <v>2.3467168853628317</v>
      </c>
      <c r="O136">
        <v>2.0893726341050529</v>
      </c>
      <c r="P136">
        <v>2.8972768137257323</v>
      </c>
      <c r="Q136">
        <v>-1.5933442136610951</v>
      </c>
    </row>
    <row r="137" spans="1:17" x14ac:dyDescent="0.25">
      <c r="A137" s="3">
        <v>34242</v>
      </c>
      <c r="B137">
        <v>9516.1</v>
      </c>
      <c r="D137">
        <v>-1.536905738066821</v>
      </c>
      <c r="E137">
        <v>9664.6363506362195</v>
      </c>
      <c r="F137">
        <v>2.4485005214446964</v>
      </c>
      <c r="G137">
        <v>2.2220551892252676</v>
      </c>
      <c r="H137">
        <v>2.9457580565616741</v>
      </c>
      <c r="I137">
        <v>-1.5222859703590419</v>
      </c>
      <c r="L137">
        <v>-2.6676766981069022</v>
      </c>
      <c r="M137">
        <v>9776.9165239014837</v>
      </c>
      <c r="N137">
        <v>1.6342487646433534</v>
      </c>
      <c r="O137">
        <v>2.1035427962078943</v>
      </c>
      <c r="P137">
        <v>2.8941791506082759</v>
      </c>
      <c r="Q137">
        <v>-1.5752366244897331</v>
      </c>
    </row>
    <row r="138" spans="1:17" x14ac:dyDescent="0.25">
      <c r="A138" s="3">
        <v>34334</v>
      </c>
      <c r="B138">
        <v>9643.1</v>
      </c>
      <c r="D138">
        <v>-1.369135757206891</v>
      </c>
      <c r="E138">
        <v>9776.9598533195622</v>
      </c>
      <c r="F138">
        <v>4.7305193628566888</v>
      </c>
      <c r="G138">
        <v>2.1972469751418697</v>
      </c>
      <c r="H138">
        <v>2.979757830254949</v>
      </c>
      <c r="I138">
        <v>-1.5903111593642958</v>
      </c>
      <c r="L138">
        <v>-2.3432235755808506</v>
      </c>
      <c r="M138">
        <v>9874.4811707595309</v>
      </c>
      <c r="N138">
        <v>4.0517803292316135</v>
      </c>
      <c r="O138">
        <v>2.1213874762804341</v>
      </c>
      <c r="P138">
        <v>2.8922186047764602</v>
      </c>
      <c r="Q138">
        <v>-1.5548999025344707</v>
      </c>
    </row>
    <row r="139" spans="1:17" x14ac:dyDescent="0.25">
      <c r="A139" s="3">
        <v>34424</v>
      </c>
      <c r="B139">
        <v>9737.6</v>
      </c>
      <c r="D139">
        <v>-1.1671084888746464</v>
      </c>
      <c r="E139">
        <v>9852.5904191560203</v>
      </c>
      <c r="F139">
        <v>3.1303256695668358</v>
      </c>
      <c r="G139">
        <v>2.0694087369171812</v>
      </c>
      <c r="H139">
        <v>2.9717039008943473</v>
      </c>
      <c r="I139">
        <v>-1.7079120805309485</v>
      </c>
      <c r="L139">
        <v>-2.0272270745799688</v>
      </c>
      <c r="M139">
        <v>9939.0878804793756</v>
      </c>
      <c r="N139">
        <v>2.642915269479218</v>
      </c>
      <c r="O139">
        <v>2.1393546595512234</v>
      </c>
      <c r="P139">
        <v>2.8894922526147262</v>
      </c>
      <c r="Q139">
        <v>-1.5334672640502223</v>
      </c>
    </row>
    <row r="140" spans="1:17" x14ac:dyDescent="0.25">
      <c r="A140" s="3">
        <v>34515</v>
      </c>
      <c r="B140">
        <v>9870.7000000000007</v>
      </c>
      <c r="D140">
        <v>-0.4052573800229311</v>
      </c>
      <c r="E140">
        <v>9910.864509850242</v>
      </c>
      <c r="F140">
        <v>2.3869107035819015</v>
      </c>
      <c r="G140">
        <v>2.3054594517535003</v>
      </c>
      <c r="H140">
        <v>2.9786351084970444</v>
      </c>
      <c r="I140">
        <v>-1.4806715956639895</v>
      </c>
      <c r="L140">
        <v>-1.6941717094681508</v>
      </c>
      <c r="M140">
        <v>10040.808537646673</v>
      </c>
      <c r="N140">
        <v>4.1570379860081719</v>
      </c>
      <c r="O140">
        <v>2.1598193012315705</v>
      </c>
      <c r="P140">
        <v>2.8870975174933249</v>
      </c>
      <c r="Q140">
        <v>-1.5099586842360586</v>
      </c>
    </row>
    <row r="141" spans="1:17" x14ac:dyDescent="0.25">
      <c r="A141" s="3">
        <v>34607</v>
      </c>
      <c r="B141">
        <v>9928.9</v>
      </c>
      <c r="D141">
        <v>-0.37709052644470376</v>
      </c>
      <c r="E141">
        <v>9966.4826619379219</v>
      </c>
      <c r="F141">
        <v>2.2637010536068258</v>
      </c>
      <c r="G141">
        <v>2.0892500536127159</v>
      </c>
      <c r="H141">
        <v>2.9447639193045236</v>
      </c>
      <c r="I141">
        <v>-1.6538274621221158</v>
      </c>
      <c r="L141">
        <v>-1.5749609575607337</v>
      </c>
      <c r="M141">
        <v>10087.778574026088</v>
      </c>
      <c r="N141">
        <v>1.8843362230276384</v>
      </c>
      <c r="O141">
        <v>2.1831785872626135</v>
      </c>
      <c r="P141">
        <v>2.8840927513639865</v>
      </c>
      <c r="Q141">
        <v>-1.4827800521226224</v>
      </c>
    </row>
    <row r="142" spans="1:17" x14ac:dyDescent="0.25">
      <c r="A142" s="3">
        <v>34699</v>
      </c>
      <c r="B142">
        <v>10041.6</v>
      </c>
      <c r="D142">
        <v>-0.40687370170905979</v>
      </c>
      <c r="E142">
        <v>10082.623543641404</v>
      </c>
      <c r="F142">
        <v>4.7433708823643173</v>
      </c>
      <c r="G142">
        <v>2.0174942392447726</v>
      </c>
      <c r="H142">
        <v>2.9745625334643724</v>
      </c>
      <c r="I142">
        <v>-1.7634601745091469</v>
      </c>
      <c r="L142">
        <v>-1.4747138260682959</v>
      </c>
      <c r="M142">
        <v>10191.901378771996</v>
      </c>
      <c r="N142">
        <v>4.1930345185244633</v>
      </c>
      <c r="O142">
        <v>2.2118529074256967</v>
      </c>
      <c r="P142">
        <v>2.8821390889904541</v>
      </c>
      <c r="Q142">
        <v>-1.451622439612819</v>
      </c>
    </row>
    <row r="143" spans="1:17" x14ac:dyDescent="0.25">
      <c r="A143" s="3">
        <v>34789</v>
      </c>
      <c r="B143">
        <v>10075.9</v>
      </c>
      <c r="D143">
        <v>-0.42143517364468153</v>
      </c>
      <c r="E143">
        <v>10118.543099682458</v>
      </c>
      <c r="F143">
        <v>1.4326413522739445</v>
      </c>
      <c r="G143">
        <v>1.9014270488102687</v>
      </c>
      <c r="H143">
        <v>2.9317194076020092</v>
      </c>
      <c r="I143">
        <v>-1.8250696408225666</v>
      </c>
      <c r="L143">
        <v>-1.6249906652053596</v>
      </c>
      <c r="M143">
        <v>10242.3370204817</v>
      </c>
      <c r="N143">
        <v>1.9941816610549168</v>
      </c>
      <c r="O143">
        <v>2.2443181615480867</v>
      </c>
      <c r="P143">
        <v>2.8795984943557409</v>
      </c>
      <c r="Q143">
        <v>-1.4159278459187741</v>
      </c>
    </row>
    <row r="144" spans="1:17" x14ac:dyDescent="0.25">
      <c r="A144" s="3">
        <v>34880</v>
      </c>
      <c r="B144">
        <v>10111.1</v>
      </c>
      <c r="D144">
        <v>-0.63962129261858536</v>
      </c>
      <c r="E144">
        <v>10176.189072082163</v>
      </c>
      <c r="F144">
        <v>2.2983729788163876</v>
      </c>
      <c r="G144">
        <v>1.8188688703609939</v>
      </c>
      <c r="H144">
        <v>2.9107353788919519</v>
      </c>
      <c r="I144">
        <v>-1.8809551051913524</v>
      </c>
      <c r="L144">
        <v>-1.8389638386075831</v>
      </c>
      <c r="M144">
        <v>10300.522891155853</v>
      </c>
      <c r="N144">
        <v>2.2918040964442721</v>
      </c>
      <c r="O144">
        <v>2.2836609171285414</v>
      </c>
      <c r="P144">
        <v>2.8781598988059862</v>
      </c>
      <c r="Q144">
        <v>-1.3747564973495161</v>
      </c>
    </row>
    <row r="145" spans="1:17" x14ac:dyDescent="0.25">
      <c r="A145" s="3">
        <v>34972</v>
      </c>
      <c r="B145">
        <v>10197.700000000001</v>
      </c>
      <c r="D145">
        <v>-0.97772714854852438</v>
      </c>
      <c r="E145">
        <v>10298.390156422794</v>
      </c>
      <c r="F145">
        <v>4.890630142824004</v>
      </c>
      <c r="G145">
        <v>1.7744744440136109</v>
      </c>
      <c r="H145">
        <v>2.945963221791239</v>
      </c>
      <c r="I145">
        <v>-1.9701275002647658</v>
      </c>
      <c r="L145">
        <v>-1.946603731500204</v>
      </c>
      <c r="M145">
        <v>10400.149702184328</v>
      </c>
      <c r="N145">
        <v>3.9252974829141918</v>
      </c>
      <c r="O145">
        <v>2.3253507438127459</v>
      </c>
      <c r="P145">
        <v>2.8773089727682568</v>
      </c>
      <c r="Q145">
        <v>-1.3319850620180107</v>
      </c>
    </row>
    <row r="146" spans="1:17" x14ac:dyDescent="0.25">
      <c r="A146" s="3">
        <v>35064</v>
      </c>
      <c r="B146">
        <v>10270.1</v>
      </c>
      <c r="D146">
        <v>-0.94061795572645224</v>
      </c>
      <c r="E146">
        <v>10367.619692408223</v>
      </c>
      <c r="F146">
        <v>2.7161817711542691</v>
      </c>
      <c r="G146">
        <v>1.872702894224398</v>
      </c>
      <c r="H146">
        <v>2.9489411391754694</v>
      </c>
      <c r="I146">
        <v>-1.8756842688049815</v>
      </c>
      <c r="L146">
        <v>-2.0316579492480287</v>
      </c>
      <c r="M146">
        <v>10483.080334951092</v>
      </c>
      <c r="N146">
        <v>3.2279476796870821</v>
      </c>
      <c r="O146">
        <v>2.3660965462828338</v>
      </c>
      <c r="P146">
        <v>2.8757400236217943</v>
      </c>
      <c r="Q146">
        <v>-1.2892449746292045</v>
      </c>
    </row>
    <row r="147" spans="1:17" x14ac:dyDescent="0.25">
      <c r="A147" s="3">
        <v>35155</v>
      </c>
      <c r="B147">
        <v>10337.4</v>
      </c>
      <c r="D147">
        <v>-1.2075925905080567</v>
      </c>
      <c r="E147">
        <v>10463.759585442378</v>
      </c>
      <c r="F147">
        <v>3.7611507103341379</v>
      </c>
      <c r="G147">
        <v>1.7997341158721285</v>
      </c>
      <c r="H147">
        <v>2.9579487333936725</v>
      </c>
      <c r="I147">
        <v>-1.9601025637612788</v>
      </c>
      <c r="L147">
        <v>-2.0307932596850833</v>
      </c>
      <c r="M147">
        <v>10551.682864393448</v>
      </c>
      <c r="N147">
        <v>2.6434553466766042</v>
      </c>
      <c r="O147">
        <v>2.4062078423972109</v>
      </c>
      <c r="P147">
        <v>2.8739188468140662</v>
      </c>
      <c r="Q147">
        <v>-1.2468187880353234</v>
      </c>
    </row>
    <row r="148" spans="1:17" x14ac:dyDescent="0.25">
      <c r="A148" s="3">
        <v>35246</v>
      </c>
      <c r="B148">
        <v>10517.9</v>
      </c>
      <c r="D148">
        <v>-1.033592809893662</v>
      </c>
      <c r="E148">
        <v>10627.747635413274</v>
      </c>
      <c r="F148">
        <v>6.4177130632310453</v>
      </c>
      <c r="G148">
        <v>2.04416624849953</v>
      </c>
      <c r="H148">
        <v>3.0479355336843574</v>
      </c>
      <c r="I148">
        <v>-1.8300522892763575</v>
      </c>
      <c r="L148">
        <v>-1.753089556722216</v>
      </c>
      <c r="M148">
        <v>10705.578376505226</v>
      </c>
      <c r="N148">
        <v>5.9628479024443237</v>
      </c>
      <c r="O148">
        <v>2.4420050759042207</v>
      </c>
      <c r="P148">
        <v>2.87199122785018</v>
      </c>
      <c r="Q148">
        <v>-1.2085713658543331</v>
      </c>
    </row>
    <row r="149" spans="1:17" x14ac:dyDescent="0.25">
      <c r="A149" s="3">
        <v>35338</v>
      </c>
      <c r="B149">
        <v>10615.2</v>
      </c>
      <c r="D149">
        <v>-0.87848798144773355</v>
      </c>
      <c r="E149">
        <v>10709.279735374887</v>
      </c>
      <c r="F149">
        <v>3.104143458385078</v>
      </c>
      <c r="G149">
        <v>2.0650254752316024</v>
      </c>
      <c r="H149">
        <v>3.049960584922073</v>
      </c>
      <c r="I149">
        <v>-1.81176709698773</v>
      </c>
      <c r="L149">
        <v>-1.6004892777665418</v>
      </c>
      <c r="M149">
        <v>10787.858518895548</v>
      </c>
      <c r="N149">
        <v>3.109914591052787</v>
      </c>
      <c r="O149">
        <v>2.4713582557982354</v>
      </c>
      <c r="P149">
        <v>2.8676082362395712</v>
      </c>
      <c r="Q149">
        <v>-1.1736469830391689</v>
      </c>
    </row>
    <row r="150" spans="1:17" x14ac:dyDescent="0.25">
      <c r="A150" s="3">
        <v>35430</v>
      </c>
      <c r="B150">
        <v>10727.4</v>
      </c>
      <c r="D150">
        <v>-0.51185388204396531</v>
      </c>
      <c r="E150">
        <v>10782.591111187541</v>
      </c>
      <c r="F150">
        <v>2.7664832320540622</v>
      </c>
      <c r="G150">
        <v>2.2684918554404283</v>
      </c>
      <c r="H150">
        <v>3.0614616503396546</v>
      </c>
      <c r="I150">
        <v>-1.6229196745463956</v>
      </c>
      <c r="L150">
        <v>-1.4639755846260414</v>
      </c>
      <c r="M150">
        <v>10886.779798197613</v>
      </c>
      <c r="N150">
        <v>3.718633553354378</v>
      </c>
      <c r="O150">
        <v>2.5001767132535773</v>
      </c>
      <c r="P150">
        <v>2.8630500957633584</v>
      </c>
      <c r="Q150">
        <v>-1.1390346916475225</v>
      </c>
    </row>
    <row r="151" spans="1:17" x14ac:dyDescent="0.25">
      <c r="A151" s="3">
        <v>35520</v>
      </c>
      <c r="B151">
        <v>10809.1</v>
      </c>
      <c r="D151">
        <v>-0.76596706313944196</v>
      </c>
      <c r="E151">
        <v>10892.533216782074</v>
      </c>
      <c r="F151">
        <v>4.1413074485887602</v>
      </c>
      <c r="G151">
        <v>2.1170641088911299</v>
      </c>
      <c r="H151">
        <v>3.0687561232480682</v>
      </c>
      <c r="I151">
        <v>-1.7836193961269107</v>
      </c>
      <c r="L151">
        <v>-1.3504236459626782</v>
      </c>
      <c r="M151">
        <v>10957.066821258202</v>
      </c>
      <c r="N151">
        <v>2.607589662443166</v>
      </c>
      <c r="O151">
        <v>2.5271249965531877</v>
      </c>
      <c r="P151">
        <v>2.857794115153268</v>
      </c>
      <c r="Q151">
        <v>-1.1054055526379525</v>
      </c>
    </row>
    <row r="152" spans="1:17" x14ac:dyDescent="0.25">
      <c r="A152" s="3">
        <v>35611</v>
      </c>
      <c r="B152">
        <v>10972.2</v>
      </c>
      <c r="D152">
        <v>-0.35482342639897979</v>
      </c>
      <c r="E152">
        <v>11011.270567517729</v>
      </c>
      <c r="F152">
        <v>4.4321369370338148</v>
      </c>
      <c r="G152">
        <v>2.4225979247637088</v>
      </c>
      <c r="H152">
        <v>3.1220680641197345</v>
      </c>
      <c r="I152">
        <v>-1.5458501728210761</v>
      </c>
      <c r="L152">
        <v>-1.0580820620011764</v>
      </c>
      <c r="M152">
        <v>11089.53639535838</v>
      </c>
      <c r="N152">
        <v>4.9243582518890161</v>
      </c>
      <c r="O152">
        <v>2.5505277206045802</v>
      </c>
      <c r="P152">
        <v>2.852508233255397</v>
      </c>
      <c r="Q152">
        <v>-1.0752839654705577</v>
      </c>
    </row>
    <row r="153" spans="1:17" x14ac:dyDescent="0.25">
      <c r="A153" s="3">
        <v>35703</v>
      </c>
      <c r="B153">
        <v>11112</v>
      </c>
      <c r="D153">
        <v>-0.62856161848856118</v>
      </c>
      <c r="E153">
        <v>11182.287567719704</v>
      </c>
      <c r="F153">
        <v>6.3586679102358934</v>
      </c>
      <c r="G153">
        <v>2.2632116151633781</v>
      </c>
      <c r="H153">
        <v>3.1730707460592891</v>
      </c>
      <c r="I153">
        <v>-1.7700657852930644</v>
      </c>
      <c r="L153">
        <v>-0.80871783273721576</v>
      </c>
      <c r="M153">
        <v>11202.597402927229</v>
      </c>
      <c r="N153">
        <v>4.1409061508327127</v>
      </c>
      <c r="O153">
        <v>2.5671125969921604</v>
      </c>
      <c r="P153">
        <v>2.8453984179370924</v>
      </c>
      <c r="Q153">
        <v>-1.0496618315682023</v>
      </c>
    </row>
    <row r="154" spans="1:17" x14ac:dyDescent="0.25">
      <c r="A154" s="3">
        <v>35795</v>
      </c>
      <c r="B154">
        <v>11198.2</v>
      </c>
      <c r="D154">
        <v>-0.5790773264419613</v>
      </c>
      <c r="E154">
        <v>11263.423934183897</v>
      </c>
      <c r="F154">
        <v>2.9340582886118627</v>
      </c>
      <c r="G154">
        <v>2.2568675720176614</v>
      </c>
      <c r="H154">
        <v>3.1663704544625513</v>
      </c>
      <c r="I154">
        <v>-1.7678931148712838</v>
      </c>
      <c r="L154">
        <v>-0.70664681659263806</v>
      </c>
      <c r="M154">
        <v>11277.894885184824</v>
      </c>
      <c r="N154">
        <v>2.715800531423973</v>
      </c>
      <c r="O154">
        <v>2.5807968914200594</v>
      </c>
      <c r="P154">
        <v>2.8372415935309587</v>
      </c>
      <c r="Q154">
        <v>-1.0256094306057708</v>
      </c>
    </row>
    <row r="155" spans="1:17" x14ac:dyDescent="0.25">
      <c r="A155" s="3">
        <v>35885</v>
      </c>
      <c r="B155">
        <v>11309</v>
      </c>
      <c r="D155">
        <v>-0.63234877920467625</v>
      </c>
      <c r="E155">
        <v>11380.967408469136</v>
      </c>
      <c r="F155">
        <v>4.2401426038863432</v>
      </c>
      <c r="G155">
        <v>2.2997170727693366</v>
      </c>
      <c r="H155">
        <v>3.1913344270599202</v>
      </c>
      <c r="I155">
        <v>-1.7567752187891952</v>
      </c>
      <c r="L155">
        <v>-0.58888555072235249</v>
      </c>
      <c r="M155">
        <v>11375.991570610719</v>
      </c>
      <c r="N155">
        <v>3.5249135442095181</v>
      </c>
      <c r="O155">
        <v>2.5923699886123073</v>
      </c>
      <c r="P155">
        <v>2.8290530860252341</v>
      </c>
      <c r="Q155">
        <v>-1.0036279546191569</v>
      </c>
    </row>
    <row r="156" spans="1:17" x14ac:dyDescent="0.25">
      <c r="A156" s="3">
        <v>35976</v>
      </c>
      <c r="B156">
        <v>11418.7</v>
      </c>
      <c r="D156">
        <v>-0.50930102659765453</v>
      </c>
      <c r="E156">
        <v>11477.153259374179</v>
      </c>
      <c r="F156">
        <v>3.4236844474182071</v>
      </c>
      <c r="G156">
        <v>2.4403935734103808</v>
      </c>
      <c r="H156">
        <v>3.2066684343178125</v>
      </c>
      <c r="I156">
        <v>-1.6355897127969465</v>
      </c>
      <c r="L156">
        <v>-0.43411489950790383</v>
      </c>
      <c r="M156">
        <v>11468.486408246237</v>
      </c>
      <c r="N156">
        <v>3.292162677838717</v>
      </c>
      <c r="O156">
        <v>2.5985256809673056</v>
      </c>
      <c r="P156">
        <v>2.8200401067638223</v>
      </c>
      <c r="Q156">
        <v>-0.98601590075347323</v>
      </c>
    </row>
    <row r="157" spans="1:17" x14ac:dyDescent="0.25">
      <c r="A157" s="3">
        <v>36068</v>
      </c>
      <c r="B157">
        <v>11568.1</v>
      </c>
      <c r="D157">
        <v>-0.18465571964873106</v>
      </c>
      <c r="E157">
        <v>11589.500675876736</v>
      </c>
      <c r="F157">
        <v>3.9733833974983979</v>
      </c>
      <c r="G157">
        <v>2.724593999511578</v>
      </c>
      <c r="H157">
        <v>3.2456649525156842</v>
      </c>
      <c r="I157">
        <v>-1.4009576033616469</v>
      </c>
      <c r="L157">
        <v>-0.15662890783448802</v>
      </c>
      <c r="M157">
        <v>11586.247412781642</v>
      </c>
      <c r="N157">
        <v>4.1709862410221676</v>
      </c>
      <c r="O157">
        <v>2.5971344876719984</v>
      </c>
      <c r="P157">
        <v>2.8102337791109879</v>
      </c>
      <c r="Q157">
        <v>-0.97494231060429937</v>
      </c>
    </row>
    <row r="158" spans="1:17" x14ac:dyDescent="0.25">
      <c r="A158" s="3">
        <v>36160</v>
      </c>
      <c r="B158">
        <v>11757.9</v>
      </c>
      <c r="D158">
        <v>-6.2668166842740902E-3</v>
      </c>
      <c r="E158">
        <v>11758.636892218605</v>
      </c>
      <c r="F158">
        <v>5.9666042781538975</v>
      </c>
      <c r="G158">
        <v>2.9101908742994231</v>
      </c>
      <c r="H158">
        <v>3.3157138459434075</v>
      </c>
      <c r="I158">
        <v>-1.30439959388744</v>
      </c>
      <c r="L158">
        <v>0.19344518154218804</v>
      </c>
      <c r="M158">
        <v>11735.19882333187</v>
      </c>
      <c r="N158">
        <v>5.2423689664421902</v>
      </c>
      <c r="O158">
        <v>2.5854173648091572</v>
      </c>
      <c r="P158">
        <v>2.7988408761961847</v>
      </c>
      <c r="Q158">
        <v>-0.97217796061976136</v>
      </c>
    </row>
    <row r="159" spans="1:17" x14ac:dyDescent="0.25">
      <c r="A159" s="3">
        <v>36250</v>
      </c>
      <c r="B159">
        <v>11867.8</v>
      </c>
      <c r="D159">
        <v>0.15087752604426896</v>
      </c>
      <c r="E159">
        <v>11849.921132157602</v>
      </c>
      <c r="F159">
        <v>3.1416136005761208</v>
      </c>
      <c r="G159">
        <v>2.9568743454296986</v>
      </c>
      <c r="H159">
        <v>3.314962443085812</v>
      </c>
      <c r="I159">
        <v>-1.2567610176218813</v>
      </c>
      <c r="L159">
        <v>0.38221808727871576</v>
      </c>
      <c r="M159">
        <v>11822.611839161968</v>
      </c>
      <c r="N159">
        <v>3.0129717570710923</v>
      </c>
      <c r="O159">
        <v>2.5653231967562333</v>
      </c>
      <c r="P159">
        <v>2.7852820455075977</v>
      </c>
      <c r="Q159">
        <v>-0.97503755378625734</v>
      </c>
    </row>
    <row r="160" spans="1:17" x14ac:dyDescent="0.25">
      <c r="A160" s="3">
        <v>36341</v>
      </c>
      <c r="B160">
        <v>11967.7</v>
      </c>
      <c r="D160">
        <v>0.18176534306644498</v>
      </c>
      <c r="E160">
        <v>11945.98633695197</v>
      </c>
      <c r="F160">
        <v>3.2823748033694589</v>
      </c>
      <c r="G160">
        <v>2.9801623247290197</v>
      </c>
      <c r="H160">
        <v>3.315294302875659</v>
      </c>
      <c r="I160">
        <v>-1.2338948639601293</v>
      </c>
      <c r="L160">
        <v>0.55926536395213589</v>
      </c>
      <c r="M160">
        <v>11901.141040246806</v>
      </c>
      <c r="N160">
        <v>2.683504899378919</v>
      </c>
      <c r="O160">
        <v>2.541119238386957</v>
      </c>
      <c r="P160">
        <v>2.7713176844077014</v>
      </c>
      <c r="Q160">
        <v>-0.98149146920235575</v>
      </c>
    </row>
    <row r="161" spans="1:17" x14ac:dyDescent="0.25">
      <c r="A161" s="3">
        <v>36433</v>
      </c>
      <c r="B161">
        <v>12120.1</v>
      </c>
      <c r="D161">
        <v>0.11188320267763174</v>
      </c>
      <c r="E161">
        <v>12106.554798757228</v>
      </c>
      <c r="F161">
        <v>5.4858565733401532</v>
      </c>
      <c r="G161">
        <v>3.0076504467994285</v>
      </c>
      <c r="H161">
        <v>3.360041589104954</v>
      </c>
      <c r="I161">
        <v>-1.2632848365570117</v>
      </c>
      <c r="L161">
        <v>0.88013416032754321</v>
      </c>
      <c r="M161">
        <v>12014.357535188916</v>
      </c>
      <c r="N161">
        <v>3.8598759918920811</v>
      </c>
      <c r="O161">
        <v>2.509862077871801</v>
      </c>
      <c r="P161">
        <v>2.7569504582802633</v>
      </c>
      <c r="Q161">
        <v>-0.9944865066561176</v>
      </c>
    </row>
    <row r="162" spans="1:17" x14ac:dyDescent="0.25">
      <c r="A162" s="3">
        <v>36525</v>
      </c>
      <c r="B162">
        <v>12329.8</v>
      </c>
      <c r="D162">
        <v>0.47899751855823069</v>
      </c>
      <c r="E162">
        <v>12271.022108598083</v>
      </c>
      <c r="F162">
        <v>5.5457294403391977</v>
      </c>
      <c r="G162">
        <v>3.263617955590282</v>
      </c>
      <c r="H162">
        <v>3.425348314064951</v>
      </c>
      <c r="I162">
        <v>-1.0903284419072796</v>
      </c>
      <c r="L162">
        <v>1.2717460464851911</v>
      </c>
      <c r="M162">
        <v>12174.965359381129</v>
      </c>
      <c r="N162">
        <v>5.4553770919335776</v>
      </c>
      <c r="O162">
        <v>2.4679294435989778</v>
      </c>
      <c r="P162">
        <v>2.7411646522961322</v>
      </c>
      <c r="Q162">
        <v>-1.0163538667452947</v>
      </c>
    </row>
    <row r="163" spans="1:17" x14ac:dyDescent="0.25">
      <c r="A163" s="3">
        <v>36616</v>
      </c>
      <c r="B163">
        <v>12365.2</v>
      </c>
      <c r="D163">
        <v>0.67988401295417589</v>
      </c>
      <c r="E163">
        <v>12281.698694059885</v>
      </c>
      <c r="F163">
        <v>0.34848042598067952</v>
      </c>
      <c r="G163">
        <v>3.2540055852073078</v>
      </c>
      <c r="H163">
        <v>3.3587716967305132</v>
      </c>
      <c r="I163">
        <v>-1.0153155430846086</v>
      </c>
      <c r="L163">
        <v>1.3629921303768242</v>
      </c>
      <c r="M163">
        <v>12198.929550240016</v>
      </c>
      <c r="N163">
        <v>0.78965440061649073</v>
      </c>
      <c r="O163">
        <v>2.4182157124485402</v>
      </c>
      <c r="P163">
        <v>2.7230815380056659</v>
      </c>
      <c r="Q163">
        <v>-1.0430822244091225</v>
      </c>
    </row>
    <row r="164" spans="1:17" x14ac:dyDescent="0.25">
      <c r="A164" s="3">
        <v>36707</v>
      </c>
      <c r="B164">
        <v>12598.7</v>
      </c>
      <c r="D164">
        <v>0.28476349415348068</v>
      </c>
      <c r="E164">
        <v>12562.925374735012</v>
      </c>
      <c r="F164">
        <v>9.4786328608010173</v>
      </c>
      <c r="G164">
        <v>3.2207610548380616</v>
      </c>
      <c r="H164">
        <v>3.4773552801644354</v>
      </c>
      <c r="I164">
        <v>-1.1992911870677465</v>
      </c>
      <c r="L164">
        <v>1.6471472713662934</v>
      </c>
      <c r="M164">
        <v>12394.543613078866</v>
      </c>
      <c r="N164">
        <v>6.5700739162403599</v>
      </c>
      <c r="O164">
        <v>2.3639981500327214</v>
      </c>
      <c r="P164">
        <v>2.7060373554076311</v>
      </c>
      <c r="Q164">
        <v>-1.0756349952134459</v>
      </c>
    </row>
    <row r="165" spans="1:17" x14ac:dyDescent="0.25">
      <c r="A165" s="3">
        <v>36799</v>
      </c>
      <c r="B165">
        <v>12614.8</v>
      </c>
      <c r="D165">
        <v>0.3595150586827458</v>
      </c>
      <c r="E165">
        <v>12569.610357945439</v>
      </c>
      <c r="F165">
        <v>0.21301793088366328</v>
      </c>
      <c r="G165">
        <v>3.1666224060852919</v>
      </c>
      <c r="H165">
        <v>3.4030053777035847</v>
      </c>
      <c r="I165">
        <v>-1.1589239753086094</v>
      </c>
      <c r="L165">
        <v>1.4791218812953275</v>
      </c>
      <c r="M165">
        <v>12430.931373998383</v>
      </c>
      <c r="N165">
        <v>1.1794969166029734</v>
      </c>
      <c r="O165">
        <v>2.3020018615325162</v>
      </c>
      <c r="P165">
        <v>2.6859389411693786</v>
      </c>
      <c r="Q165">
        <v>-1.112084270608813</v>
      </c>
    </row>
    <row r="166" spans="1:17" x14ac:dyDescent="0.25">
      <c r="A166" s="3">
        <v>36891</v>
      </c>
      <c r="B166">
        <v>12682</v>
      </c>
      <c r="D166">
        <v>0.15071437831238654</v>
      </c>
      <c r="E166">
        <v>12662.915166131143</v>
      </c>
      <c r="F166">
        <v>3.002443679580602</v>
      </c>
      <c r="G166">
        <v>3.1940925713872899</v>
      </c>
      <c r="H166">
        <v>3.395890043800033</v>
      </c>
      <c r="I166">
        <v>-1.1224095378404346</v>
      </c>
      <c r="L166">
        <v>1.1854061977629726</v>
      </c>
      <c r="M166">
        <v>12533.427968074289</v>
      </c>
      <c r="N166">
        <v>3.3391302466699413</v>
      </c>
      <c r="O166">
        <v>2.2426660546083861</v>
      </c>
      <c r="P166">
        <v>2.6670743207754448</v>
      </c>
      <c r="Q166">
        <v>-1.1474413347968928</v>
      </c>
    </row>
    <row r="167" spans="1:17" x14ac:dyDescent="0.25">
      <c r="A167" s="3">
        <v>36981</v>
      </c>
      <c r="B167">
        <v>12645.7</v>
      </c>
      <c r="D167">
        <v>-0.13733396066049863</v>
      </c>
      <c r="E167">
        <v>12663.090724033349</v>
      </c>
      <c r="F167">
        <v>5.5456915196705481E-3</v>
      </c>
      <c r="G167">
        <v>3.1302018870212791</v>
      </c>
      <c r="H167">
        <v>3.3192846940232976</v>
      </c>
      <c r="I167">
        <v>-1.0889274717273436</v>
      </c>
      <c r="L167">
        <v>0.66136341070671278</v>
      </c>
      <c r="M167">
        <v>12562.615457933443</v>
      </c>
      <c r="N167">
        <v>0.93476756101125158</v>
      </c>
      <c r="O167">
        <v>2.1840626350671037</v>
      </c>
      <c r="P167">
        <v>2.6478298909517699</v>
      </c>
      <c r="Q167">
        <v>-1.1815832373710873</v>
      </c>
    </row>
    <row r="168" spans="1:17" x14ac:dyDescent="0.25">
      <c r="A168" s="3">
        <v>37072</v>
      </c>
      <c r="B168">
        <v>12712.8</v>
      </c>
      <c r="D168">
        <v>-0.56641097176282074</v>
      </c>
      <c r="E168">
        <v>12785.216871121704</v>
      </c>
      <c r="F168">
        <v>3.913870979194245</v>
      </c>
      <c r="G168">
        <v>3.1359581970603951</v>
      </c>
      <c r="H168">
        <v>3.3307106932097756</v>
      </c>
      <c r="I168">
        <v>-1.097694703072764</v>
      </c>
      <c r="L168">
        <v>0.24907156049846435</v>
      </c>
      <c r="M168">
        <v>12681.214700654917</v>
      </c>
      <c r="N168">
        <v>3.8300724577288836</v>
      </c>
      <c r="O168">
        <v>2.1280058938769706</v>
      </c>
      <c r="P168">
        <v>2.6299058652313878</v>
      </c>
      <c r="Q168">
        <v>-1.2148568219130438</v>
      </c>
    </row>
    <row r="169" spans="1:17" x14ac:dyDescent="0.25">
      <c r="A169" s="3">
        <v>37164</v>
      </c>
      <c r="B169">
        <v>12674.1</v>
      </c>
      <c r="D169">
        <v>-1.0814202951858078</v>
      </c>
      <c r="E169">
        <v>12812.658691442144</v>
      </c>
      <c r="F169">
        <v>0.86131655282486452</v>
      </c>
      <c r="G169">
        <v>2.8963254068530793</v>
      </c>
      <c r="H169">
        <v>3.2570731017369132</v>
      </c>
      <c r="I169">
        <v>-1.2437270483859999</v>
      </c>
      <c r="L169">
        <v>-0.25041524254072556</v>
      </c>
      <c r="M169">
        <v>12705.917554260526</v>
      </c>
      <c r="N169">
        <v>0.78147493807798618</v>
      </c>
      <c r="O169">
        <v>2.0725671612390251</v>
      </c>
      <c r="P169">
        <v>2.6112437208875945</v>
      </c>
      <c r="Q169">
        <v>-1.2465741783039082</v>
      </c>
    </row>
    <row r="170" spans="1:17" x14ac:dyDescent="0.25">
      <c r="A170" s="3">
        <v>37256</v>
      </c>
      <c r="B170">
        <v>12705.2</v>
      </c>
      <c r="D170">
        <v>-0.89073177181307983</v>
      </c>
      <c r="E170">
        <v>12819.386347145493</v>
      </c>
      <c r="F170">
        <v>0.21019701046838257</v>
      </c>
      <c r="G170">
        <v>3.1008758033121637</v>
      </c>
      <c r="H170">
        <v>3.2107713768482182</v>
      </c>
      <c r="I170">
        <v>-0.98032271656236314</v>
      </c>
      <c r="L170">
        <v>-0.52830398457911087</v>
      </c>
      <c r="M170">
        <v>12772.678569821852</v>
      </c>
      <c r="N170">
        <v>2.1183527093102228</v>
      </c>
      <c r="O170">
        <v>2.0213157711549763</v>
      </c>
      <c r="P170">
        <v>2.5941391927061144</v>
      </c>
      <c r="Q170">
        <v>-1.2760840717492479</v>
      </c>
    </row>
    <row r="171" spans="1:17" x14ac:dyDescent="0.25">
      <c r="A171" s="3">
        <v>37346</v>
      </c>
      <c r="B171">
        <v>12824.6</v>
      </c>
      <c r="D171">
        <v>-1.0979347982390664</v>
      </c>
      <c r="E171">
        <v>12966.968863428405</v>
      </c>
      <c r="F171">
        <v>4.6851130811114583</v>
      </c>
      <c r="G171">
        <v>3.0306478164975221</v>
      </c>
      <c r="H171">
        <v>3.2330349802995677</v>
      </c>
      <c r="I171">
        <v>-1.0788498797393886</v>
      </c>
      <c r="L171">
        <v>-0.53193535465027253</v>
      </c>
      <c r="M171">
        <v>12893.183400849017</v>
      </c>
      <c r="N171">
        <v>3.8275746240654218</v>
      </c>
      <c r="O171">
        <v>1.9689509302340189</v>
      </c>
      <c r="P171">
        <v>2.5772887942884299</v>
      </c>
      <c r="Q171">
        <v>-1.3070304393471199</v>
      </c>
    </row>
    <row r="172" spans="1:17" x14ac:dyDescent="0.25">
      <c r="A172" s="3">
        <v>37437</v>
      </c>
      <c r="B172">
        <v>12894.7</v>
      </c>
      <c r="D172">
        <v>-0.41657284921586779</v>
      </c>
      <c r="E172">
        <v>12948.640520752018</v>
      </c>
      <c r="F172">
        <v>-0.56418797013257915</v>
      </c>
      <c r="G172">
        <v>3.2446501794369569</v>
      </c>
      <c r="H172">
        <v>3.1719406052409416</v>
      </c>
      <c r="I172">
        <v>-0.78719070359306653</v>
      </c>
      <c r="L172">
        <v>-0.54074453536054534</v>
      </c>
      <c r="M172">
        <v>12964.806482574593</v>
      </c>
      <c r="N172">
        <v>2.2406291504451614</v>
      </c>
      <c r="O172">
        <v>1.9160192994030583</v>
      </c>
      <c r="P172">
        <v>2.5596065330580626</v>
      </c>
      <c r="Q172">
        <v>-1.337486219396002</v>
      </c>
    </row>
    <row r="173" spans="1:17" x14ac:dyDescent="0.25">
      <c r="A173" s="3">
        <v>37529</v>
      </c>
      <c r="B173">
        <v>12956.7</v>
      </c>
      <c r="D173">
        <v>-0.3517031390771308</v>
      </c>
      <c r="E173">
        <v>13002.429954305599</v>
      </c>
      <c r="F173">
        <v>1.6720065541651952</v>
      </c>
      <c r="G173">
        <v>3.1102504603635768</v>
      </c>
      <c r="H173">
        <v>3.1284516273798495</v>
      </c>
      <c r="I173">
        <v>-0.86631175868017019</v>
      </c>
      <c r="L173">
        <v>-0.58664765145192632</v>
      </c>
      <c r="M173">
        <v>13033.158719538173</v>
      </c>
      <c r="N173">
        <v>2.125590782533604</v>
      </c>
      <c r="O173">
        <v>1.8678780802483268</v>
      </c>
      <c r="P173">
        <v>2.5424757540641938</v>
      </c>
      <c r="Q173">
        <v>-1.363852574610497</v>
      </c>
    </row>
    <row r="174" spans="1:17" x14ac:dyDescent="0.25">
      <c r="A174" s="3">
        <v>37621</v>
      </c>
      <c r="B174">
        <v>12962.9</v>
      </c>
      <c r="D174">
        <v>-0.65632815853302873</v>
      </c>
      <c r="E174">
        <v>13048.541250504861</v>
      </c>
      <c r="F174">
        <v>1.4261078177086217</v>
      </c>
      <c r="G174">
        <v>2.7503174529552514</v>
      </c>
      <c r="H174">
        <v>3.0605559349253504</v>
      </c>
      <c r="I174">
        <v>-1.1399428258291544</v>
      </c>
      <c r="L174">
        <v>-0.69715334102249926</v>
      </c>
      <c r="M174">
        <v>13053.905740000338</v>
      </c>
      <c r="N174">
        <v>0.63826776507349692</v>
      </c>
      <c r="O174">
        <v>1.8261119380168769</v>
      </c>
      <c r="P174">
        <v>2.5260838151656557</v>
      </c>
      <c r="Q174">
        <v>-1.3847829895606554</v>
      </c>
    </row>
    <row r="175" spans="1:17" x14ac:dyDescent="0.25">
      <c r="A175" s="3">
        <v>37711</v>
      </c>
      <c r="B175">
        <v>13028.6</v>
      </c>
      <c r="D175">
        <v>-1.0535453058782878</v>
      </c>
      <c r="E175">
        <v>13167.323720972101</v>
      </c>
      <c r="F175">
        <v>3.6912715610905034</v>
      </c>
      <c r="G175">
        <v>2.4337533492313641</v>
      </c>
      <c r="H175">
        <v>3.0453860106533792</v>
      </c>
      <c r="I175">
        <v>-1.4372245001244628</v>
      </c>
      <c r="L175">
        <v>-0.61086151171957681</v>
      </c>
      <c r="M175">
        <v>13108.675855497309</v>
      </c>
      <c r="N175">
        <v>1.6888670484237478</v>
      </c>
      <c r="O175">
        <v>1.7896009943965636</v>
      </c>
      <c r="P175">
        <v>2.5113713694137338</v>
      </c>
      <c r="Q175">
        <v>-1.4025930028501958</v>
      </c>
    </row>
    <row r="176" spans="1:17" x14ac:dyDescent="0.25">
      <c r="A176" s="3">
        <v>37802</v>
      </c>
      <c r="B176">
        <v>13151.8</v>
      </c>
      <c r="D176">
        <v>-0.85165576268116183</v>
      </c>
      <c r="E176">
        <v>13264.770179641326</v>
      </c>
      <c r="F176">
        <v>2.9932750230686755</v>
      </c>
      <c r="G176">
        <v>2.426363139935261</v>
      </c>
      <c r="H176">
        <v>3.0427865802869825</v>
      </c>
      <c r="I176">
        <v>-1.4413105839881688</v>
      </c>
      <c r="L176">
        <v>-0.26355898002464073</v>
      </c>
      <c r="M176">
        <v>13186.554348140353</v>
      </c>
      <c r="N176">
        <v>2.3976566110871511</v>
      </c>
      <c r="O176">
        <v>1.7518291112609219</v>
      </c>
      <c r="P176">
        <v>2.4971317339315195</v>
      </c>
      <c r="Q176">
        <v>-1.422264942877894</v>
      </c>
    </row>
    <row r="177" spans="1:17" x14ac:dyDescent="0.25">
      <c r="A177" s="3">
        <v>37894</v>
      </c>
      <c r="B177">
        <v>13374</v>
      </c>
      <c r="D177">
        <v>-0.19459790358826012</v>
      </c>
      <c r="E177">
        <v>13400.076267495775</v>
      </c>
      <c r="F177">
        <v>4.1430184323828056</v>
      </c>
      <c r="G177">
        <v>2.656080927076065</v>
      </c>
      <c r="H177">
        <v>3.084693274405137</v>
      </c>
      <c r="I177">
        <v>-1.2648602263632382</v>
      </c>
      <c r="L177">
        <v>0.31170392931346669</v>
      </c>
      <c r="M177">
        <v>13332.442253622014</v>
      </c>
      <c r="N177">
        <v>4.4993355546431912</v>
      </c>
      <c r="O177">
        <v>1.7084227654393076</v>
      </c>
      <c r="P177">
        <v>2.4825914228626864</v>
      </c>
      <c r="Q177">
        <v>-1.4471891580686789</v>
      </c>
    </row>
    <row r="178" spans="1:17" x14ac:dyDescent="0.25">
      <c r="A178" s="3">
        <v>37986</v>
      </c>
      <c r="B178">
        <v>13525.7</v>
      </c>
      <c r="D178">
        <v>0.22392476678464845</v>
      </c>
      <c r="E178">
        <v>13495.480277262672</v>
      </c>
      <c r="F178">
        <v>2.8784230432871372</v>
      </c>
      <c r="G178">
        <v>2.5992776657484864</v>
      </c>
      <c r="H178">
        <v>3.0739201087448311</v>
      </c>
      <c r="I178">
        <v>-1.3079697603627876</v>
      </c>
      <c r="L178">
        <v>0.74640520191917403</v>
      </c>
      <c r="M178">
        <v>13425.491433556721</v>
      </c>
      <c r="N178">
        <v>2.8210233447788724</v>
      </c>
      <c r="O178">
        <v>1.6595946027813056</v>
      </c>
      <c r="P178">
        <v>2.4663517425924595</v>
      </c>
      <c r="Q178">
        <v>-1.4753751287724395</v>
      </c>
    </row>
    <row r="179" spans="1:17" x14ac:dyDescent="0.25">
      <c r="A179" s="3">
        <v>38077</v>
      </c>
      <c r="B179">
        <v>13606.6</v>
      </c>
      <c r="D179">
        <v>0.86787060356812162</v>
      </c>
      <c r="E179">
        <v>13489.52834889991</v>
      </c>
      <c r="F179">
        <v>-0.17629582404301569</v>
      </c>
      <c r="G179">
        <v>2.6649481279039762</v>
      </c>
      <c r="H179">
        <v>3.0108754937812243</v>
      </c>
      <c r="I179">
        <v>-1.1621635429396326</v>
      </c>
      <c r="L179">
        <v>0.99141423520779881</v>
      </c>
      <c r="M179">
        <v>13473.026497391544</v>
      </c>
      <c r="N179">
        <v>1.4238024303062646</v>
      </c>
      <c r="O179">
        <v>1.6121403159979373</v>
      </c>
      <c r="P179">
        <v>2.4500181697188825</v>
      </c>
      <c r="Q179">
        <v>-1.5020678770929412</v>
      </c>
    </row>
    <row r="180" spans="1:17" x14ac:dyDescent="0.25">
      <c r="A180" s="3">
        <v>38168</v>
      </c>
      <c r="B180">
        <v>13710.7</v>
      </c>
      <c r="D180">
        <v>1.2353003901230295</v>
      </c>
      <c r="E180">
        <v>13543.398347378914</v>
      </c>
      <c r="F180">
        <v>1.606981332688795</v>
      </c>
      <c r="G180">
        <v>2.6868371190117912</v>
      </c>
      <c r="H180">
        <v>2.9823082831772476</v>
      </c>
      <c r="I180">
        <v>-1.1039628858955342</v>
      </c>
      <c r="L180">
        <v>1.2275823838527913</v>
      </c>
      <c r="M180">
        <v>13544.430951644508</v>
      </c>
      <c r="N180">
        <v>2.1368356213643969</v>
      </c>
      <c r="O180">
        <v>1.5671851123294096</v>
      </c>
      <c r="P180">
        <v>2.4345621189812192</v>
      </c>
      <c r="Q180">
        <v>-1.5273769571388094</v>
      </c>
    </row>
    <row r="181" spans="1:17" x14ac:dyDescent="0.25">
      <c r="A181" s="3">
        <v>38260</v>
      </c>
      <c r="B181">
        <v>13831</v>
      </c>
      <c r="D181">
        <v>1.2392521387057513</v>
      </c>
      <c r="E181">
        <v>13661.697126180308</v>
      </c>
      <c r="F181">
        <v>3.5399622522985341</v>
      </c>
      <c r="G181">
        <v>2.537483127193604</v>
      </c>
      <c r="H181">
        <v>2.9804998492680044</v>
      </c>
      <c r="I181">
        <v>-1.2510181846809774</v>
      </c>
      <c r="L181">
        <v>1.5040097401391677</v>
      </c>
      <c r="M181">
        <v>13626.062689945746</v>
      </c>
      <c r="N181">
        <v>2.4326660915838128</v>
      </c>
      <c r="O181">
        <v>1.5216801451104018</v>
      </c>
      <c r="P181">
        <v>2.4193007193494518</v>
      </c>
      <c r="Q181">
        <v>-1.5534832209691243</v>
      </c>
    </row>
    <row r="182" spans="1:17" x14ac:dyDescent="0.25">
      <c r="A182" s="3">
        <v>38352</v>
      </c>
      <c r="B182">
        <v>13947.7</v>
      </c>
      <c r="D182">
        <v>1.3570559699215892</v>
      </c>
      <c r="E182">
        <v>13760.956123408987</v>
      </c>
      <c r="F182">
        <v>2.9380242915062249</v>
      </c>
      <c r="G182">
        <v>2.4472078361577658</v>
      </c>
      <c r="H182">
        <v>2.9707999855350398</v>
      </c>
      <c r="I182">
        <v>-1.3289640181305766</v>
      </c>
      <c r="L182">
        <v>1.7922980195688751</v>
      </c>
      <c r="M182">
        <v>13702.117224348987</v>
      </c>
      <c r="N182">
        <v>2.2513813999303078</v>
      </c>
      <c r="O182">
        <v>1.4743456602114353</v>
      </c>
      <c r="P182">
        <v>2.4039170146077105</v>
      </c>
      <c r="Q182">
        <v>-1.581263540948441</v>
      </c>
    </row>
    <row r="183" spans="1:17" x14ac:dyDescent="0.25">
      <c r="A183" s="3">
        <v>38442</v>
      </c>
      <c r="B183">
        <v>14100.2</v>
      </c>
      <c r="D183">
        <v>1.8012262140191524</v>
      </c>
      <c r="E183">
        <v>13850.717250062209</v>
      </c>
      <c r="F183">
        <v>2.6347937864767079</v>
      </c>
      <c r="G183">
        <v>2.5820709517996443</v>
      </c>
      <c r="H183">
        <v>2.9733621387701303</v>
      </c>
      <c r="I183">
        <v>-1.1973576451101575</v>
      </c>
      <c r="L183">
        <v>2.0925294543667405</v>
      </c>
      <c r="M183">
        <v>13811.196642260196</v>
      </c>
      <c r="N183">
        <v>3.2225349426765471</v>
      </c>
      <c r="O183">
        <v>1.4244198441290443</v>
      </c>
      <c r="P183">
        <v>2.388490241887542</v>
      </c>
      <c r="Q183">
        <v>-1.6115804485778749</v>
      </c>
    </row>
    <row r="184" spans="1:17" x14ac:dyDescent="0.25">
      <c r="A184" s="3">
        <v>38533</v>
      </c>
      <c r="B184">
        <v>14177.2</v>
      </c>
      <c r="D184">
        <v>1.7731170173211694</v>
      </c>
      <c r="E184">
        <v>13930.201231418634</v>
      </c>
      <c r="F184">
        <v>2.315282120667983</v>
      </c>
      <c r="G184">
        <v>2.4272682312294784</v>
      </c>
      <c r="H184">
        <v>2.9460808432122447</v>
      </c>
      <c r="I184">
        <v>-1.3174832211617384</v>
      </c>
      <c r="L184">
        <v>2.2501480381961301</v>
      </c>
      <c r="M184">
        <v>13865.212199696794</v>
      </c>
      <c r="N184">
        <v>1.5736005487359428</v>
      </c>
      <c r="O184">
        <v>1.3717618696592928</v>
      </c>
      <c r="P184">
        <v>2.3723751177235726</v>
      </c>
      <c r="Q184">
        <v>-1.6437545538566201</v>
      </c>
    </row>
    <row r="185" spans="1:17" x14ac:dyDescent="0.25">
      <c r="A185" s="3">
        <v>38625</v>
      </c>
      <c r="B185">
        <v>14292.9</v>
      </c>
      <c r="D185">
        <v>1.4848472257687035</v>
      </c>
      <c r="E185">
        <v>14083.777421670882</v>
      </c>
      <c r="F185">
        <v>4.4833409322145856</v>
      </c>
      <c r="G185">
        <v>2.2477974433248873</v>
      </c>
      <c r="H185">
        <v>2.9612238564477344</v>
      </c>
      <c r="I185">
        <v>-1.5162022319852053</v>
      </c>
      <c r="L185">
        <v>2.4122436213044693</v>
      </c>
      <c r="M185">
        <v>13956.241455710766</v>
      </c>
      <c r="N185">
        <v>2.6520946416298097</v>
      </c>
      <c r="O185">
        <v>1.3174392850979044</v>
      </c>
      <c r="P185">
        <v>2.3566956811026216</v>
      </c>
      <c r="Q185">
        <v>-1.6781470699019787</v>
      </c>
    </row>
    <row r="186" spans="1:17" x14ac:dyDescent="0.25">
      <c r="A186" s="3">
        <v>38717</v>
      </c>
      <c r="B186">
        <v>14372</v>
      </c>
      <c r="D186">
        <v>1.6626735141179552</v>
      </c>
      <c r="E186">
        <v>14136.948698289105</v>
      </c>
      <c r="F186">
        <v>1.5187160195426097</v>
      </c>
      <c r="G186">
        <v>2.3220910438049902</v>
      </c>
      <c r="H186">
        <v>2.9364961128669389</v>
      </c>
      <c r="I186">
        <v>-1.4104772965836967</v>
      </c>
      <c r="L186">
        <v>2.5206953604467799</v>
      </c>
      <c r="M186">
        <v>14018.632969148606</v>
      </c>
      <c r="N186">
        <v>1.8002309506319314</v>
      </c>
      <c r="O186">
        <v>1.2586970724982722</v>
      </c>
      <c r="P186">
        <v>2.3405515325780688</v>
      </c>
      <c r="Q186">
        <v>-1.7163685205631773</v>
      </c>
    </row>
    <row r="187" spans="1:17" x14ac:dyDescent="0.25">
      <c r="A187" s="3">
        <v>38807</v>
      </c>
      <c r="B187">
        <v>14546.4</v>
      </c>
      <c r="D187">
        <v>1.5405662394321098</v>
      </c>
      <c r="E187">
        <v>14325.703055170745</v>
      </c>
      <c r="F187">
        <v>5.4486566074269716</v>
      </c>
      <c r="G187">
        <v>2.348149849194761</v>
      </c>
      <c r="H187">
        <v>2.9892858954535386</v>
      </c>
      <c r="I187">
        <v>-1.451519370474972</v>
      </c>
      <c r="L187">
        <v>2.6984947608410721</v>
      </c>
      <c r="M187">
        <v>14164.180335724395</v>
      </c>
      <c r="N187">
        <v>4.2180945368658129</v>
      </c>
      <c r="O187">
        <v>1.1943196285816771</v>
      </c>
      <c r="P187">
        <v>2.3244136251201457</v>
      </c>
      <c r="Q187">
        <v>-1.7602331355359064</v>
      </c>
    </row>
    <row r="188" spans="1:17" x14ac:dyDescent="0.25">
      <c r="A188" s="3">
        <v>38898</v>
      </c>
      <c r="B188">
        <v>14591.6</v>
      </c>
      <c r="D188">
        <v>1.7538532421938271</v>
      </c>
      <c r="E188">
        <v>14340.095765483369</v>
      </c>
      <c r="F188">
        <v>0.40247699774071943</v>
      </c>
      <c r="G188">
        <v>2.437559684756426</v>
      </c>
      <c r="H188">
        <v>2.9419846033822199</v>
      </c>
      <c r="I188">
        <v>-1.3019850537429536</v>
      </c>
      <c r="L188">
        <v>2.6166459270772293</v>
      </c>
      <c r="M188">
        <v>14219.525368593</v>
      </c>
      <c r="N188">
        <v>1.5721421116976275</v>
      </c>
      <c r="O188">
        <v>1.123767919275436</v>
      </c>
      <c r="P188">
        <v>2.3066150558491882</v>
      </c>
      <c r="Q188">
        <v>-1.8081611553797667</v>
      </c>
    </row>
    <row r="189" spans="1:17" x14ac:dyDescent="0.25">
      <c r="A189" s="3">
        <v>38990</v>
      </c>
      <c r="B189">
        <v>14604.4</v>
      </c>
      <c r="D189">
        <v>1.1586826460218163</v>
      </c>
      <c r="E189">
        <v>14437.119600602406</v>
      </c>
      <c r="F189">
        <v>2.7339556984344426</v>
      </c>
      <c r="G189">
        <v>2.1944293092664964</v>
      </c>
      <c r="H189">
        <v>2.9168065313440019</v>
      </c>
      <c r="I189">
        <v>-1.5131116836293774</v>
      </c>
      <c r="L189">
        <v>2.4282274608916623</v>
      </c>
      <c r="M189">
        <v>14258.178982523286</v>
      </c>
      <c r="N189">
        <v>1.0917807645212774</v>
      </c>
      <c r="O189">
        <v>1.0522659318571952</v>
      </c>
      <c r="P189">
        <v>2.2892576708198789</v>
      </c>
      <c r="Q189">
        <v>-1.8576002408420145</v>
      </c>
    </row>
    <row r="190" spans="1:17" x14ac:dyDescent="0.25">
      <c r="A190" s="3">
        <v>39082</v>
      </c>
      <c r="B190">
        <v>14718.4</v>
      </c>
      <c r="D190">
        <v>0.58273298340327528</v>
      </c>
      <c r="E190">
        <v>14633.127937007457</v>
      </c>
      <c r="F190">
        <v>5.5422774498938399</v>
      </c>
      <c r="G190">
        <v>2.0923811220508832</v>
      </c>
      <c r="H190">
        <v>2.9609991320043969</v>
      </c>
      <c r="I190">
        <v>-1.6713329069275704</v>
      </c>
      <c r="L190">
        <v>2.3548836417319308</v>
      </c>
      <c r="M190">
        <v>14379.773076112455</v>
      </c>
      <c r="N190">
        <v>3.4550945622701335</v>
      </c>
      <c r="O190">
        <v>0.97625331328615039</v>
      </c>
      <c r="P190">
        <v>2.2723957617998329</v>
      </c>
      <c r="Q190">
        <v>-1.9121797550098358</v>
      </c>
    </row>
    <row r="191" spans="1:17" x14ac:dyDescent="0.25">
      <c r="A191" s="3">
        <v>39172</v>
      </c>
      <c r="B191">
        <v>14728.1</v>
      </c>
      <c r="D191">
        <v>0.82230277000235219</v>
      </c>
      <c r="E191">
        <v>14607.978190696564</v>
      </c>
      <c r="F191">
        <v>-0.68570394288754999</v>
      </c>
      <c r="G191">
        <v>2.3108000104024167</v>
      </c>
      <c r="H191">
        <v>2.9020545650074041</v>
      </c>
      <c r="I191">
        <v>-1.3779898177072361</v>
      </c>
      <c r="L191">
        <v>2.1721659822524089</v>
      </c>
      <c r="M191">
        <v>14414.982650517864</v>
      </c>
      <c r="N191">
        <v>0.98302258257374486</v>
      </c>
      <c r="O191">
        <v>0.8929988087919325</v>
      </c>
      <c r="P191">
        <v>2.2542543671924085</v>
      </c>
      <c r="Q191">
        <v>-1.9723748061421147</v>
      </c>
    </row>
    <row r="192" spans="1:17" x14ac:dyDescent="0.25">
      <c r="A192" s="3">
        <v>39263</v>
      </c>
      <c r="B192">
        <v>14841.5</v>
      </c>
      <c r="D192">
        <v>-0.11308763654108134</v>
      </c>
      <c r="E192">
        <v>14858.302903583777</v>
      </c>
      <c r="F192">
        <v>7.0326759774646863</v>
      </c>
      <c r="G192">
        <v>2.0159772226197519</v>
      </c>
      <c r="H192">
        <v>2.9594938445579704</v>
      </c>
      <c r="I192">
        <v>-1.7458234415695926</v>
      </c>
      <c r="L192">
        <v>2.1465044764372578</v>
      </c>
      <c r="M192">
        <v>14529.621034093809</v>
      </c>
      <c r="N192">
        <v>3.219238826716242</v>
      </c>
      <c r="O192">
        <v>0.80397240658452951</v>
      </c>
      <c r="P192">
        <v>2.2365956268017673</v>
      </c>
      <c r="Q192">
        <v>-2.0389552548117487</v>
      </c>
    </row>
    <row r="193" spans="1:17" x14ac:dyDescent="0.25">
      <c r="A193" s="3">
        <v>39355</v>
      </c>
      <c r="B193">
        <v>14941.5</v>
      </c>
      <c r="D193">
        <v>-0.23860169784120444</v>
      </c>
      <c r="E193">
        <v>14977.235939240711</v>
      </c>
      <c r="F193">
        <v>3.2404418771071475</v>
      </c>
      <c r="G193">
        <v>2.0684582699435916</v>
      </c>
      <c r="H193">
        <v>2.9687154633132518</v>
      </c>
      <c r="I193">
        <v>-1.7050639565738201</v>
      </c>
      <c r="L193">
        <v>2.0858390626870005</v>
      </c>
      <c r="M193">
        <v>14636.212169275503</v>
      </c>
      <c r="N193">
        <v>2.9668999927461526</v>
      </c>
      <c r="O193">
        <v>0.70560777671092234</v>
      </c>
      <c r="P193">
        <v>2.2176468851983326</v>
      </c>
      <c r="Q193">
        <v>-2.1132342158199084</v>
      </c>
    </row>
    <row r="194" spans="1:17" x14ac:dyDescent="0.25">
      <c r="A194" s="3">
        <v>39447</v>
      </c>
      <c r="B194">
        <v>14996.1</v>
      </c>
      <c r="D194">
        <v>-0.16688647080718511</v>
      </c>
      <c r="E194">
        <v>15021.168297645949</v>
      </c>
      <c r="F194">
        <v>1.1784827433377831</v>
      </c>
      <c r="G194">
        <v>2.1832325794453116</v>
      </c>
      <c r="H194">
        <v>2.9402360349687613</v>
      </c>
      <c r="I194">
        <v>-1.5540895608110532</v>
      </c>
      <c r="L194">
        <v>1.8241235872293373</v>
      </c>
      <c r="M194">
        <v>14727.453055025158</v>
      </c>
      <c r="N194">
        <v>2.5169796041979664</v>
      </c>
      <c r="O194">
        <v>0.60258789723038664</v>
      </c>
      <c r="P194">
        <v>2.1978951425482585</v>
      </c>
      <c r="Q194">
        <v>-2.1911477350501687</v>
      </c>
    </row>
    <row r="195" spans="1:17" x14ac:dyDescent="0.25">
      <c r="A195" s="3">
        <v>39538</v>
      </c>
      <c r="B195">
        <v>14895.4</v>
      </c>
      <c r="D195">
        <v>-0.87918650669791987</v>
      </c>
      <c r="E195">
        <v>15027.519927493866</v>
      </c>
      <c r="F195">
        <v>0.16924541400888948</v>
      </c>
      <c r="G195">
        <v>1.8098454548714484</v>
      </c>
      <c r="H195">
        <v>2.8495278530263271</v>
      </c>
      <c r="I195">
        <v>-1.8121778819405649</v>
      </c>
      <c r="L195">
        <v>1.2603018461555848</v>
      </c>
      <c r="M195">
        <v>14710.00947896692</v>
      </c>
      <c r="N195">
        <v>-0.47292928447003613</v>
      </c>
      <c r="O195">
        <v>0.5012657763420898</v>
      </c>
      <c r="P195">
        <v>2.1780620897786416</v>
      </c>
      <c r="Q195">
        <v>-2.2672601427238765</v>
      </c>
    </row>
    <row r="196" spans="1:17" x14ac:dyDescent="0.25">
      <c r="A196" s="3">
        <v>39629</v>
      </c>
      <c r="B196">
        <v>14969.2</v>
      </c>
      <c r="D196">
        <v>-1.6128900145770331</v>
      </c>
      <c r="E196">
        <v>15214.594678325075</v>
      </c>
      <c r="F196">
        <v>5.0732821046118426</v>
      </c>
      <c r="G196">
        <v>1.6040957823128057</v>
      </c>
      <c r="H196">
        <v>2.8750217113477254</v>
      </c>
      <c r="I196">
        <v>-2.0503326947709248</v>
      </c>
      <c r="L196">
        <v>0.81556102680588083</v>
      </c>
      <c r="M196">
        <v>14848.104645293632</v>
      </c>
      <c r="N196">
        <v>3.8083452745623747</v>
      </c>
      <c r="O196">
        <v>0.40467241184205083</v>
      </c>
      <c r="P196">
        <v>2.1603373866040214</v>
      </c>
      <c r="Q196">
        <v>-2.3413237086580381</v>
      </c>
    </row>
    <row r="197" spans="1:17" x14ac:dyDescent="0.25">
      <c r="A197" s="3">
        <v>39721</v>
      </c>
      <c r="B197">
        <v>14895.1</v>
      </c>
      <c r="D197">
        <v>-2.2299781415853204</v>
      </c>
      <c r="E197">
        <v>15234.833455975175</v>
      </c>
      <c r="F197">
        <v>0.53315114814957987</v>
      </c>
      <c r="G197">
        <v>1.2018228251001921</v>
      </c>
      <c r="H197">
        <v>2.7903640182707159</v>
      </c>
      <c r="I197">
        <v>-2.3449976004812729</v>
      </c>
      <c r="L197">
        <v>3.1504764718533806E-2</v>
      </c>
      <c r="M197">
        <v>14890.408811738234</v>
      </c>
      <c r="N197">
        <v>1.1445314039675969</v>
      </c>
      <c r="O197">
        <v>0.31335085825336462</v>
      </c>
      <c r="P197">
        <v>2.1418933672226808</v>
      </c>
      <c r="Q197">
        <v>-2.4092011437578038</v>
      </c>
    </row>
    <row r="198" spans="1:17" x14ac:dyDescent="0.25">
      <c r="A198" s="3">
        <v>39813</v>
      </c>
      <c r="B198">
        <v>14574.6</v>
      </c>
      <c r="D198">
        <v>-3.5638949974749039</v>
      </c>
      <c r="E198">
        <v>15113.219265355416</v>
      </c>
      <c r="F198">
        <v>-3.1550255305821673</v>
      </c>
      <c r="G198">
        <v>0.32495375697132189</v>
      </c>
      <c r="H198">
        <v>2.5843582293243701</v>
      </c>
      <c r="I198">
        <v>-2.9600135429108869</v>
      </c>
      <c r="L198">
        <v>-1.2233938011081591</v>
      </c>
      <c r="M198">
        <v>14755.113139495079</v>
      </c>
      <c r="N198">
        <v>-3.5852031771660409</v>
      </c>
      <c r="O198">
        <v>0.24241050745235793</v>
      </c>
      <c r="P198">
        <v>2.1255117453494852</v>
      </c>
      <c r="Q198">
        <v>-2.4593188812067321</v>
      </c>
    </row>
    <row r="199" spans="1:17" x14ac:dyDescent="0.25">
      <c r="A199" s="3">
        <v>39903</v>
      </c>
      <c r="B199">
        <v>14372.1</v>
      </c>
      <c r="D199">
        <v>-4.015970351173678</v>
      </c>
      <c r="E199">
        <v>14973.428446985128</v>
      </c>
      <c r="F199">
        <v>-3.6488120780034383</v>
      </c>
      <c r="G199">
        <v>0.19496455394021739</v>
      </c>
      <c r="H199">
        <v>2.4384421462117287</v>
      </c>
      <c r="I199">
        <v>-2.9045294024584787</v>
      </c>
      <c r="L199">
        <v>-2.2337380707745069</v>
      </c>
      <c r="M199">
        <v>14700.469994857925</v>
      </c>
      <c r="N199">
        <v>-1.4731259581779566</v>
      </c>
      <c r="O199">
        <v>0.1952432067123806</v>
      </c>
      <c r="P199">
        <v>2.114755751527214</v>
      </c>
      <c r="Q199">
        <v>-2.4928142816726004</v>
      </c>
    </row>
    <row r="200" spans="1:17" x14ac:dyDescent="0.25">
      <c r="A200" s="3">
        <v>39994</v>
      </c>
      <c r="B200">
        <v>14356.9</v>
      </c>
      <c r="D200">
        <v>-3.370175232493807</v>
      </c>
      <c r="E200">
        <v>14857.628102444629</v>
      </c>
      <c r="F200">
        <v>-3.0577874929655136</v>
      </c>
      <c r="G200">
        <v>0.68950418369980948</v>
      </c>
      <c r="H200">
        <v>2.3665056006808238</v>
      </c>
      <c r="I200">
        <v>-2.3185515204263725</v>
      </c>
      <c r="L200">
        <v>-2.6725098436471626</v>
      </c>
      <c r="M200">
        <v>14751.125275023735</v>
      </c>
      <c r="N200">
        <v>1.385471517200032</v>
      </c>
      <c r="O200">
        <v>0.15825915647584976</v>
      </c>
      <c r="P200">
        <v>2.1072165303511516</v>
      </c>
      <c r="Q200">
        <v>-2.5202152583441251</v>
      </c>
    </row>
    <row r="201" spans="1:17" x14ac:dyDescent="0.25">
      <c r="A201" s="3">
        <v>40086</v>
      </c>
      <c r="B201">
        <v>14402.5</v>
      </c>
      <c r="D201">
        <v>-3.7186289898024825</v>
      </c>
      <c r="E201">
        <v>14958.760816227448</v>
      </c>
      <c r="F201">
        <v>2.7506406829206798</v>
      </c>
      <c r="G201">
        <v>0.47204799467382008</v>
      </c>
      <c r="H201">
        <v>2.3542592629279118</v>
      </c>
      <c r="I201">
        <v>-2.5204414390316598</v>
      </c>
      <c r="L201">
        <v>-2.7125545108870028</v>
      </c>
      <c r="M201">
        <v>14804.068425881034</v>
      </c>
      <c r="N201">
        <v>1.4433843996287665</v>
      </c>
      <c r="O201">
        <v>0.1227744471908756</v>
      </c>
      <c r="P201">
        <v>2.100295694691086</v>
      </c>
      <c r="Q201">
        <v>-2.5469029213940977</v>
      </c>
    </row>
    <row r="202" spans="1:17" x14ac:dyDescent="0.25">
      <c r="A202" s="3">
        <v>40178</v>
      </c>
      <c r="B202">
        <v>14540.2</v>
      </c>
      <c r="D202">
        <v>-3.0579114770889646</v>
      </c>
      <c r="E202">
        <v>14998.851604650139</v>
      </c>
      <c r="F202">
        <v>1.0763524415049242</v>
      </c>
      <c r="G202">
        <v>0.71495650302765412</v>
      </c>
      <c r="H202">
        <v>2.349901004739138</v>
      </c>
      <c r="I202">
        <v>-2.2719931663092039</v>
      </c>
      <c r="L202">
        <v>-2.4644199722918074</v>
      </c>
      <c r="M202">
        <v>14907.585514813547</v>
      </c>
      <c r="N202">
        <v>2.8264641125768986</v>
      </c>
      <c r="O202">
        <v>8.7136307130040613E-2</v>
      </c>
      <c r="P202">
        <v>2.0938166093580093</v>
      </c>
      <c r="Q202">
        <v>-2.5743055222751074</v>
      </c>
    </row>
    <row r="203" spans="1:17" x14ac:dyDescent="0.25">
      <c r="A203" s="3">
        <v>40268</v>
      </c>
      <c r="B203">
        <v>14597.7</v>
      </c>
      <c r="D203">
        <v>-3.1984323568541413</v>
      </c>
      <c r="E203">
        <v>15080.024379164697</v>
      </c>
      <c r="F203">
        <v>2.1824099535165731</v>
      </c>
      <c r="G203">
        <v>0.35193893055939096</v>
      </c>
      <c r="H203">
        <v>2.3137994218148545</v>
      </c>
      <c r="I203">
        <v>-2.5891221626371306</v>
      </c>
      <c r="L203">
        <v>-2.224521994651127</v>
      </c>
      <c r="M203">
        <v>14929.817064357818</v>
      </c>
      <c r="N203">
        <v>0.59785213508205537</v>
      </c>
      <c r="O203">
        <v>5.1753906442254749E-2</v>
      </c>
      <c r="P203">
        <v>2.0868661289442891</v>
      </c>
      <c r="Q203">
        <v>-2.600853195401339</v>
      </c>
    </row>
    <row r="204" spans="1:17" x14ac:dyDescent="0.25">
      <c r="A204" s="3">
        <v>40359</v>
      </c>
      <c r="B204">
        <v>14738</v>
      </c>
      <c r="D204">
        <v>-2.9332085757723689</v>
      </c>
      <c r="E204">
        <v>15183.359606055168</v>
      </c>
      <c r="F204">
        <v>2.7692856506889019</v>
      </c>
      <c r="G204">
        <v>0.28872604454307105</v>
      </c>
      <c r="H204">
        <v>2.3181813093674668</v>
      </c>
      <c r="I204">
        <v>-2.6579048482109426</v>
      </c>
      <c r="L204">
        <v>-1.8604947527751392</v>
      </c>
      <c r="M204">
        <v>15017.397899931591</v>
      </c>
      <c r="N204">
        <v>2.3671957790828646</v>
      </c>
      <c r="O204">
        <v>1.919155337173617E-2</v>
      </c>
      <c r="P204">
        <v>2.0811279458216592</v>
      </c>
      <c r="Q204">
        <v>-2.6261217670971666</v>
      </c>
    </row>
    <row r="205" spans="1:17" x14ac:dyDescent="0.25">
      <c r="A205" s="3">
        <v>40451</v>
      </c>
      <c r="B205">
        <v>14839.3</v>
      </c>
      <c r="D205">
        <v>-2.5555221832472625</v>
      </c>
      <c r="E205">
        <v>15228.466848481396</v>
      </c>
      <c r="F205">
        <v>1.1936396478304134</v>
      </c>
      <c r="G205">
        <v>0.21555132924516274</v>
      </c>
      <c r="H205">
        <v>2.2884449616853852</v>
      </c>
      <c r="I205">
        <v>-2.6932818121579851</v>
      </c>
      <c r="L205">
        <v>-1.5715811880893398</v>
      </c>
      <c r="M205">
        <v>15076.235277493171</v>
      </c>
      <c r="N205">
        <v>1.5764132948503429</v>
      </c>
      <c r="O205">
        <v>-1.2522772395833215E-2</v>
      </c>
      <c r="P205">
        <v>2.0752405998967425</v>
      </c>
      <c r="Q205">
        <v>-2.6503527112549419</v>
      </c>
    </row>
    <row r="206" spans="1:17" x14ac:dyDescent="0.25">
      <c r="A206" s="3">
        <v>40543</v>
      </c>
      <c r="B206">
        <v>14942.4</v>
      </c>
      <c r="D206">
        <v>-2.3958448621635853</v>
      </c>
      <c r="E206">
        <v>15309.184305625482</v>
      </c>
      <c r="F206">
        <v>2.1370893026600335</v>
      </c>
      <c r="G206">
        <v>6.2027998023646891E-2</v>
      </c>
      <c r="H206">
        <v>2.2725232067166865</v>
      </c>
      <c r="I206">
        <v>-2.8265670649910475</v>
      </c>
      <c r="L206">
        <v>-1.3889256555411293</v>
      </c>
      <c r="M206">
        <v>15152.861987695847</v>
      </c>
      <c r="N206">
        <v>2.0485986580687676</v>
      </c>
      <c r="O206">
        <v>-4.0147063254720283E-2</v>
      </c>
      <c r="P206">
        <v>2.0699844033267358</v>
      </c>
      <c r="Q206">
        <v>-2.671295871898093</v>
      </c>
    </row>
    <row r="207" spans="1:17" x14ac:dyDescent="0.25">
      <c r="A207" s="3">
        <v>40633</v>
      </c>
      <c r="B207">
        <v>14894</v>
      </c>
      <c r="D207">
        <v>-2.2784532825963879</v>
      </c>
      <c r="E207">
        <v>15241.265105096285</v>
      </c>
      <c r="F207">
        <v>-1.7628254828706891</v>
      </c>
      <c r="G207">
        <v>-0.16803151079503431</v>
      </c>
      <c r="H207">
        <v>2.1668695347769797</v>
      </c>
      <c r="I207">
        <v>-2.922330618436253</v>
      </c>
      <c r="L207">
        <v>-1.4542706914573955</v>
      </c>
      <c r="M207">
        <v>15113.795498298563</v>
      </c>
      <c r="N207">
        <v>-1.0272823574471901</v>
      </c>
      <c r="O207">
        <v>-6.0962474870132066E-2</v>
      </c>
      <c r="P207">
        <v>2.0651965786775524</v>
      </c>
      <c r="Q207">
        <v>-2.6860254989532701</v>
      </c>
    </row>
    <row r="208" spans="1:17" x14ac:dyDescent="0.25">
      <c r="A208" s="3">
        <v>40724</v>
      </c>
      <c r="B208">
        <v>15011.3</v>
      </c>
      <c r="D208">
        <v>-1.7216106912211444</v>
      </c>
      <c r="E208">
        <v>15274.263350853567</v>
      </c>
      <c r="F208">
        <v>0.86884034991723258</v>
      </c>
      <c r="G208">
        <v>8.1992886216969207E-2</v>
      </c>
      <c r="H208">
        <v>2.1623524636561919</v>
      </c>
      <c r="I208">
        <v>-2.666564590579632</v>
      </c>
      <c r="L208">
        <v>-1.3089012992139715</v>
      </c>
      <c r="M208">
        <v>15210.38897896112</v>
      </c>
      <c r="N208">
        <v>2.5810442509383913</v>
      </c>
      <c r="O208">
        <v>-7.4710505881220524E-2</v>
      </c>
      <c r="P208">
        <v>2.0630348352209467</v>
      </c>
      <c r="Q208">
        <v>-2.6970257465939622</v>
      </c>
    </row>
    <row r="209" spans="1:17" x14ac:dyDescent="0.25">
      <c r="A209" s="3">
        <v>40816</v>
      </c>
      <c r="B209">
        <v>15062.1</v>
      </c>
      <c r="D209">
        <v>-1.4300057747532264</v>
      </c>
      <c r="E209">
        <v>15280.613657723172</v>
      </c>
      <c r="F209">
        <v>0.16640457353420679</v>
      </c>
      <c r="G209">
        <v>6.0816374706577747E-2</v>
      </c>
      <c r="H209">
        <v>2.1180884314400159</v>
      </c>
      <c r="I209">
        <v>-2.6314772696456008</v>
      </c>
      <c r="L209">
        <v>-1.1512428006664095</v>
      </c>
      <c r="M209">
        <v>15237.520861922931</v>
      </c>
      <c r="N209">
        <v>0.71542062606269052</v>
      </c>
      <c r="O209">
        <v>-8.8542371172386947E-2</v>
      </c>
      <c r="P209">
        <v>2.0605141312030963</v>
      </c>
      <c r="Q209">
        <v>-2.7076535551961749</v>
      </c>
    </row>
    <row r="210" spans="1:17" x14ac:dyDescent="0.25">
      <c r="A210" s="3">
        <v>40908</v>
      </c>
      <c r="B210">
        <v>15242.1</v>
      </c>
      <c r="D210">
        <v>-1.0892765294945548</v>
      </c>
      <c r="E210">
        <v>15409.957045299641</v>
      </c>
      <c r="F210">
        <v>3.4290487561021932</v>
      </c>
      <c r="G210">
        <v>0.16102082971068521</v>
      </c>
      <c r="H210">
        <v>2.1537499367974697</v>
      </c>
      <c r="I210">
        <v>-2.5766020099653306</v>
      </c>
      <c r="L210">
        <v>-0.78358317957508916</v>
      </c>
      <c r="M210">
        <v>15362.477791943629</v>
      </c>
      <c r="N210">
        <v>3.3208140845805811</v>
      </c>
      <c r="O210">
        <v>-0.10204779334978165</v>
      </c>
      <c r="P210">
        <v>2.0589553382160313</v>
      </c>
      <c r="Q210">
        <v>-2.7191776019080121</v>
      </c>
    </row>
    <row r="211" spans="1:17" x14ac:dyDescent="0.25">
      <c r="A211" s="3">
        <v>40999</v>
      </c>
      <c r="B211">
        <v>15381.6</v>
      </c>
      <c r="D211">
        <v>-0.364973141503242</v>
      </c>
      <c r="E211">
        <v>15437.944350479467</v>
      </c>
      <c r="F211">
        <v>0.72845479235053023</v>
      </c>
      <c r="G211">
        <v>0.34528929603074499</v>
      </c>
      <c r="H211">
        <v>2.1398336608053206</v>
      </c>
      <c r="I211">
        <v>-2.3746446214782009</v>
      </c>
      <c r="L211">
        <v>-0.48970983489527953</v>
      </c>
      <c r="M211">
        <v>15457.295898222461</v>
      </c>
      <c r="N211">
        <v>2.4917740348006312</v>
      </c>
      <c r="O211">
        <v>-0.11796555786968987</v>
      </c>
      <c r="P211">
        <v>2.0563877086027791</v>
      </c>
      <c r="Q211">
        <v>-2.7318316628043142</v>
      </c>
    </row>
    <row r="212" spans="1:17" x14ac:dyDescent="0.25">
      <c r="A212" s="3">
        <v>41090</v>
      </c>
      <c r="B212">
        <v>15427.7</v>
      </c>
      <c r="D212">
        <v>-0.24453310097544545</v>
      </c>
      <c r="E212">
        <v>15465.518311509059</v>
      </c>
      <c r="F212">
        <v>0.71636284862135469</v>
      </c>
      <c r="G212">
        <v>0.16885742995141229</v>
      </c>
      <c r="H212">
        <v>2.0945844134624059</v>
      </c>
      <c r="I212">
        <v>-2.4935603521475378</v>
      </c>
      <c r="L212">
        <v>-0.38963589518800745</v>
      </c>
      <c r="M212">
        <v>15488.046990538725</v>
      </c>
      <c r="N212">
        <v>0.79814683394154873</v>
      </c>
      <c r="O212">
        <v>-0.13066942411823979</v>
      </c>
      <c r="P212">
        <v>2.0537613291643284</v>
      </c>
      <c r="Q212">
        <v>-2.7411971487639017</v>
      </c>
    </row>
    <row r="213" spans="1:17" x14ac:dyDescent="0.25">
      <c r="A213" s="3">
        <v>41182</v>
      </c>
      <c r="B213">
        <v>15534</v>
      </c>
      <c r="D213">
        <v>-0.16213191037763863</v>
      </c>
      <c r="E213">
        <v>15559.226471117607</v>
      </c>
      <c r="F213">
        <v>2.4457840562651878</v>
      </c>
      <c r="G213">
        <v>9.8345322712601213E-2</v>
      </c>
      <c r="H213">
        <v>2.0955967289156652</v>
      </c>
      <c r="I213">
        <v>-2.5653592094674287</v>
      </c>
      <c r="L213">
        <v>-0.30648172286669251</v>
      </c>
      <c r="M213">
        <v>15581.755231887561</v>
      </c>
      <c r="N213">
        <v>2.4421963513305611</v>
      </c>
      <c r="O213">
        <v>-0.13801455026682952</v>
      </c>
      <c r="P213">
        <v>2.0523624895068471</v>
      </c>
      <c r="Q213">
        <v>-2.7467642154776719</v>
      </c>
    </row>
    <row r="214" spans="1:17" x14ac:dyDescent="0.25">
      <c r="A214" s="3">
        <v>41274</v>
      </c>
      <c r="B214">
        <v>15539.6</v>
      </c>
      <c r="D214">
        <v>-0.23781205701106956</v>
      </c>
      <c r="E214">
        <v>15576.643135453696</v>
      </c>
      <c r="F214">
        <v>0.44850378541527736</v>
      </c>
      <c r="G214">
        <v>-0.11780663739472486</v>
      </c>
      <c r="H214">
        <v>2.0416112848201937</v>
      </c>
      <c r="I214">
        <v>-2.7128904897823851</v>
      </c>
      <c r="L214">
        <v>-0.38711566939605291</v>
      </c>
      <c r="M214">
        <v>15599.990005736425</v>
      </c>
      <c r="N214">
        <v>0.46892812312677723</v>
      </c>
      <c r="O214">
        <v>-0.14089935492949524</v>
      </c>
      <c r="P214">
        <v>2.0510132413709412</v>
      </c>
      <c r="Q214">
        <v>-2.7479339962881539</v>
      </c>
    </row>
    <row r="215" spans="1:17" x14ac:dyDescent="0.25">
      <c r="A215" s="3">
        <v>41364</v>
      </c>
      <c r="B215">
        <v>15583.9</v>
      </c>
      <c r="D215">
        <v>-0.31816016105460676</v>
      </c>
      <c r="E215">
        <v>15633.640014248029</v>
      </c>
      <c r="F215">
        <v>1.4717029892044931</v>
      </c>
      <c r="G215">
        <v>-0.22440018244744531</v>
      </c>
      <c r="H215">
        <v>2.020581236562045</v>
      </c>
      <c r="I215">
        <v>-2.7927528254930385</v>
      </c>
      <c r="L215">
        <v>-0.40404888511477566</v>
      </c>
      <c r="M215">
        <v>15647.122022082773</v>
      </c>
      <c r="N215">
        <v>1.214001951696253</v>
      </c>
      <c r="O215">
        <v>-0.13760893119657291</v>
      </c>
      <c r="P215">
        <v>2.0511904878329745</v>
      </c>
      <c r="Q215">
        <v>-2.7448688698167309</v>
      </c>
    </row>
    <row r="216" spans="1:17" x14ac:dyDescent="0.25">
      <c r="A216" s="3">
        <v>41455</v>
      </c>
      <c r="B216">
        <v>15679.7</v>
      </c>
      <c r="D216">
        <v>-0.61023931781448937</v>
      </c>
      <c r="E216">
        <v>15775.971178900734</v>
      </c>
      <c r="F216">
        <v>3.691698086992834</v>
      </c>
      <c r="G216">
        <v>-0.42029907961549728</v>
      </c>
      <c r="H216">
        <v>2.0372225307342609</v>
      </c>
      <c r="I216">
        <v>-3.0098044044229146</v>
      </c>
      <c r="L216">
        <v>-0.26645465341835006</v>
      </c>
      <c r="M216">
        <v>15721.590910572617</v>
      </c>
      <c r="N216">
        <v>1.9173418230502337</v>
      </c>
      <c r="O216">
        <v>-0.13306048853609553</v>
      </c>
      <c r="P216">
        <v>2.0520184066236804</v>
      </c>
      <c r="Q216">
        <v>-2.7413727913848525</v>
      </c>
    </row>
    <row r="217" spans="1:17" x14ac:dyDescent="0.25">
      <c r="A217" s="3">
        <v>41547</v>
      </c>
      <c r="B217">
        <v>15839.3</v>
      </c>
      <c r="D217">
        <v>1.171926519259614E-2</v>
      </c>
      <c r="E217">
        <v>15837.443967941668</v>
      </c>
      <c r="F217">
        <v>1.5677773684110718</v>
      </c>
      <c r="G217">
        <v>-0.13060447935589758</v>
      </c>
      <c r="H217">
        <v>2.0528137870802632</v>
      </c>
      <c r="I217">
        <v>-2.7399277870882628</v>
      </c>
      <c r="L217">
        <v>1.171926519259614E-2</v>
      </c>
      <c r="M217">
        <v>15837.443967941668</v>
      </c>
      <c r="N217">
        <v>2.9803586613028843</v>
      </c>
      <c r="O217">
        <v>-0.13060447935589758</v>
      </c>
      <c r="P217">
        <v>2.0528137870802632</v>
      </c>
      <c r="Q217">
        <v>-2.7399277870882628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Q218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48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3099.3</v>
      </c>
      <c r="D7">
        <v>-6.9643281185277601</v>
      </c>
      <c r="E7">
        <v>3331.3028619264651</v>
      </c>
      <c r="G7">
        <v>5.3826512729491682</v>
      </c>
      <c r="H7">
        <v>4.2134746297081378</v>
      </c>
      <c r="I7">
        <v>1.325518965490937E-2</v>
      </c>
      <c r="L7">
        <v>-6.3280494523045263</v>
      </c>
      <c r="M7">
        <v>3308.6745625329027</v>
      </c>
      <c r="O7">
        <v>4.50122824168976</v>
      </c>
      <c r="P7">
        <v>3.5571539742703449</v>
      </c>
      <c r="Q7">
        <v>-3.1792672321253101E-2</v>
      </c>
    </row>
    <row r="8" spans="1:17" x14ac:dyDescent="0.25">
      <c r="A8" s="3">
        <v>22462</v>
      </c>
      <c r="B8" s="5">
        <v>3156.9</v>
      </c>
      <c r="D8">
        <v>-6.691035896884955</v>
      </c>
      <c r="E8">
        <v>3383.2762268278248</v>
      </c>
      <c r="F8">
        <v>6.3881744569825871</v>
      </c>
      <c r="G8">
        <v>6.0829994508652305</v>
      </c>
      <c r="H8">
        <v>4.7455379251672944</v>
      </c>
      <c r="I8">
        <v>3.5574228731486066E-2</v>
      </c>
      <c r="L8">
        <v>-5.7970349271499799</v>
      </c>
      <c r="M8">
        <v>3351.1684027765723</v>
      </c>
      <c r="N8">
        <v>5.2370825843139013</v>
      </c>
      <c r="O8">
        <v>4.4859790198610696</v>
      </c>
      <c r="P8">
        <v>3.556663343829582</v>
      </c>
      <c r="Q8">
        <v>-4.6416664523923318E-2</v>
      </c>
    </row>
    <row r="9" spans="1:17" x14ac:dyDescent="0.25">
      <c r="A9" s="3">
        <v>22554</v>
      </c>
      <c r="B9" s="5">
        <v>3209.6</v>
      </c>
      <c r="D9">
        <v>-5.7672848845382987</v>
      </c>
      <c r="E9">
        <v>3406.03578711208</v>
      </c>
      <c r="F9">
        <v>2.7181049851217498</v>
      </c>
      <c r="G9">
        <v>5.6460620867089153</v>
      </c>
      <c r="H9">
        <v>4.4103504973029795</v>
      </c>
      <c r="I9">
        <v>2.5779358718725814E-2</v>
      </c>
      <c r="L9">
        <v>-5.0101686134863712</v>
      </c>
      <c r="M9">
        <v>3378.8879853256476</v>
      </c>
      <c r="N9">
        <v>3.3499255578990805</v>
      </c>
      <c r="O9">
        <v>4.4648121410681858</v>
      </c>
      <c r="P9">
        <v>3.5546203068790176</v>
      </c>
      <c r="Q9">
        <v>-6.49800211493686E-2</v>
      </c>
    </row>
    <row r="10" spans="1:17" x14ac:dyDescent="0.25">
      <c r="A10" s="3">
        <v>22646</v>
      </c>
      <c r="B10" s="5">
        <v>3274.6</v>
      </c>
      <c r="D10">
        <v>-4.8893137292723168</v>
      </c>
      <c r="E10">
        <v>3442.9359395841379</v>
      </c>
      <c r="F10">
        <v>4.4044335720273553</v>
      </c>
      <c r="G10">
        <v>5.6563997663050776</v>
      </c>
      <c r="H10">
        <v>4.4202666296889968</v>
      </c>
      <c r="I10">
        <v>2.3480521645368388E-2</v>
      </c>
      <c r="L10">
        <v>-4.0956500998166803</v>
      </c>
      <c r="M10">
        <v>3414.4436653897183</v>
      </c>
      <c r="N10">
        <v>4.2760636852084311</v>
      </c>
      <c r="O10">
        <v>4.442282413320692</v>
      </c>
      <c r="P10">
        <v>3.5525541667635454</v>
      </c>
      <c r="Q10">
        <v>-8.4876785459670881E-2</v>
      </c>
    </row>
    <row r="11" spans="1:17" x14ac:dyDescent="0.25">
      <c r="A11" s="3">
        <v>22736</v>
      </c>
      <c r="B11" s="5">
        <v>3333.6</v>
      </c>
      <c r="D11">
        <v>-3.7766303995566659</v>
      </c>
      <c r="E11">
        <v>3464.4390586636046</v>
      </c>
      <c r="F11">
        <v>2.5217324519618112</v>
      </c>
      <c r="G11">
        <v>5.3721060981313409</v>
      </c>
      <c r="H11">
        <v>4.200758574605727</v>
      </c>
      <c r="I11">
        <v>1.8914582910289111E-2</v>
      </c>
      <c r="L11">
        <v>-3.3190896570580435</v>
      </c>
      <c r="M11">
        <v>3448.0436605067239</v>
      </c>
      <c r="N11">
        <v>3.9947029369942211</v>
      </c>
      <c r="O11">
        <v>4.4197969704587852</v>
      </c>
      <c r="P11">
        <v>3.5499341047467645</v>
      </c>
      <c r="Q11">
        <v>-0.10402338046624757</v>
      </c>
    </row>
    <row r="12" spans="1:17" x14ac:dyDescent="0.25">
      <c r="A12" s="3">
        <v>22827</v>
      </c>
      <c r="B12" s="5">
        <v>3369.5</v>
      </c>
      <c r="D12">
        <v>-2.8250471091762392</v>
      </c>
      <c r="E12">
        <v>3467.4573022799809</v>
      </c>
      <c r="F12">
        <v>0.34893847218289142</v>
      </c>
      <c r="G12">
        <v>4.7783992478539714</v>
      </c>
      <c r="H12">
        <v>3.7586261878530709</v>
      </c>
      <c r="I12">
        <v>-1.1365614934217349E-2</v>
      </c>
      <c r="L12">
        <v>-2.8555404713815733</v>
      </c>
      <c r="M12">
        <v>3468.5457270029451</v>
      </c>
      <c r="N12">
        <v>2.3996970317500921</v>
      </c>
      <c r="O12">
        <v>4.4031813891082017</v>
      </c>
      <c r="P12">
        <v>3.5473973424214269</v>
      </c>
      <c r="Q12">
        <v>-0.11740626602749896</v>
      </c>
    </row>
    <row r="13" spans="1:17" x14ac:dyDescent="0.25">
      <c r="A13" s="3">
        <v>22919</v>
      </c>
      <c r="B13" s="5">
        <v>3401.6</v>
      </c>
      <c r="D13">
        <v>-2.1629754920522828</v>
      </c>
      <c r="E13">
        <v>3476.8023834613591</v>
      </c>
      <c r="F13">
        <v>1.0823986483005532</v>
      </c>
      <c r="G13">
        <v>4.39993606011772</v>
      </c>
      <c r="H13">
        <v>3.4811676925057817</v>
      </c>
      <c r="I13">
        <v>-3.6252552871700885E-2</v>
      </c>
      <c r="L13">
        <v>-2.5898791655906734</v>
      </c>
      <c r="M13">
        <v>3492.039606215551</v>
      </c>
      <c r="N13">
        <v>2.7370155986138123</v>
      </c>
      <c r="O13">
        <v>4.396837228567108</v>
      </c>
      <c r="P13">
        <v>3.5463044461477358</v>
      </c>
      <c r="Q13">
        <v>-0.12235770595505617</v>
      </c>
    </row>
    <row r="14" spans="1:17" x14ac:dyDescent="0.25">
      <c r="A14" s="3">
        <v>23011</v>
      </c>
      <c r="B14" s="5">
        <v>3414.8</v>
      </c>
      <c r="D14">
        <v>-1.7689727335408634</v>
      </c>
      <c r="E14">
        <v>3476.2947054774204</v>
      </c>
      <c r="F14">
        <v>-5.8394667640315756E-2</v>
      </c>
      <c r="G14">
        <v>3.9040784397355699</v>
      </c>
      <c r="H14">
        <v>3.1313878268770483</v>
      </c>
      <c r="I14">
        <v>-8.6371962970095778E-2</v>
      </c>
      <c r="L14">
        <v>-2.4853629505518029</v>
      </c>
      <c r="M14">
        <v>3501.8332665981279</v>
      </c>
      <c r="N14">
        <v>1.1265551424784581</v>
      </c>
      <c r="O14">
        <v>4.4009416465228597</v>
      </c>
      <c r="P14">
        <v>3.5464573976625231</v>
      </c>
      <c r="Q14">
        <v>-0.11844820011735592</v>
      </c>
    </row>
    <row r="15" spans="1:17" x14ac:dyDescent="0.25">
      <c r="A15" s="3">
        <v>23101</v>
      </c>
      <c r="B15" s="5">
        <v>3452.8</v>
      </c>
      <c r="D15">
        <v>-1.4059647213218796</v>
      </c>
      <c r="E15">
        <v>3502.0374105193973</v>
      </c>
      <c r="F15">
        <v>2.9951505110915155</v>
      </c>
      <c r="G15">
        <v>3.899913929402433</v>
      </c>
      <c r="H15">
        <v>3.1229464157914966</v>
      </c>
      <c r="I15">
        <v>-7.9779251864028691E-2</v>
      </c>
      <c r="L15">
        <v>-2.2065744670380809</v>
      </c>
      <c r="M15">
        <v>3530.7076944924188</v>
      </c>
      <c r="N15">
        <v>3.3392248861811025</v>
      </c>
      <c r="O15">
        <v>4.4133428270795818</v>
      </c>
      <c r="P15">
        <v>3.5487828711603036</v>
      </c>
      <c r="Q15">
        <v>-0.10901046170473727</v>
      </c>
    </row>
    <row r="16" spans="1:17" x14ac:dyDescent="0.25">
      <c r="A16" s="3">
        <v>23192</v>
      </c>
      <c r="B16" s="5">
        <v>3497.8</v>
      </c>
      <c r="D16">
        <v>-0.98363133697705507</v>
      </c>
      <c r="E16">
        <v>3532.5472416625112</v>
      </c>
      <c r="F16">
        <v>3.5306139568828332</v>
      </c>
      <c r="G16">
        <v>3.954837891735433</v>
      </c>
      <c r="H16">
        <v>3.1580924173105211</v>
      </c>
      <c r="I16">
        <v>-6.9643218611968316E-2</v>
      </c>
      <c r="L16">
        <v>-1.7771080434737314</v>
      </c>
      <c r="M16">
        <v>3561.0843158111616</v>
      </c>
      <c r="N16">
        <v>3.4860880608663436</v>
      </c>
      <c r="O16">
        <v>4.4269376191258356</v>
      </c>
      <c r="P16">
        <v>3.5513658405226485</v>
      </c>
      <c r="Q16">
        <v>-9.8707248888521976E-2</v>
      </c>
    </row>
    <row r="17" spans="1:17" x14ac:dyDescent="0.25">
      <c r="A17" s="3">
        <v>23284</v>
      </c>
      <c r="B17" s="5">
        <v>3566.1</v>
      </c>
      <c r="D17">
        <v>-0.44432272270285011</v>
      </c>
      <c r="E17">
        <v>3582.0157097291121</v>
      </c>
      <c r="F17">
        <v>5.7202133479033135</v>
      </c>
      <c r="G17">
        <v>4.2251592560573599</v>
      </c>
      <c r="H17">
        <v>3.3407286144352906</v>
      </c>
      <c r="I17">
        <v>-3.2062328053715512E-2</v>
      </c>
      <c r="L17">
        <v>-1.2009339260181378</v>
      </c>
      <c r="M17">
        <v>3609.4470744588452</v>
      </c>
      <c r="N17">
        <v>5.5440332103511958</v>
      </c>
      <c r="O17">
        <v>4.4394897733266623</v>
      </c>
      <c r="P17">
        <v>3.5539251801617211</v>
      </c>
      <c r="Q17">
        <v>-8.9416561633993863E-2</v>
      </c>
    </row>
    <row r="18" spans="1:17" x14ac:dyDescent="0.25">
      <c r="A18" s="3">
        <v>23376</v>
      </c>
      <c r="B18" s="5">
        <v>3591.5</v>
      </c>
      <c r="D18">
        <v>0.1503363963981883</v>
      </c>
      <c r="E18">
        <v>3586.1087732993028</v>
      </c>
      <c r="F18">
        <v>0.45785220195204701</v>
      </c>
      <c r="G18">
        <v>3.9729611744829869</v>
      </c>
      <c r="H18">
        <v>3.1550771284572936</v>
      </c>
      <c r="I18">
        <v>-4.7677434940268146E-2</v>
      </c>
      <c r="L18">
        <v>-0.83427798022705701</v>
      </c>
      <c r="M18">
        <v>3621.7151721881078</v>
      </c>
      <c r="N18">
        <v>1.3665014184023772</v>
      </c>
      <c r="O18">
        <v>4.4519787521980909</v>
      </c>
      <c r="P18">
        <v>3.555230407615495</v>
      </c>
      <c r="Q18">
        <v>-7.8590885332061045E-2</v>
      </c>
    </row>
    <row r="19" spans="1:17" x14ac:dyDescent="0.25">
      <c r="A19" s="3">
        <v>23467</v>
      </c>
      <c r="B19" s="5">
        <v>3669.2</v>
      </c>
      <c r="D19">
        <v>0.55954336274805883</v>
      </c>
      <c r="E19">
        <v>3648.7834742487926</v>
      </c>
      <c r="F19">
        <v>7.1762446090631427</v>
      </c>
      <c r="G19">
        <v>4.3292299055949934</v>
      </c>
      <c r="H19">
        <v>3.3962961217955754</v>
      </c>
      <c r="I19">
        <v>1.1964660439808678E-3</v>
      </c>
      <c r="L19">
        <v>-0.2354216224226775</v>
      </c>
      <c r="M19">
        <v>3677.8584740901128</v>
      </c>
      <c r="N19">
        <v>6.3464221855872305</v>
      </c>
      <c r="O19">
        <v>4.4663435007110994</v>
      </c>
      <c r="P19">
        <v>3.558126833728958</v>
      </c>
      <c r="Q19">
        <v>-6.7917166289012051E-2</v>
      </c>
    </row>
    <row r="20" spans="1:17" x14ac:dyDescent="0.25">
      <c r="A20" s="3">
        <v>23558</v>
      </c>
      <c r="B20" s="5">
        <v>3712.9</v>
      </c>
      <c r="D20">
        <v>0.96947910020821837</v>
      </c>
      <c r="E20">
        <v>3677.2498314219229</v>
      </c>
      <c r="F20">
        <v>3.1573501856110076</v>
      </c>
      <c r="G20">
        <v>4.268678378213135</v>
      </c>
      <c r="H20">
        <v>3.3696096844732542</v>
      </c>
      <c r="I20">
        <v>-2.5347486918123913E-2</v>
      </c>
      <c r="L20">
        <v>0.16326044151298902</v>
      </c>
      <c r="M20">
        <v>3706.8481832897455</v>
      </c>
      <c r="N20">
        <v>3.1903640883279127</v>
      </c>
      <c r="O20">
        <v>4.4770063582697857</v>
      </c>
      <c r="P20">
        <v>3.5590241528896973</v>
      </c>
      <c r="Q20">
        <v>-5.8397797753178063E-2</v>
      </c>
    </row>
    <row r="21" spans="1:17" x14ac:dyDescent="0.25">
      <c r="A21" s="3">
        <v>23650</v>
      </c>
      <c r="B21" s="5">
        <v>3763.3</v>
      </c>
      <c r="D21">
        <v>1.2976808609749924</v>
      </c>
      <c r="E21">
        <v>3715.0899882544245</v>
      </c>
      <c r="F21">
        <v>4.1801082926735234</v>
      </c>
      <c r="G21">
        <v>4.3084915996461755</v>
      </c>
      <c r="H21">
        <v>3.4032322963450081</v>
      </c>
      <c r="I21">
        <v>-2.8380879351326702E-2</v>
      </c>
      <c r="L21">
        <v>0.48938436307457778</v>
      </c>
      <c r="M21">
        <v>3744.9726892573613</v>
      </c>
      <c r="N21">
        <v>4.1778574581924799</v>
      </c>
      <c r="O21">
        <v>4.4904551091577476</v>
      </c>
      <c r="P21">
        <v>3.5603732154725019</v>
      </c>
      <c r="Q21">
        <v>-4.6668210259997747E-2</v>
      </c>
    </row>
    <row r="22" spans="1:17" x14ac:dyDescent="0.25">
      <c r="A22" s="3">
        <v>23742</v>
      </c>
      <c r="B22" s="5">
        <v>3776.6</v>
      </c>
      <c r="D22">
        <v>1.4422037988038028</v>
      </c>
      <c r="E22">
        <v>3722.9080782692276</v>
      </c>
      <c r="F22">
        <v>0.84442674994511524</v>
      </c>
      <c r="G22">
        <v>4.0659381626276554</v>
      </c>
      <c r="H22">
        <v>3.2583082621061119</v>
      </c>
      <c r="I22">
        <v>-8.6251931828840944E-2</v>
      </c>
      <c r="L22">
        <v>0.69059336153804907</v>
      </c>
      <c r="M22">
        <v>3750.6979290903569</v>
      </c>
      <c r="N22">
        <v>0.61291578277857806</v>
      </c>
      <c r="O22">
        <v>4.5058889982364336</v>
      </c>
      <c r="P22">
        <v>3.5615233106747133</v>
      </c>
      <c r="Q22">
        <v>-3.2699932634298247E-2</v>
      </c>
    </row>
    <row r="23" spans="1:17" x14ac:dyDescent="0.25">
      <c r="A23" s="3">
        <v>23832</v>
      </c>
      <c r="B23" s="5">
        <v>3869.8</v>
      </c>
      <c r="D23">
        <v>1.7522094320833048</v>
      </c>
      <c r="E23">
        <v>3803.1606601947856</v>
      </c>
      <c r="F23">
        <v>8.9054052150265619</v>
      </c>
      <c r="G23">
        <v>4.5089099038484628</v>
      </c>
      <c r="H23">
        <v>3.5337415580995932</v>
      </c>
      <c r="I23">
        <v>5.7243506110351283E-3</v>
      </c>
      <c r="L23">
        <v>1.3759447764999777</v>
      </c>
      <c r="M23">
        <v>3817.2763849763505</v>
      </c>
      <c r="N23">
        <v>7.2916854709008661</v>
      </c>
      <c r="O23">
        <v>4.5189014167809241</v>
      </c>
      <c r="P23">
        <v>3.5644755321474344</v>
      </c>
      <c r="Q23">
        <v>-2.344964577582229E-2</v>
      </c>
    </row>
    <row r="24" spans="1:17" x14ac:dyDescent="0.25">
      <c r="A24" s="3">
        <v>23923</v>
      </c>
      <c r="B24" s="5">
        <v>3922.7</v>
      </c>
      <c r="D24">
        <v>2.1632541885974206</v>
      </c>
      <c r="E24">
        <v>3839.6388517132982</v>
      </c>
      <c r="F24">
        <v>3.8921709785868952</v>
      </c>
      <c r="G24">
        <v>4.519151333382478</v>
      </c>
      <c r="H24">
        <v>3.543141818585847</v>
      </c>
      <c r="I24">
        <v>3.9866592833839084E-3</v>
      </c>
      <c r="L24">
        <v>1.9879061064731331</v>
      </c>
      <c r="M24">
        <v>3846.2403531500954</v>
      </c>
      <c r="N24">
        <v>3.0697582690305536</v>
      </c>
      <c r="O24">
        <v>4.5196184189901123</v>
      </c>
      <c r="P24">
        <v>3.5642815497442188</v>
      </c>
      <c r="Q24">
        <v>-2.2485444177153917E-2</v>
      </c>
    </row>
    <row r="25" spans="1:17" x14ac:dyDescent="0.25">
      <c r="A25" s="3">
        <v>24015</v>
      </c>
      <c r="B25" s="5">
        <v>4002.4</v>
      </c>
      <c r="D25">
        <v>2.5317794455548892</v>
      </c>
      <c r="E25">
        <v>3903.5702117364531</v>
      </c>
      <c r="F25">
        <v>6.8283378011844365</v>
      </c>
      <c r="G25">
        <v>4.7345762950241754</v>
      </c>
      <c r="H25">
        <v>3.6830956361303917</v>
      </c>
      <c r="I25">
        <v>4.1062978579556819E-2</v>
      </c>
      <c r="L25">
        <v>2.778634275690024</v>
      </c>
      <c r="M25">
        <v>3894.1945747830177</v>
      </c>
      <c r="N25">
        <v>5.0811724073264175</v>
      </c>
      <c r="O25">
        <v>4.5126796930123811</v>
      </c>
      <c r="P25">
        <v>3.5639837503476386</v>
      </c>
      <c r="Q25">
        <v>-2.9044672696342727E-2</v>
      </c>
    </row>
    <row r="26" spans="1:17" x14ac:dyDescent="0.25">
      <c r="A26" s="3">
        <v>24107</v>
      </c>
      <c r="B26" s="5">
        <v>4096.7</v>
      </c>
      <c r="D26">
        <v>3.0198071882136901</v>
      </c>
      <c r="E26">
        <v>3976.6139267912513</v>
      </c>
      <c r="F26">
        <v>7.6975281815467422</v>
      </c>
      <c r="G26">
        <v>4.9957300583467328</v>
      </c>
      <c r="H26">
        <v>3.8483797628567373</v>
      </c>
      <c r="I26">
        <v>9.1588692449108403E-2</v>
      </c>
      <c r="L26">
        <v>3.6610023575514106</v>
      </c>
      <c r="M26">
        <v>3952.0165798411917</v>
      </c>
      <c r="N26">
        <v>6.0728998887181085</v>
      </c>
      <c r="O26">
        <v>4.491986528028094</v>
      </c>
      <c r="P26">
        <v>3.5618792607330283</v>
      </c>
      <c r="Q26">
        <v>-4.7056003971617008E-2</v>
      </c>
    </row>
    <row r="27" spans="1:17" x14ac:dyDescent="0.25">
      <c r="A27" s="3">
        <v>24197</v>
      </c>
      <c r="B27" s="5">
        <v>4197.8999999999996</v>
      </c>
      <c r="D27">
        <v>3.7525168418171688</v>
      </c>
      <c r="E27">
        <v>4046.0705222218257</v>
      </c>
      <c r="F27">
        <v>7.1716892257118081</v>
      </c>
      <c r="G27">
        <v>5.2767463380576682</v>
      </c>
      <c r="H27">
        <v>3.9910591328479175</v>
      </c>
      <c r="I27">
        <v>0.19078305136433243</v>
      </c>
      <c r="L27">
        <v>4.3848536325357372</v>
      </c>
      <c r="M27">
        <v>4021.5604600814954</v>
      </c>
      <c r="N27">
        <v>7.2268079042197453</v>
      </c>
      <c r="O27">
        <v>4.4587911917094978</v>
      </c>
      <c r="P27">
        <v>3.5574375323080263</v>
      </c>
      <c r="Q27">
        <v>-7.4591071437493606E-2</v>
      </c>
    </row>
    <row r="28" spans="1:17" x14ac:dyDescent="0.25">
      <c r="A28" s="3">
        <v>24288</v>
      </c>
      <c r="B28" s="5">
        <v>4215.1000000000004</v>
      </c>
      <c r="D28">
        <v>4.3642180574946678</v>
      </c>
      <c r="E28">
        <v>4038.8363736677302</v>
      </c>
      <c r="F28">
        <v>-0.71326194126534181</v>
      </c>
      <c r="G28">
        <v>5.0876150837795455</v>
      </c>
      <c r="H28">
        <v>3.8136707459808523</v>
      </c>
      <c r="I28">
        <v>0.22770478028214342</v>
      </c>
      <c r="L28">
        <v>4.4555692057646183</v>
      </c>
      <c r="M28">
        <v>4035.3042274814202</v>
      </c>
      <c r="N28">
        <v>1.3740320569372466</v>
      </c>
      <c r="O28">
        <v>4.4224295342544249</v>
      </c>
      <c r="P28">
        <v>3.5505622066906728</v>
      </c>
      <c r="Q28">
        <v>-0.10219123162831334</v>
      </c>
    </row>
    <row r="29" spans="1:17" x14ac:dyDescent="0.25">
      <c r="A29" s="3">
        <v>24380</v>
      </c>
      <c r="B29" s="5">
        <v>4245.2</v>
      </c>
      <c r="D29">
        <v>4.5130740915170691</v>
      </c>
      <c r="E29">
        <v>4061.8841584189577</v>
      </c>
      <c r="F29">
        <v>2.3022295434778961</v>
      </c>
      <c r="G29">
        <v>5.0780709616584456</v>
      </c>
      <c r="H29">
        <v>3.7655740942710278</v>
      </c>
      <c r="I29">
        <v>0.27945210904327744</v>
      </c>
      <c r="L29">
        <v>4.3726088992094674</v>
      </c>
      <c r="M29">
        <v>4067.3506629498011</v>
      </c>
      <c r="N29">
        <v>3.2146479864461508</v>
      </c>
      <c r="O29">
        <v>4.3922444257301922</v>
      </c>
      <c r="P29">
        <v>3.5455750736986227</v>
      </c>
      <c r="Q29">
        <v>-0.12602104085500743</v>
      </c>
    </row>
    <row r="30" spans="1:17" x14ac:dyDescent="0.25">
      <c r="A30" s="3">
        <v>24472</v>
      </c>
      <c r="B30" s="5">
        <v>4281.6000000000004</v>
      </c>
      <c r="D30">
        <v>4.5019371429129933</v>
      </c>
      <c r="E30">
        <v>4097.1489304974721</v>
      </c>
      <c r="F30">
        <v>3.5182374553310636</v>
      </c>
      <c r="G30">
        <v>5.1212691327784192</v>
      </c>
      <c r="H30">
        <v>3.7641763659398655</v>
      </c>
      <c r="I30">
        <v>0.32443146023110742</v>
      </c>
      <c r="L30">
        <v>4.2528827409834093</v>
      </c>
      <c r="M30">
        <v>4106.9367939087579</v>
      </c>
      <c r="N30">
        <v>3.9502674418407269</v>
      </c>
      <c r="O30">
        <v>4.3618736319266391</v>
      </c>
      <c r="P30">
        <v>3.5408264053449972</v>
      </c>
      <c r="Q30">
        <v>-0.15034042020858457</v>
      </c>
    </row>
    <row r="31" spans="1:17" x14ac:dyDescent="0.25">
      <c r="A31" s="3">
        <v>24562</v>
      </c>
      <c r="B31" s="5">
        <v>4320.8999999999996</v>
      </c>
      <c r="D31">
        <v>4.1015294640858428</v>
      </c>
      <c r="E31">
        <v>4150.659478534054</v>
      </c>
      <c r="F31">
        <v>5.3274130758688587</v>
      </c>
      <c r="G31">
        <v>5.0914075413091533</v>
      </c>
      <c r="H31">
        <v>3.802148309990097</v>
      </c>
      <c r="I31">
        <v>0.24618073020602105</v>
      </c>
      <c r="L31">
        <v>4.0705304233025572</v>
      </c>
      <c r="M31">
        <v>4151.8958176007345</v>
      </c>
      <c r="N31">
        <v>4.4512671673500925</v>
      </c>
      <c r="O31">
        <v>4.3299314104533009</v>
      </c>
      <c r="P31">
        <v>3.535718190431659</v>
      </c>
      <c r="Q31">
        <v>-0.17577304294008766</v>
      </c>
    </row>
    <row r="32" spans="1:17" x14ac:dyDescent="0.25">
      <c r="A32" s="3">
        <v>24653</v>
      </c>
      <c r="B32" s="5">
        <v>4324.7</v>
      </c>
      <c r="D32">
        <v>3.862257414566443</v>
      </c>
      <c r="E32">
        <v>4163.8802271916247</v>
      </c>
      <c r="F32">
        <v>1.2801868603095956</v>
      </c>
      <c r="G32">
        <v>4.9395278507560416</v>
      </c>
      <c r="H32">
        <v>3.7097985375970581</v>
      </c>
      <c r="I32">
        <v>0.21198597898637492</v>
      </c>
      <c r="L32">
        <v>3.7179709118717028</v>
      </c>
      <c r="M32">
        <v>4169.6727789581055</v>
      </c>
      <c r="N32">
        <v>1.7236906181619105</v>
      </c>
      <c r="O32">
        <v>4.2986559989067503</v>
      </c>
      <c r="P32">
        <v>3.5300950177616004</v>
      </c>
      <c r="Q32">
        <v>-0.19988262486530531</v>
      </c>
    </row>
    <row r="33" spans="1:17" x14ac:dyDescent="0.25">
      <c r="A33" s="3">
        <v>24745</v>
      </c>
      <c r="B33" s="5">
        <v>4362</v>
      </c>
      <c r="D33">
        <v>3.8482267230509706</v>
      </c>
      <c r="E33">
        <v>4200.3606008919714</v>
      </c>
      <c r="F33">
        <v>3.5507836857296304</v>
      </c>
      <c r="G33">
        <v>5.0417121610481637</v>
      </c>
      <c r="H33">
        <v>3.7180158734909043</v>
      </c>
      <c r="I33">
        <v>0.30369861565017187</v>
      </c>
      <c r="L33">
        <v>3.5908779691851578</v>
      </c>
      <c r="M33">
        <v>4210.7954730314668</v>
      </c>
      <c r="N33">
        <v>4.0036764912179112</v>
      </c>
      <c r="O33">
        <v>4.2688030198693916</v>
      </c>
      <c r="P33">
        <v>3.525749197730577</v>
      </c>
      <c r="Q33">
        <v>-0.2241975548804257</v>
      </c>
    </row>
    <row r="34" spans="1:17" x14ac:dyDescent="0.25">
      <c r="A34" s="3">
        <v>24837</v>
      </c>
      <c r="B34" s="5">
        <v>4397.1000000000004</v>
      </c>
      <c r="D34">
        <v>3.9331248613666503</v>
      </c>
      <c r="E34">
        <v>4230.701237805717</v>
      </c>
      <c r="F34">
        <v>2.9207934184038997</v>
      </c>
      <c r="G34">
        <v>5.0859141805988601</v>
      </c>
      <c r="H34">
        <v>3.7002795136432107</v>
      </c>
      <c r="I34">
        <v>0.3705027746386228</v>
      </c>
      <c r="L34">
        <v>3.6633865210086469</v>
      </c>
      <c r="M34">
        <v>4241.7097758125765</v>
      </c>
      <c r="N34">
        <v>2.9691697536766926</v>
      </c>
      <c r="O34">
        <v>4.2339576027580117</v>
      </c>
      <c r="P34">
        <v>3.5207838599571271</v>
      </c>
      <c r="Q34">
        <v>-0.25271544719670747</v>
      </c>
    </row>
    <row r="35" spans="1:17" x14ac:dyDescent="0.25">
      <c r="A35" s="3">
        <v>24928</v>
      </c>
      <c r="B35" s="5">
        <v>4486.3999999999996</v>
      </c>
      <c r="D35">
        <v>4.3312451662371814</v>
      </c>
      <c r="E35">
        <v>4300.1499626037739</v>
      </c>
      <c r="F35">
        <v>6.7296229463715163</v>
      </c>
      <c r="G35">
        <v>5.3960841232273271</v>
      </c>
      <c r="H35">
        <v>3.8151139734041966</v>
      </c>
      <c r="I35">
        <v>0.53433465838323757</v>
      </c>
      <c r="L35">
        <v>4.102636034696161</v>
      </c>
      <c r="M35">
        <v>4309.5930812978995</v>
      </c>
      <c r="N35">
        <v>6.556822339677626</v>
      </c>
      <c r="O35">
        <v>4.1908883267377002</v>
      </c>
      <c r="P35">
        <v>3.5156756199159451</v>
      </c>
      <c r="Q35">
        <v>-0.28927509245378624</v>
      </c>
    </row>
    <row r="36" spans="1:17" x14ac:dyDescent="0.25">
      <c r="A36" s="3">
        <v>25019</v>
      </c>
      <c r="B36" s="5">
        <v>4562.2</v>
      </c>
      <c r="D36">
        <v>4.7924922022338023</v>
      </c>
      <c r="E36">
        <v>4353.5561604887089</v>
      </c>
      <c r="F36">
        <v>5.0611618780626255</v>
      </c>
      <c r="G36">
        <v>5.5485756535440967</v>
      </c>
      <c r="H36">
        <v>3.8626626208732806</v>
      </c>
      <c r="I36">
        <v>0.62623308112880349</v>
      </c>
      <c r="L36">
        <v>4.4595494252147319</v>
      </c>
      <c r="M36">
        <v>4367.4322023245904</v>
      </c>
      <c r="N36">
        <v>5.4774511454057206</v>
      </c>
      <c r="O36">
        <v>4.1364341795766117</v>
      </c>
      <c r="P36">
        <v>3.5079435716266762</v>
      </c>
      <c r="Q36">
        <v>-0.33387598702673216</v>
      </c>
    </row>
    <row r="37" spans="1:17" x14ac:dyDescent="0.25">
      <c r="A37" s="3">
        <v>25111</v>
      </c>
      <c r="B37" s="5">
        <v>4595</v>
      </c>
      <c r="D37">
        <v>4.9377379378363457</v>
      </c>
      <c r="E37">
        <v>4378.7869743504616</v>
      </c>
      <c r="F37">
        <v>2.3384100204177027</v>
      </c>
      <c r="G37">
        <v>5.4703412146594337</v>
      </c>
      <c r="H37">
        <v>3.8105509278845484</v>
      </c>
      <c r="I37">
        <v>0.61440661780299954</v>
      </c>
      <c r="L37">
        <v>4.4593993158487137</v>
      </c>
      <c r="M37">
        <v>4398.8382377217449</v>
      </c>
      <c r="N37">
        <v>2.9075594281885664</v>
      </c>
      <c r="O37">
        <v>4.0790004506871158</v>
      </c>
      <c r="P37">
        <v>3.4988129714641829</v>
      </c>
      <c r="Q37">
        <v>-0.37967423378825937</v>
      </c>
    </row>
    <row r="38" spans="1:17" x14ac:dyDescent="0.25">
      <c r="A38" s="3">
        <v>25203</v>
      </c>
      <c r="B38" s="5">
        <v>4615.3999999999996</v>
      </c>
      <c r="D38">
        <v>4.8605311422878685</v>
      </c>
      <c r="E38">
        <v>4401.4654033530014</v>
      </c>
      <c r="F38">
        <v>2.0878129937666134</v>
      </c>
      <c r="G38">
        <v>5.4023866670377112</v>
      </c>
      <c r="H38">
        <v>3.7578055334932841</v>
      </c>
      <c r="I38">
        <v>0.61366759630772361</v>
      </c>
      <c r="L38">
        <v>4.3053716670541462</v>
      </c>
      <c r="M38">
        <v>4424.8919554522026</v>
      </c>
      <c r="N38">
        <v>2.390276754916254</v>
      </c>
      <c r="O38">
        <v>4.0234956745823958</v>
      </c>
      <c r="P38">
        <v>3.4902540635897421</v>
      </c>
      <c r="Q38">
        <v>-0.42427205768439791</v>
      </c>
    </row>
    <row r="39" spans="1:17" x14ac:dyDescent="0.25">
      <c r="A39" s="3">
        <v>25293</v>
      </c>
      <c r="B39" s="5">
        <v>4687.1000000000004</v>
      </c>
      <c r="D39">
        <v>4.755580622116554</v>
      </c>
      <c r="E39">
        <v>4474.3201003369122</v>
      </c>
      <c r="F39">
        <v>6.7871593409879916</v>
      </c>
      <c r="G39">
        <v>5.5373592341813236</v>
      </c>
      <c r="H39">
        <v>3.8466897871591565</v>
      </c>
      <c r="I39">
        <v>0.63537147064016652</v>
      </c>
      <c r="L39">
        <v>4.3103234784035749</v>
      </c>
      <c r="M39">
        <v>4493.419101485596</v>
      </c>
      <c r="N39">
        <v>6.3400904591089935</v>
      </c>
      <c r="O39">
        <v>3.9660678750029792</v>
      </c>
      <c r="P39">
        <v>3.4822870909417647</v>
      </c>
      <c r="Q39">
        <v>-0.47154723134549403</v>
      </c>
    </row>
    <row r="40" spans="1:17" x14ac:dyDescent="0.25">
      <c r="A40" s="3">
        <v>25384</v>
      </c>
      <c r="B40" s="5">
        <v>4702.1000000000004</v>
      </c>
      <c r="D40">
        <v>4.7774057539216983</v>
      </c>
      <c r="E40">
        <v>4487.7041630933936</v>
      </c>
      <c r="F40">
        <v>1.2019020592796359</v>
      </c>
      <c r="G40">
        <v>5.4316611051819805</v>
      </c>
      <c r="H40">
        <v>3.7665131524158126</v>
      </c>
      <c r="I40">
        <v>0.63184557391849727</v>
      </c>
      <c r="L40">
        <v>4.0247049974527727</v>
      </c>
      <c r="M40">
        <v>4520.1762409373232</v>
      </c>
      <c r="N40">
        <v>2.4032556696533813</v>
      </c>
      <c r="O40">
        <v>3.9060341975292299</v>
      </c>
      <c r="P40">
        <v>3.4723601649966414</v>
      </c>
      <c r="Q40">
        <v>-0.51893063749374801</v>
      </c>
    </row>
    <row r="41" spans="1:17" x14ac:dyDescent="0.25">
      <c r="A41" s="3">
        <v>25476</v>
      </c>
      <c r="B41" s="5">
        <v>4731.5</v>
      </c>
      <c r="D41">
        <v>4.5187142925500439</v>
      </c>
      <c r="E41">
        <v>4526.9404929307047</v>
      </c>
      <c r="F41">
        <v>3.5433623458434482</v>
      </c>
      <c r="G41">
        <v>5.3892187401773635</v>
      </c>
      <c r="H41">
        <v>3.7554747156610633</v>
      </c>
      <c r="I41">
        <v>0.60346992208660166</v>
      </c>
      <c r="L41">
        <v>3.6013172108609979</v>
      </c>
      <c r="M41">
        <v>4567.026875121599</v>
      </c>
      <c r="N41">
        <v>4.2108159146652335</v>
      </c>
      <c r="O41">
        <v>3.851793585291492</v>
      </c>
      <c r="P41">
        <v>3.4635277885603259</v>
      </c>
      <c r="Q41">
        <v>-0.56191580580191902</v>
      </c>
    </row>
    <row r="42" spans="1:17" x14ac:dyDescent="0.25">
      <c r="A42" s="3">
        <v>25568</v>
      </c>
      <c r="B42" s="5">
        <v>4711</v>
      </c>
      <c r="D42">
        <v>3.9128445230541047</v>
      </c>
      <c r="E42">
        <v>4533.6070065475078</v>
      </c>
      <c r="F42">
        <v>0.59035492632051323</v>
      </c>
      <c r="G42">
        <v>5.1249306213390557</v>
      </c>
      <c r="H42">
        <v>3.6491623295806708</v>
      </c>
      <c r="I42">
        <v>0.47465984918238369</v>
      </c>
      <c r="L42">
        <v>2.8161946919278762</v>
      </c>
      <c r="M42">
        <v>4581.963001174815</v>
      </c>
      <c r="N42">
        <v>1.3146020465161889</v>
      </c>
      <c r="O42">
        <v>3.8039825910163008</v>
      </c>
      <c r="P42">
        <v>3.4546510391774663</v>
      </c>
      <c r="Q42">
        <v>-0.59841480996029484</v>
      </c>
    </row>
    <row r="43" spans="1:17" x14ac:dyDescent="0.25">
      <c r="A43" s="3">
        <v>25658</v>
      </c>
      <c r="B43" s="5">
        <v>4702.8</v>
      </c>
      <c r="D43">
        <v>3.1263255256008051</v>
      </c>
      <c r="E43">
        <v>4560.2322937730805</v>
      </c>
      <c r="F43">
        <v>2.3699237412178276</v>
      </c>
      <c r="G43">
        <v>4.9644680615875938</v>
      </c>
      <c r="H43">
        <v>3.6027983254150078</v>
      </c>
      <c r="I43">
        <v>0.37328075954788675</v>
      </c>
      <c r="L43">
        <v>2.0261175918536765</v>
      </c>
      <c r="M43">
        <v>4609.4079741553332</v>
      </c>
      <c r="N43">
        <v>2.4175265783959121</v>
      </c>
      <c r="O43">
        <v>3.7656875266954666</v>
      </c>
      <c r="P43">
        <v>3.447806971648876</v>
      </c>
      <c r="Q43">
        <v>-0.62798821042614594</v>
      </c>
    </row>
    <row r="44" spans="1:17" x14ac:dyDescent="0.25">
      <c r="A44" s="3">
        <v>25749</v>
      </c>
      <c r="B44" s="5">
        <v>4711.1000000000004</v>
      </c>
      <c r="D44">
        <v>2.522660528771894</v>
      </c>
      <c r="E44">
        <v>4595.1792274039553</v>
      </c>
      <c r="F44">
        <v>3.100781426020327</v>
      </c>
      <c r="G44">
        <v>4.916092526541445</v>
      </c>
      <c r="H44">
        <v>3.58621723727981</v>
      </c>
      <c r="I44">
        <v>0.34603515585629174</v>
      </c>
      <c r="L44">
        <v>1.3905103459269412</v>
      </c>
      <c r="M44">
        <v>4646.49007478761</v>
      </c>
      <c r="N44">
        <v>3.2569897734315179</v>
      </c>
      <c r="O44">
        <v>3.7313022861826961</v>
      </c>
      <c r="P44">
        <v>3.441875485749434</v>
      </c>
      <c r="Q44">
        <v>-0.65481472566927179</v>
      </c>
    </row>
    <row r="45" spans="1:17" x14ac:dyDescent="0.25">
      <c r="A45" s="3">
        <v>25841</v>
      </c>
      <c r="B45" s="5">
        <v>4752.8</v>
      </c>
      <c r="D45">
        <v>2.0345184944012544</v>
      </c>
      <c r="E45">
        <v>4658.0314879035677</v>
      </c>
      <c r="F45">
        <v>5.5844252152767337</v>
      </c>
      <c r="G45">
        <v>4.9332969940308207</v>
      </c>
      <c r="H45">
        <v>3.6345364797349866</v>
      </c>
      <c r="I45">
        <v>0.30166451634080055</v>
      </c>
      <c r="L45">
        <v>0.94035201878079988</v>
      </c>
      <c r="M45">
        <v>4708.5233060369173</v>
      </c>
      <c r="N45">
        <v>5.4481202862189937</v>
      </c>
      <c r="O45">
        <v>3.6977434231215129</v>
      </c>
      <c r="P45">
        <v>3.4361200665622396</v>
      </c>
      <c r="Q45">
        <v>-0.68103923218216877</v>
      </c>
    </row>
    <row r="46" spans="1:17" x14ac:dyDescent="0.25">
      <c r="A46" s="3">
        <v>25933</v>
      </c>
      <c r="B46" s="5">
        <v>4703.8999999999996</v>
      </c>
      <c r="D46">
        <v>1.9118364792655029</v>
      </c>
      <c r="E46">
        <v>4615.6562009919553</v>
      </c>
      <c r="F46">
        <v>-3.5895453277735245</v>
      </c>
      <c r="G46">
        <v>4.7133400353883124</v>
      </c>
      <c r="H46">
        <v>3.4338076437357672</v>
      </c>
      <c r="I46">
        <v>0.3375041912460971</v>
      </c>
      <c r="L46">
        <v>0.33198597474370217</v>
      </c>
      <c r="M46">
        <v>4688.335384075921</v>
      </c>
      <c r="N46">
        <v>-1.7040126573593328</v>
      </c>
      <c r="O46">
        <v>3.6676548237161688</v>
      </c>
      <c r="P46">
        <v>3.4293326224054241</v>
      </c>
      <c r="Q46">
        <v>-0.70247832511743169</v>
      </c>
    </row>
    <row r="47" spans="1:17" x14ac:dyDescent="0.25">
      <c r="A47" s="3">
        <v>26023</v>
      </c>
      <c r="B47" s="5">
        <v>4829.8999999999996</v>
      </c>
      <c r="D47">
        <v>1.9071190118845607</v>
      </c>
      <c r="E47">
        <v>4739.5118680930718</v>
      </c>
      <c r="F47">
        <v>11.173338973102842</v>
      </c>
      <c r="G47">
        <v>5.0943542389040575</v>
      </c>
      <c r="H47">
        <v>3.6456296737754048</v>
      </c>
      <c r="I47">
        <v>0.44858526868317572</v>
      </c>
      <c r="L47">
        <v>0.60962881692512383</v>
      </c>
      <c r="M47">
        <v>4800.6339520333131</v>
      </c>
      <c r="N47">
        <v>9.9308743624811679</v>
      </c>
      <c r="O47">
        <v>3.6400527448950801</v>
      </c>
      <c r="P47">
        <v>3.4261744172244271</v>
      </c>
      <c r="Q47">
        <v>-0.72605577912898189</v>
      </c>
    </row>
    <row r="48" spans="1:17" x14ac:dyDescent="0.25">
      <c r="A48" s="3">
        <v>26114</v>
      </c>
      <c r="B48" s="5">
        <v>4857.3999999999996</v>
      </c>
      <c r="D48">
        <v>2.1981189627567801</v>
      </c>
      <c r="E48">
        <v>4752.9250531217131</v>
      </c>
      <c r="F48">
        <v>1.1368456023580054</v>
      </c>
      <c r="G48">
        <v>4.9053050651066936</v>
      </c>
      <c r="H48">
        <v>3.5664241811537072</v>
      </c>
      <c r="I48">
        <v>0.36047076264428235</v>
      </c>
      <c r="L48">
        <v>0.69079813334826667</v>
      </c>
      <c r="M48">
        <v>4824.0753773420074</v>
      </c>
      <c r="N48">
        <v>1.9675468997272239</v>
      </c>
      <c r="O48">
        <v>3.6037717627171051</v>
      </c>
      <c r="P48">
        <v>3.418361254790319</v>
      </c>
      <c r="Q48">
        <v>-0.75238014178062829</v>
      </c>
    </row>
    <row r="49" spans="1:17" x14ac:dyDescent="0.25">
      <c r="A49" s="3">
        <v>26206</v>
      </c>
      <c r="B49" s="5">
        <v>4895.3</v>
      </c>
      <c r="D49">
        <v>2.1088239272136207</v>
      </c>
      <c r="E49">
        <v>4794.1987888231133</v>
      </c>
      <c r="F49">
        <v>3.519052156958713</v>
      </c>
      <c r="G49">
        <v>4.664517693438424</v>
      </c>
      <c r="H49">
        <v>3.5407049658112983</v>
      </c>
      <c r="I49">
        <v>0.15245839646702691</v>
      </c>
      <c r="L49">
        <v>0.79863611026030412</v>
      </c>
      <c r="M49">
        <v>4856.5141245018367</v>
      </c>
      <c r="N49">
        <v>2.7169899166532341</v>
      </c>
      <c r="O49">
        <v>3.576101118113364</v>
      </c>
      <c r="P49">
        <v>3.4121095219790356</v>
      </c>
      <c r="Q49">
        <v>-0.77208395790650819</v>
      </c>
    </row>
    <row r="50" spans="1:17" x14ac:dyDescent="0.25">
      <c r="A50" s="3">
        <v>26298</v>
      </c>
      <c r="B50" s="5">
        <v>4909.5</v>
      </c>
      <c r="D50">
        <v>1.4776929558787515</v>
      </c>
      <c r="E50">
        <v>4838.0090806110356</v>
      </c>
      <c r="F50">
        <v>3.7056851913314981</v>
      </c>
      <c r="G50">
        <v>4.1971146254018707</v>
      </c>
      <c r="H50">
        <v>3.5008162207716622</v>
      </c>
      <c r="I50">
        <v>-0.26411287828584878</v>
      </c>
      <c r="L50">
        <v>0.91242156218629589</v>
      </c>
      <c r="M50">
        <v>4865.1096901629389</v>
      </c>
      <c r="N50">
        <v>0.70984351098661858</v>
      </c>
      <c r="O50">
        <v>3.5534220685323499</v>
      </c>
      <c r="P50">
        <v>3.406706114007954</v>
      </c>
      <c r="Q50">
        <v>-0.78787723264701293</v>
      </c>
    </row>
    <row r="51" spans="1:17" x14ac:dyDescent="0.25">
      <c r="A51" s="3">
        <v>26389</v>
      </c>
      <c r="B51" s="5">
        <v>4997</v>
      </c>
      <c r="D51">
        <v>1.7957687411582128</v>
      </c>
      <c r="E51">
        <v>4908.8484342666061</v>
      </c>
      <c r="F51">
        <v>5.9867988927950089</v>
      </c>
      <c r="G51">
        <v>4.3847255281315798</v>
      </c>
      <c r="H51">
        <v>3.5728187464349395</v>
      </c>
      <c r="I51">
        <v>-0.16825761983077367</v>
      </c>
      <c r="L51">
        <v>1.4478772600980392</v>
      </c>
      <c r="M51">
        <v>4925.6821679850409</v>
      </c>
      <c r="N51">
        <v>5.0739347099112875</v>
      </c>
      <c r="O51">
        <v>3.5291610588691569</v>
      </c>
      <c r="P51">
        <v>3.4030105357453215</v>
      </c>
      <c r="Q51">
        <v>-0.80742882189291465</v>
      </c>
    </row>
    <row r="52" spans="1:17" x14ac:dyDescent="0.25">
      <c r="A52" s="3">
        <v>26480</v>
      </c>
      <c r="B52" s="5">
        <v>5112.7</v>
      </c>
      <c r="D52">
        <v>1.8456051326224951</v>
      </c>
      <c r="E52">
        <v>5020.0497049846044</v>
      </c>
      <c r="F52">
        <v>9.3738694390324451</v>
      </c>
      <c r="G52">
        <v>4.3577102385500828</v>
      </c>
      <c r="H52">
        <v>3.6977163700169409</v>
      </c>
      <c r="I52">
        <v>-0.35443485289367993</v>
      </c>
      <c r="L52">
        <v>2.2261190315014119</v>
      </c>
      <c r="M52">
        <v>5001.3636910391751</v>
      </c>
      <c r="N52">
        <v>6.2889718694687069</v>
      </c>
      <c r="O52">
        <v>3.4924801562390706</v>
      </c>
      <c r="P52">
        <v>3.3974489055025181</v>
      </c>
      <c r="Q52">
        <v>-0.83702232083202188</v>
      </c>
    </row>
    <row r="53" spans="1:17" x14ac:dyDescent="0.25">
      <c r="A53" s="3">
        <v>26572</v>
      </c>
      <c r="B53" s="5">
        <v>5159.8</v>
      </c>
      <c r="D53">
        <v>2.2076977489073215</v>
      </c>
      <c r="E53">
        <v>5048.347740574327</v>
      </c>
      <c r="F53">
        <v>2.2739384585424238</v>
      </c>
      <c r="G53">
        <v>4.2040956871378157</v>
      </c>
      <c r="H53">
        <v>3.6494738301232399</v>
      </c>
      <c r="I53">
        <v>-0.44657204238544912</v>
      </c>
      <c r="L53">
        <v>2.7757490288132658</v>
      </c>
      <c r="M53">
        <v>5020.4450454099306</v>
      </c>
      <c r="N53">
        <v>1.5348479504009305</v>
      </c>
      <c r="O53">
        <v>3.4476257303480971</v>
      </c>
      <c r="P53">
        <v>3.3895584889128134</v>
      </c>
      <c r="Q53">
        <v>-0.87182167919426212</v>
      </c>
    </row>
    <row r="54" spans="1:17" x14ac:dyDescent="0.25">
      <c r="A54" s="3">
        <v>26664</v>
      </c>
      <c r="B54" s="5">
        <v>5245.5</v>
      </c>
      <c r="D54">
        <v>2.2534091056555781</v>
      </c>
      <c r="E54">
        <v>5129.9023141418911</v>
      </c>
      <c r="F54">
        <v>6.6201603157629352</v>
      </c>
      <c r="G54">
        <v>4.1584667152166395</v>
      </c>
      <c r="H54">
        <v>3.709246876322049</v>
      </c>
      <c r="I54">
        <v>-0.56837215293970222</v>
      </c>
      <c r="L54">
        <v>3.4431967763665625</v>
      </c>
      <c r="M54">
        <v>5070.898970127756</v>
      </c>
      <c r="N54">
        <v>4.0808814594524234</v>
      </c>
      <c r="O54">
        <v>3.3985971908436277</v>
      </c>
      <c r="P54">
        <v>3.3826685872048099</v>
      </c>
      <c r="Q54">
        <v>-0.91207014655010732</v>
      </c>
    </row>
    <row r="55" spans="1:17" x14ac:dyDescent="0.25">
      <c r="A55" s="3">
        <v>26754</v>
      </c>
      <c r="B55" s="5">
        <v>5374.7</v>
      </c>
      <c r="D55">
        <v>2.5687542707593138</v>
      </c>
      <c r="E55">
        <v>5240.0948400055195</v>
      </c>
      <c r="F55">
        <v>8.8730046386974681</v>
      </c>
      <c r="G55">
        <v>4.3026626955649112</v>
      </c>
      <c r="H55">
        <v>3.8334772567034658</v>
      </c>
      <c r="I55">
        <v>-0.5824878218756081</v>
      </c>
      <c r="L55">
        <v>4.1871311894515202</v>
      </c>
      <c r="M55">
        <v>5158.6985250863345</v>
      </c>
      <c r="N55">
        <v>7.1077168095591281</v>
      </c>
      <c r="O55">
        <v>3.3369932635184787</v>
      </c>
      <c r="P55">
        <v>3.3745921989662846</v>
      </c>
      <c r="Q55">
        <v>-0.96338201537575952</v>
      </c>
    </row>
    <row r="56" spans="1:17" x14ac:dyDescent="0.25">
      <c r="A56" s="3">
        <v>26845</v>
      </c>
      <c r="B56" s="5">
        <v>5435.6</v>
      </c>
      <c r="D56">
        <v>3.3934444368305776</v>
      </c>
      <c r="E56">
        <v>5257.1998443488774</v>
      </c>
      <c r="F56">
        <v>1.3121090296084548</v>
      </c>
      <c r="G56">
        <v>4.4779906420200124</v>
      </c>
      <c r="H56">
        <v>3.7872873721170488</v>
      </c>
      <c r="I56">
        <v>-0.34829829271689827</v>
      </c>
      <c r="L56">
        <v>4.36313971254026</v>
      </c>
      <c r="M56">
        <v>5208.3523119100446</v>
      </c>
      <c r="N56">
        <v>3.9060467178845037</v>
      </c>
      <c r="O56">
        <v>3.2667056889610944</v>
      </c>
      <c r="P56">
        <v>3.3636423421919663</v>
      </c>
      <c r="Q56">
        <v>-1.0197157577059084</v>
      </c>
    </row>
    <row r="57" spans="1:17" x14ac:dyDescent="0.25">
      <c r="A57" s="3">
        <v>26937</v>
      </c>
      <c r="B57" s="5">
        <v>5406.1</v>
      </c>
      <c r="D57">
        <v>3.3181106383975703</v>
      </c>
      <c r="E57">
        <v>5232.4805076244347</v>
      </c>
      <c r="F57">
        <v>-1.8675749798789165</v>
      </c>
      <c r="G57">
        <v>4.261566401330918</v>
      </c>
      <c r="H57">
        <v>3.6381897990704735</v>
      </c>
      <c r="I57">
        <v>-0.37472164456703122</v>
      </c>
      <c r="L57">
        <v>3.9136123999672918</v>
      </c>
      <c r="M57">
        <v>5202.4945290052319</v>
      </c>
      <c r="N57">
        <v>-0.44911769983910776</v>
      </c>
      <c r="O57">
        <v>3.2019747350043404</v>
      </c>
      <c r="P57">
        <v>3.3527893010357022</v>
      </c>
      <c r="Q57">
        <v>-1.0706162553771548</v>
      </c>
    </row>
    <row r="58" spans="1:17" x14ac:dyDescent="0.25">
      <c r="A58" s="3">
        <v>27029</v>
      </c>
      <c r="B58" s="5">
        <v>5456.5</v>
      </c>
      <c r="D58">
        <v>2.9835319145227004</v>
      </c>
      <c r="E58">
        <v>5298.4199498313446</v>
      </c>
      <c r="F58">
        <v>5.1368672979266172</v>
      </c>
      <c r="G58">
        <v>4.3817111461202014</v>
      </c>
      <c r="H58">
        <v>3.6811801507006243</v>
      </c>
      <c r="I58">
        <v>-0.30936119206583612</v>
      </c>
      <c r="L58">
        <v>3.4523627796977507</v>
      </c>
      <c r="M58">
        <v>5274.4082913018037</v>
      </c>
      <c r="N58">
        <v>5.6448797378741533</v>
      </c>
      <c r="O58">
        <v>3.1442405791210586</v>
      </c>
      <c r="P58">
        <v>3.3449010944699116</v>
      </c>
      <c r="Q58">
        <v>-1.1182981600519115</v>
      </c>
    </row>
    <row r="59" spans="1:17" x14ac:dyDescent="0.25">
      <c r="A59" s="3">
        <v>27119</v>
      </c>
      <c r="B59" s="5">
        <v>5411.2</v>
      </c>
      <c r="D59">
        <v>2.7031147429107705</v>
      </c>
      <c r="E59">
        <v>5268.7788618149152</v>
      </c>
      <c r="F59">
        <v>-2.2190224103796674</v>
      </c>
      <c r="G59">
        <v>4.3070011377264592</v>
      </c>
      <c r="H59">
        <v>3.5392101528923514</v>
      </c>
      <c r="I59">
        <v>-0.20315326047667198</v>
      </c>
      <c r="L59">
        <v>2.4746302372411719</v>
      </c>
      <c r="M59">
        <v>5280.5264946771867</v>
      </c>
      <c r="N59">
        <v>0.4647995948504402</v>
      </c>
      <c r="O59">
        <v>3.0887693989086813</v>
      </c>
      <c r="P59">
        <v>3.3356743381423719</v>
      </c>
      <c r="Q59">
        <v>-1.1620113225614432</v>
      </c>
    </row>
    <row r="60" spans="1:17" x14ac:dyDescent="0.25">
      <c r="A60" s="3">
        <v>27210</v>
      </c>
      <c r="B60" s="5">
        <v>5425.4</v>
      </c>
      <c r="D60">
        <v>2.7319280471576803</v>
      </c>
      <c r="E60">
        <v>5281.1235057416079</v>
      </c>
      <c r="F60">
        <v>0.94049091375059124</v>
      </c>
      <c r="G60">
        <v>4.6279931082719168</v>
      </c>
      <c r="H60">
        <v>3.5068318765456779</v>
      </c>
      <c r="I60">
        <v>0.15909961834004088</v>
      </c>
      <c r="L60">
        <v>1.5441346351460652</v>
      </c>
      <c r="M60">
        <v>5342.8984544442419</v>
      </c>
      <c r="N60">
        <v>4.8090481216054526</v>
      </c>
      <c r="O60">
        <v>3.0438430352035697</v>
      </c>
      <c r="P60">
        <v>3.3290265924891433</v>
      </c>
      <c r="Q60">
        <v>-1.1984662030822217</v>
      </c>
    </row>
    <row r="61" spans="1:17" x14ac:dyDescent="0.25">
      <c r="A61" s="3">
        <v>27302</v>
      </c>
      <c r="B61" s="5">
        <v>5372.8</v>
      </c>
      <c r="D61">
        <v>2.8524136373461033</v>
      </c>
      <c r="E61">
        <v>5223.7957379826785</v>
      </c>
      <c r="F61">
        <v>-4.2718975359911759</v>
      </c>
      <c r="G61">
        <v>4.7501643575266419</v>
      </c>
      <c r="H61">
        <v>3.3382307597675118</v>
      </c>
      <c r="I61">
        <v>0.49612588764989585</v>
      </c>
      <c r="L61">
        <v>0.34458903221866422</v>
      </c>
      <c r="M61">
        <v>5354.349498880204</v>
      </c>
      <c r="N61">
        <v>0.86005080902604725</v>
      </c>
      <c r="O61">
        <v>3.0080771701260915</v>
      </c>
      <c r="P61">
        <v>3.3220326949786618</v>
      </c>
      <c r="Q61">
        <v>-1.2253194700785435</v>
      </c>
    </row>
    <row r="62" spans="1:17" x14ac:dyDescent="0.25">
      <c r="A62" s="3">
        <v>27394</v>
      </c>
      <c r="B62" s="5">
        <v>5351.4</v>
      </c>
      <c r="D62">
        <v>2.0728470168548938</v>
      </c>
      <c r="E62">
        <v>5242.7263042014929</v>
      </c>
      <c r="F62">
        <v>1.4574627350911085</v>
      </c>
      <c r="G62">
        <v>4.5842872037890539</v>
      </c>
      <c r="H62">
        <v>3.2830298125902306</v>
      </c>
      <c r="I62">
        <v>0.40059346732496787</v>
      </c>
      <c r="L62">
        <v>-0.74866083487711421</v>
      </c>
      <c r="M62">
        <v>5391.7660406545847</v>
      </c>
      <c r="N62">
        <v>2.8246625268988579</v>
      </c>
      <c r="O62">
        <v>2.9888404558672748</v>
      </c>
      <c r="P62">
        <v>3.3177644914052609</v>
      </c>
      <c r="Q62">
        <v>-1.2391170450132178</v>
      </c>
    </row>
    <row r="63" spans="1:17" x14ac:dyDescent="0.25">
      <c r="A63" s="3">
        <v>27484</v>
      </c>
      <c r="B63" s="5">
        <v>5286.7</v>
      </c>
      <c r="D63">
        <v>0.73605455849371992</v>
      </c>
      <c r="E63">
        <v>5248.0713317298005</v>
      </c>
      <c r="F63">
        <v>0.40842926082356179</v>
      </c>
      <c r="G63">
        <v>3.9730621989610295</v>
      </c>
      <c r="H63">
        <v>3.1691279469640232</v>
      </c>
      <c r="I63">
        <v>-6.5481919925880316E-2</v>
      </c>
      <c r="L63">
        <v>-1.7207971532158126</v>
      </c>
      <c r="M63">
        <v>5379.2662606776394</v>
      </c>
      <c r="N63">
        <v>-0.92410386470070938</v>
      </c>
      <c r="O63">
        <v>2.9834019979993007</v>
      </c>
      <c r="P63">
        <v>3.3147900068213954</v>
      </c>
      <c r="Q63">
        <v>-1.2407650004389037</v>
      </c>
    </row>
    <row r="64" spans="1:17" x14ac:dyDescent="0.25">
      <c r="A64" s="3">
        <v>27575</v>
      </c>
      <c r="B64" s="5">
        <v>5327.4</v>
      </c>
      <c r="D64">
        <v>-0.49379079223342615</v>
      </c>
      <c r="E64">
        <v>5353.8367529171137</v>
      </c>
      <c r="F64">
        <v>8.3082606715669804</v>
      </c>
      <c r="G64">
        <v>3.5892827385864443</v>
      </c>
      <c r="H64">
        <v>3.2449891479798474</v>
      </c>
      <c r="I64">
        <v>-0.54593428601500193</v>
      </c>
      <c r="L64">
        <v>-1.8888140083412281</v>
      </c>
      <c r="M64">
        <v>5429.9618806492927</v>
      </c>
      <c r="N64">
        <v>3.8233308403740507</v>
      </c>
      <c r="O64">
        <v>2.987345288163338</v>
      </c>
      <c r="P64">
        <v>3.3153111035926037</v>
      </c>
      <c r="Q64">
        <v>-1.2374857643414598</v>
      </c>
    </row>
    <row r="65" spans="1:17" x14ac:dyDescent="0.25">
      <c r="A65" s="3">
        <v>27667</v>
      </c>
      <c r="B65" s="5">
        <v>5415.5</v>
      </c>
      <c r="D65">
        <v>-0.45192027975144811</v>
      </c>
      <c r="E65">
        <v>5440.0848466577318</v>
      </c>
      <c r="F65">
        <v>6.6012246985111211</v>
      </c>
      <c r="G65">
        <v>3.6112112615842582</v>
      </c>
      <c r="H65">
        <v>3.3174855360220343</v>
      </c>
      <c r="I65">
        <v>-0.61639075550346412</v>
      </c>
      <c r="L65">
        <v>-1.4951150617393978</v>
      </c>
      <c r="M65">
        <v>5497.6968943156926</v>
      </c>
      <c r="N65">
        <v>5.0838668307568113</v>
      </c>
      <c r="O65">
        <v>2.9859764496841463</v>
      </c>
      <c r="P65">
        <v>3.3152085520925381</v>
      </c>
      <c r="Q65">
        <v>-1.238723917419366</v>
      </c>
    </row>
    <row r="66" spans="1:17" x14ac:dyDescent="0.25">
      <c r="A66" s="3">
        <v>27759</v>
      </c>
      <c r="B66" s="5">
        <v>5488.5</v>
      </c>
      <c r="D66">
        <v>6.9769213385370676E-2</v>
      </c>
      <c r="E66">
        <v>5484.6733865214674</v>
      </c>
      <c r="F66">
        <v>3.3190462232618678</v>
      </c>
      <c r="G66">
        <v>3.6528603343607098</v>
      </c>
      <c r="H66">
        <v>3.3199450514543742</v>
      </c>
      <c r="I66">
        <v>-0.57787593976895435</v>
      </c>
      <c r="L66">
        <v>-0.97977416037815601</v>
      </c>
      <c r="M66">
        <v>5542.8069906540622</v>
      </c>
      <c r="N66">
        <v>3.3227259662204967</v>
      </c>
      <c r="O66">
        <v>2.9790801946043701</v>
      </c>
      <c r="P66">
        <v>3.3136129296026975</v>
      </c>
      <c r="Q66">
        <v>-1.2435868081382986</v>
      </c>
    </row>
    <row r="67" spans="1:17" x14ac:dyDescent="0.25">
      <c r="A67" s="3">
        <v>27850</v>
      </c>
      <c r="B67" s="5">
        <v>5612.4</v>
      </c>
      <c r="D67">
        <v>0.49568684879716329</v>
      </c>
      <c r="E67">
        <v>5584.7172908467701</v>
      </c>
      <c r="F67">
        <v>7.4983235268007764</v>
      </c>
      <c r="G67">
        <v>3.7101176217141574</v>
      </c>
      <c r="H67">
        <v>3.4116809127073906</v>
      </c>
      <c r="I67">
        <v>-0.63752126068959358</v>
      </c>
      <c r="L67">
        <v>-0.32268141919212212</v>
      </c>
      <c r="M67">
        <v>5630.5687993102019</v>
      </c>
      <c r="N67">
        <v>6.4853968163754994</v>
      </c>
      <c r="O67">
        <v>2.969074505429194</v>
      </c>
      <c r="P67">
        <v>3.3118182558621934</v>
      </c>
      <c r="Q67">
        <v>-1.2513054741319158</v>
      </c>
    </row>
    <row r="68" spans="1:17" x14ac:dyDescent="0.25">
      <c r="A68" s="3">
        <v>27941</v>
      </c>
      <c r="B68" s="5">
        <v>5654.8</v>
      </c>
      <c r="D68">
        <v>0.33287757475659419</v>
      </c>
      <c r="E68">
        <v>5636.0388904292013</v>
      </c>
      <c r="F68">
        <v>3.726841110173007</v>
      </c>
      <c r="G68">
        <v>3.2283628655639394</v>
      </c>
      <c r="H68">
        <v>3.3782274097352478</v>
      </c>
      <c r="I68">
        <v>-1.0766449050812152</v>
      </c>
      <c r="L68">
        <v>-4.1207894031344949E-2</v>
      </c>
      <c r="M68">
        <v>5657.1311846237741</v>
      </c>
      <c r="N68">
        <v>1.9004076813168513</v>
      </c>
      <c r="O68">
        <v>2.9588767628612906</v>
      </c>
      <c r="P68">
        <v>3.3080098067602322</v>
      </c>
      <c r="Q68">
        <v>-1.2566499605422259</v>
      </c>
    </row>
    <row r="69" spans="1:17" x14ac:dyDescent="0.25">
      <c r="A69" s="3">
        <v>28033</v>
      </c>
      <c r="B69" s="5">
        <v>5683.6</v>
      </c>
      <c r="D69">
        <v>0.83464540440252222</v>
      </c>
      <c r="E69">
        <v>5636.5547547726583</v>
      </c>
      <c r="F69">
        <v>3.6616863942096067E-2</v>
      </c>
      <c r="G69">
        <v>3.2053969258192749</v>
      </c>
      <c r="H69">
        <v>3.3011269749457615</v>
      </c>
      <c r="I69">
        <v>-1.0013587348784112</v>
      </c>
      <c r="L69">
        <v>3.4580365239435196E-2</v>
      </c>
      <c r="M69">
        <v>5681.6352697721404</v>
      </c>
      <c r="N69">
        <v>1.7439055378778212</v>
      </c>
      <c r="O69">
        <v>2.9587358925458824</v>
      </c>
      <c r="P69">
        <v>3.3058136439041603</v>
      </c>
      <c r="Q69">
        <v>-1.2539921743392046</v>
      </c>
    </row>
    <row r="70" spans="1:17" x14ac:dyDescent="0.25">
      <c r="A70" s="3">
        <v>28125</v>
      </c>
      <c r="B70" s="5">
        <v>5726.2</v>
      </c>
      <c r="D70">
        <v>1.1064049025768554</v>
      </c>
      <c r="E70">
        <v>5663.5383342109699</v>
      </c>
      <c r="F70">
        <v>1.9286933490406444</v>
      </c>
      <c r="G70">
        <v>3.1988444425840048</v>
      </c>
      <c r="H70">
        <v>3.2698208420820989</v>
      </c>
      <c r="I70">
        <v>-0.96801658436033167</v>
      </c>
      <c r="L70">
        <v>0.16344388422078282</v>
      </c>
      <c r="M70">
        <v>5716.8561482559753</v>
      </c>
      <c r="N70">
        <v>2.5027822193561367</v>
      </c>
      <c r="O70">
        <v>2.9653681033977506</v>
      </c>
      <c r="P70">
        <v>3.3051533429728464</v>
      </c>
      <c r="Q70">
        <v>-1.2465185160962939</v>
      </c>
    </row>
    <row r="71" spans="1:17" x14ac:dyDescent="0.25">
      <c r="A71" s="3">
        <v>28215</v>
      </c>
      <c r="B71" s="5">
        <v>5792.9</v>
      </c>
      <c r="D71">
        <v>1.476827449896291</v>
      </c>
      <c r="E71">
        <v>5708.5939180156338</v>
      </c>
      <c r="F71">
        <v>3.2203254934391357</v>
      </c>
      <c r="G71">
        <v>3.2615157328914135</v>
      </c>
      <c r="H71">
        <v>3.2724830007766648</v>
      </c>
      <c r="I71">
        <v>-0.90873778735688782</v>
      </c>
      <c r="L71">
        <v>0.5198742948743984</v>
      </c>
      <c r="M71">
        <v>5762.9399565369185</v>
      </c>
      <c r="N71">
        <v>3.2636143228735648</v>
      </c>
      <c r="O71">
        <v>2.9730849203465466</v>
      </c>
      <c r="P71">
        <v>3.3051169961606282</v>
      </c>
      <c r="Q71">
        <v>-1.2387553809782152</v>
      </c>
    </row>
    <row r="72" spans="1:17" x14ac:dyDescent="0.25">
      <c r="A72" s="3">
        <v>28306</v>
      </c>
      <c r="B72" s="5">
        <v>5906.6</v>
      </c>
      <c r="D72">
        <v>1.759114907417711</v>
      </c>
      <c r="E72">
        <v>5804.4923104666659</v>
      </c>
      <c r="F72">
        <v>6.8908077311233606</v>
      </c>
      <c r="G72">
        <v>3.2881007705607335</v>
      </c>
      <c r="H72">
        <v>3.3487640634675047</v>
      </c>
      <c r="I72">
        <v>-0.97936070161253042</v>
      </c>
      <c r="L72">
        <v>1.1367898561101129</v>
      </c>
      <c r="M72">
        <v>5840.2090954275591</v>
      </c>
      <c r="N72">
        <v>5.4720060674570359</v>
      </c>
      <c r="O72">
        <v>2.9770052180494901</v>
      </c>
      <c r="P72">
        <v>3.3048863313220438</v>
      </c>
      <c r="Q72">
        <v>-1.234541138018757</v>
      </c>
    </row>
    <row r="73" spans="1:17" x14ac:dyDescent="0.25">
      <c r="A73" s="3">
        <v>28398</v>
      </c>
      <c r="B73" s="5">
        <v>6011.1</v>
      </c>
      <c r="D73">
        <v>2.5338233509235124</v>
      </c>
      <c r="E73">
        <v>5862.5532566233505</v>
      </c>
      <c r="F73">
        <v>4.0615386453487501</v>
      </c>
      <c r="G73">
        <v>3.4332554324150095</v>
      </c>
      <c r="H73">
        <v>3.3736488829742224</v>
      </c>
      <c r="I73">
        <v>-0.86591774188902249</v>
      </c>
      <c r="L73">
        <v>1.6403564337291527</v>
      </c>
      <c r="M73">
        <v>5914.0878789807439</v>
      </c>
      <c r="N73">
        <v>5.1568356248148595</v>
      </c>
      <c r="O73">
        <v>2.9766848788463163</v>
      </c>
      <c r="P73">
        <v>3.3030359679594472</v>
      </c>
      <c r="Q73">
        <v>-1.2325034865693363</v>
      </c>
    </row>
    <row r="74" spans="1:17" x14ac:dyDescent="0.25">
      <c r="A74" s="3">
        <v>28490</v>
      </c>
      <c r="B74" s="5">
        <v>6011.7</v>
      </c>
      <c r="D74">
        <v>2.5080048905321064</v>
      </c>
      <c r="E74">
        <v>5864.6151648545592</v>
      </c>
      <c r="F74">
        <v>0.14075752875069014</v>
      </c>
      <c r="G74">
        <v>3.0606185037308187</v>
      </c>
      <c r="H74">
        <v>3.2722998157858525</v>
      </c>
      <c r="I74">
        <v>-1.1094015766943848</v>
      </c>
      <c r="L74">
        <v>1.694287783503114</v>
      </c>
      <c r="M74">
        <v>5911.5414749728161</v>
      </c>
      <c r="N74">
        <v>-0.17211512174203358</v>
      </c>
      <c r="O74">
        <v>2.9806394945106778</v>
      </c>
      <c r="P74">
        <v>3.3003163492401346</v>
      </c>
      <c r="Q74">
        <v>-1.2250831540363905</v>
      </c>
    </row>
    <row r="75" spans="1:17" x14ac:dyDescent="0.25">
      <c r="A75" s="3">
        <v>28580</v>
      </c>
      <c r="B75" s="5">
        <v>6032.6</v>
      </c>
      <c r="D75">
        <v>2.4379577356974096</v>
      </c>
      <c r="E75">
        <v>5889.0279866422698</v>
      </c>
      <c r="F75">
        <v>1.6755187255314219</v>
      </c>
      <c r="G75">
        <v>2.9596791936661502</v>
      </c>
      <c r="H75">
        <v>3.2282858080728705</v>
      </c>
      <c r="I75">
        <v>-1.1542521093500533</v>
      </c>
      <c r="L75">
        <v>1.9264888760347958</v>
      </c>
      <c r="M75">
        <v>5918.5792295239162</v>
      </c>
      <c r="N75">
        <v>0.47705542413116753</v>
      </c>
      <c r="O75">
        <v>2.9912805040714856</v>
      </c>
      <c r="P75">
        <v>3.3003804516478858</v>
      </c>
      <c r="Q75">
        <v>-1.2145238326895527</v>
      </c>
    </row>
    <row r="76" spans="1:17" x14ac:dyDescent="0.25">
      <c r="A76" s="3">
        <v>28671</v>
      </c>
      <c r="B76" s="5">
        <v>6267.2</v>
      </c>
      <c r="D76">
        <v>3.1047495790913899</v>
      </c>
      <c r="E76">
        <v>6078.478465429419</v>
      </c>
      <c r="F76">
        <v>13.502403147202413</v>
      </c>
      <c r="G76">
        <v>3.5902866835192722</v>
      </c>
      <c r="H76">
        <v>3.4850227958412874</v>
      </c>
      <c r="I76">
        <v>-0.85081463894854692</v>
      </c>
      <c r="L76">
        <v>2.9316186405034159</v>
      </c>
      <c r="M76">
        <v>6088.7024636119604</v>
      </c>
      <c r="N76">
        <v>12.002868335504036</v>
      </c>
      <c r="O76">
        <v>2.9898628611916891</v>
      </c>
      <c r="P76">
        <v>3.301560194555901</v>
      </c>
      <c r="Q76">
        <v>-1.2174448682573995</v>
      </c>
    </row>
    <row r="77" spans="1:17" x14ac:dyDescent="0.25">
      <c r="A77" s="3">
        <v>28763</v>
      </c>
      <c r="B77" s="5">
        <v>6328.5</v>
      </c>
      <c r="D77">
        <v>3.6740702919455543</v>
      </c>
      <c r="E77">
        <v>6104.2264301758214</v>
      </c>
      <c r="F77">
        <v>1.7051653278870038</v>
      </c>
      <c r="G77">
        <v>3.5210332563818536</v>
      </c>
      <c r="H77">
        <v>3.4382566098222362</v>
      </c>
      <c r="I77">
        <v>-0.86047207984913954</v>
      </c>
      <c r="L77">
        <v>3.3681555468150464</v>
      </c>
      <c r="M77">
        <v>6122.2916927581691</v>
      </c>
      <c r="N77">
        <v>2.2249865504885724</v>
      </c>
      <c r="O77">
        <v>2.9700729797975467</v>
      </c>
      <c r="P77">
        <v>3.2961608934699984</v>
      </c>
      <c r="Q77">
        <v>-1.2303542083759962</v>
      </c>
    </row>
    <row r="78" spans="1:17" x14ac:dyDescent="0.25">
      <c r="A78" s="3">
        <v>28855</v>
      </c>
      <c r="B78" s="5">
        <v>6413.3</v>
      </c>
      <c r="D78">
        <v>4.0661977733950607</v>
      </c>
      <c r="E78">
        <v>6162.7119441463692</v>
      </c>
      <c r="F78">
        <v>3.8878920487385837</v>
      </c>
      <c r="G78">
        <v>3.6430030202256924</v>
      </c>
      <c r="H78">
        <v>3.4549906951405207</v>
      </c>
      <c r="I78">
        <v>-0.75982721767481187</v>
      </c>
      <c r="L78">
        <v>3.5635727930476833</v>
      </c>
      <c r="M78">
        <v>6192.6214276285864</v>
      </c>
      <c r="N78">
        <v>4.6747795541957071</v>
      </c>
      <c r="O78">
        <v>2.9529290191121955</v>
      </c>
      <c r="P78">
        <v>3.2917199867384284</v>
      </c>
      <c r="Q78">
        <v>-1.2418389473248161</v>
      </c>
    </row>
    <row r="79" spans="1:17" x14ac:dyDescent="0.25">
      <c r="A79" s="3">
        <v>28945</v>
      </c>
      <c r="B79" s="5">
        <v>6426.1</v>
      </c>
      <c r="D79">
        <v>3.0198027496300028</v>
      </c>
      <c r="E79">
        <v>6237.7327741710124</v>
      </c>
      <c r="F79">
        <v>4.9589767487392855</v>
      </c>
      <c r="G79">
        <v>3.0520362171507931</v>
      </c>
      <c r="H79">
        <v>3.4403976188036145</v>
      </c>
      <c r="I79">
        <v>-1.3321974908515295</v>
      </c>
      <c r="L79">
        <v>3.3051190556155916</v>
      </c>
      <c r="M79">
        <v>6220.5049069644165</v>
      </c>
      <c r="N79">
        <v>1.8132787078669832</v>
      </c>
      <c r="O79">
        <v>2.9374612706509042</v>
      </c>
      <c r="P79">
        <v>3.2865547397124066</v>
      </c>
      <c r="Q79">
        <v>-1.2507244187847892</v>
      </c>
    </row>
    <row r="80" spans="1:17" x14ac:dyDescent="0.25">
      <c r="A80" s="3">
        <v>29036</v>
      </c>
      <c r="B80" s="5">
        <v>6433.9</v>
      </c>
      <c r="D80">
        <v>3.70846129116876</v>
      </c>
      <c r="E80">
        <v>6203.8332455211885</v>
      </c>
      <c r="F80">
        <v>-2.1561797911989755</v>
      </c>
      <c r="G80">
        <v>3.5467174646243902</v>
      </c>
      <c r="H80">
        <v>3.3561970601346705</v>
      </c>
      <c r="I80">
        <v>-0.7302161669183449</v>
      </c>
      <c r="L80">
        <v>2.8173070364626938</v>
      </c>
      <c r="M80">
        <v>6257.6040799418215</v>
      </c>
      <c r="N80">
        <v>2.4070319071850976</v>
      </c>
      <c r="O80">
        <v>2.9277743802384837</v>
      </c>
      <c r="P80">
        <v>3.2827537261989921</v>
      </c>
      <c r="Q80">
        <v>-1.2555675285019188</v>
      </c>
    </row>
    <row r="81" spans="1:17" x14ac:dyDescent="0.25">
      <c r="A81" s="3">
        <v>29128</v>
      </c>
      <c r="B81" s="5">
        <v>6480.1</v>
      </c>
      <c r="D81">
        <v>3.0235323631378606</v>
      </c>
      <c r="E81">
        <v>6289.9221676450697</v>
      </c>
      <c r="F81">
        <v>5.6673029665582408</v>
      </c>
      <c r="G81">
        <v>3.4860680242812103</v>
      </c>
      <c r="H81">
        <v>3.4004427137446531</v>
      </c>
      <c r="I81">
        <v>-0.84724958012828178</v>
      </c>
      <c r="L81">
        <v>2.3814973740480809</v>
      </c>
      <c r="M81">
        <v>6329.3663075908398</v>
      </c>
      <c r="N81">
        <v>4.6667156212447214</v>
      </c>
      <c r="O81">
        <v>2.9192996602513546</v>
      </c>
      <c r="P81">
        <v>3.2796059927299126</v>
      </c>
      <c r="Q81">
        <v>-1.2600309681929802</v>
      </c>
    </row>
    <row r="82" spans="1:17" x14ac:dyDescent="0.25">
      <c r="A82" s="3">
        <v>29220</v>
      </c>
      <c r="B82" s="5">
        <v>6496.8</v>
      </c>
      <c r="D82">
        <v>2.7107808899133943</v>
      </c>
      <c r="E82">
        <v>6325.3340532610164</v>
      </c>
      <c r="F82">
        <v>2.2710652923334962</v>
      </c>
      <c r="G82">
        <v>3.5006008883713515</v>
      </c>
      <c r="H82">
        <v>3.3775587710577324</v>
      </c>
      <c r="I82">
        <v>-0.80355480976555127</v>
      </c>
      <c r="L82">
        <v>1.808332733603379</v>
      </c>
      <c r="M82">
        <v>6381.4030006756348</v>
      </c>
      <c r="N82">
        <v>3.3293661442707956</v>
      </c>
      <c r="O82">
        <v>2.9109031987823188</v>
      </c>
      <c r="P82">
        <v>3.2755613102193495</v>
      </c>
      <c r="Q82">
        <v>-1.263273132000589</v>
      </c>
    </row>
    <row r="83" spans="1:17" x14ac:dyDescent="0.25">
      <c r="A83" s="3">
        <v>29311</v>
      </c>
      <c r="B83" s="5">
        <v>6517.9</v>
      </c>
      <c r="D83">
        <v>2.7633279641109993</v>
      </c>
      <c r="E83">
        <v>6342.6322688540276</v>
      </c>
      <c r="F83">
        <v>1.0983960298615703</v>
      </c>
      <c r="G83">
        <v>3.8095817651821702</v>
      </c>
      <c r="H83">
        <v>3.352612024744388</v>
      </c>
      <c r="I83">
        <v>-0.46278331506389081</v>
      </c>
      <c r="L83">
        <v>0.9583644575506014</v>
      </c>
      <c r="M83">
        <v>6456.0277249148039</v>
      </c>
      <c r="N83">
        <v>4.7603300968620088</v>
      </c>
      <c r="O83">
        <v>2.9080875590446684</v>
      </c>
      <c r="P83">
        <v>3.2718535954073911</v>
      </c>
      <c r="Q83">
        <v>-1.2613638852398292</v>
      </c>
    </row>
    <row r="84" spans="1:17" x14ac:dyDescent="0.25">
      <c r="A84" s="3">
        <v>29402</v>
      </c>
      <c r="B84" s="5">
        <v>6385.7</v>
      </c>
      <c r="D84">
        <v>1.5242221666786691</v>
      </c>
      <c r="E84">
        <v>6289.8290316533494</v>
      </c>
      <c r="F84">
        <v>-3.2886975842195687</v>
      </c>
      <c r="G84">
        <v>3.3548621566387578</v>
      </c>
      <c r="H84">
        <v>3.1730932702314876</v>
      </c>
      <c r="I84">
        <v>-0.6887351293115539</v>
      </c>
      <c r="L84">
        <v>-0.48434586241342004</v>
      </c>
      <c r="M84">
        <v>6416.7794055509821</v>
      </c>
      <c r="N84">
        <v>-2.4096465610630058</v>
      </c>
      <c r="O84">
        <v>2.9164165001401874</v>
      </c>
      <c r="P84">
        <v>3.2679499011107795</v>
      </c>
      <c r="Q84">
        <v>-1.2480603132971662</v>
      </c>
    </row>
    <row r="85" spans="1:17" x14ac:dyDescent="0.25">
      <c r="A85" s="3">
        <v>29494</v>
      </c>
      <c r="B85" s="5">
        <v>6376</v>
      </c>
      <c r="D85">
        <v>0.35062903555933644</v>
      </c>
      <c r="E85">
        <v>6353.7220058089106</v>
      </c>
      <c r="F85">
        <v>4.1255897018241727</v>
      </c>
      <c r="G85">
        <v>3.3711702949919133</v>
      </c>
      <c r="H85">
        <v>3.1943168808007649</v>
      </c>
      <c r="I85">
        <v>-0.69947307085183164</v>
      </c>
      <c r="L85">
        <v>-1.3433624709501828</v>
      </c>
      <c r="M85">
        <v>6462.819086169</v>
      </c>
      <c r="N85">
        <v>2.900991067966685</v>
      </c>
      <c r="O85">
        <v>2.9358641494174003</v>
      </c>
      <c r="P85">
        <v>3.2686193829168171</v>
      </c>
      <c r="Q85">
        <v>-1.229465810959971</v>
      </c>
    </row>
    <row r="86" spans="1:17" x14ac:dyDescent="0.25">
      <c r="A86" s="3">
        <v>29586</v>
      </c>
      <c r="B86" s="5">
        <v>6494.1</v>
      </c>
      <c r="D86">
        <v>0.46558346975155018</v>
      </c>
      <c r="E86">
        <v>6464.0046628060072</v>
      </c>
      <c r="F86">
        <v>7.1257331655129041</v>
      </c>
      <c r="G86">
        <v>3.9339323607290999</v>
      </c>
      <c r="H86">
        <v>3.3198803704969686</v>
      </c>
      <c r="I86">
        <v>-0.29672148791806363</v>
      </c>
      <c r="L86">
        <v>-1.3191252959568374</v>
      </c>
      <c r="M86">
        <v>6580.9104545097061</v>
      </c>
      <c r="N86">
        <v>7.511749818377389</v>
      </c>
      <c r="O86">
        <v>2.9439847357006435</v>
      </c>
      <c r="P86">
        <v>3.2688175737845451</v>
      </c>
      <c r="Q86">
        <v>-1.2215977870777022</v>
      </c>
    </row>
    <row r="87" spans="1:17" x14ac:dyDescent="0.25">
      <c r="A87" s="3">
        <v>29676</v>
      </c>
      <c r="B87" s="5">
        <v>6628.6</v>
      </c>
      <c r="D87">
        <v>0.41432785434801644</v>
      </c>
      <c r="E87">
        <v>6601.2491858879457</v>
      </c>
      <c r="F87">
        <v>8.7671787012266087</v>
      </c>
      <c r="G87">
        <v>4.118141961481542</v>
      </c>
      <c r="H87">
        <v>3.444403383354079</v>
      </c>
      <c r="I87">
        <v>-0.27119644949827354</v>
      </c>
      <c r="L87">
        <v>-1.1819191414701891</v>
      </c>
      <c r="M87">
        <v>6707.881738251579</v>
      </c>
      <c r="N87">
        <v>7.9437902010031536</v>
      </c>
      <c r="O87">
        <v>2.9359521839515343</v>
      </c>
      <c r="P87">
        <v>3.265247459194049</v>
      </c>
      <c r="Q87">
        <v>-1.2250808016908887</v>
      </c>
    </row>
    <row r="88" spans="1:17" x14ac:dyDescent="0.25">
      <c r="A88" s="3">
        <v>29767</v>
      </c>
      <c r="B88" s="5">
        <v>6580.2</v>
      </c>
      <c r="D88">
        <v>-0.6020312761193054</v>
      </c>
      <c r="E88">
        <v>6620.0548003946133</v>
      </c>
      <c r="F88">
        <v>1.1443971740351833</v>
      </c>
      <c r="G88">
        <v>3.5784894748333498</v>
      </c>
      <c r="H88">
        <v>3.3503026398265976</v>
      </c>
      <c r="I88">
        <v>-0.69093266557750432</v>
      </c>
      <c r="L88">
        <v>-1.8430086016055611</v>
      </c>
      <c r="M88">
        <v>6703.7507020693301</v>
      </c>
      <c r="N88">
        <v>-0.2461117696281323</v>
      </c>
      <c r="O88">
        <v>2.9254271749639087</v>
      </c>
      <c r="P88">
        <v>3.2585646999932383</v>
      </c>
      <c r="Q88">
        <v>-1.2270897083563521</v>
      </c>
    </row>
    <row r="89" spans="1:17" x14ac:dyDescent="0.25">
      <c r="A89" s="3">
        <v>29859</v>
      </c>
      <c r="B89" s="5">
        <v>6655.7</v>
      </c>
      <c r="D89">
        <v>-1.3881729835869692</v>
      </c>
      <c r="E89">
        <v>6749.3932537039591</v>
      </c>
      <c r="F89">
        <v>8.046970468717408</v>
      </c>
      <c r="G89">
        <v>3.7237369862801453</v>
      </c>
      <c r="H89">
        <v>3.4557172862515415</v>
      </c>
      <c r="I89">
        <v>-0.68001917518903732</v>
      </c>
      <c r="L89">
        <v>-2.5505091518742802</v>
      </c>
      <c r="M89">
        <v>6829.8971519234074</v>
      </c>
      <c r="N89">
        <v>7.7420498061236076</v>
      </c>
      <c r="O89">
        <v>2.9217027336086661</v>
      </c>
      <c r="P89">
        <v>3.2547392551707892</v>
      </c>
      <c r="Q89">
        <v>-1.2259392352403662</v>
      </c>
    </row>
    <row r="90" spans="1:17" x14ac:dyDescent="0.25">
      <c r="A90" s="3">
        <v>29951</v>
      </c>
      <c r="B90" s="5">
        <v>6578</v>
      </c>
      <c r="D90">
        <v>-2.7114627924349861</v>
      </c>
      <c r="E90">
        <v>6761.330973623174</v>
      </c>
      <c r="F90">
        <v>0.70936324966874853</v>
      </c>
      <c r="G90">
        <v>3.3364800599240851</v>
      </c>
      <c r="H90">
        <v>3.363238476812457</v>
      </c>
      <c r="I90">
        <v>-0.94942672523964766</v>
      </c>
      <c r="L90">
        <v>-3.9972488002160844</v>
      </c>
      <c r="M90">
        <v>6851.8869696880165</v>
      </c>
      <c r="N90">
        <v>1.2940894650369739</v>
      </c>
      <c r="O90">
        <v>2.9200902159719435</v>
      </c>
      <c r="P90">
        <v>3.2482791221392509</v>
      </c>
      <c r="Q90">
        <v>-1.2193193518196506</v>
      </c>
    </row>
    <row r="91" spans="1:17" x14ac:dyDescent="0.25">
      <c r="A91" s="3">
        <v>30041</v>
      </c>
      <c r="B91" s="5">
        <v>6468</v>
      </c>
      <c r="D91">
        <v>-4.6838680673509998</v>
      </c>
      <c r="E91">
        <v>6785.8397826826749</v>
      </c>
      <c r="F91">
        <v>1.4578427004005912</v>
      </c>
      <c r="G91">
        <v>2.7329968929055886</v>
      </c>
      <c r="H91">
        <v>3.266329628819951</v>
      </c>
      <c r="I91">
        <v>-1.4294151439621132</v>
      </c>
      <c r="L91">
        <v>-5.5381787358799102</v>
      </c>
      <c r="M91">
        <v>6847.2107709157335</v>
      </c>
      <c r="N91">
        <v>-0.27270817112109436</v>
      </c>
      <c r="O91">
        <v>2.9349141324558463</v>
      </c>
      <c r="P91">
        <v>3.2443621664894975</v>
      </c>
      <c r="Q91">
        <v>-1.1995039050258376</v>
      </c>
    </row>
    <row r="92" spans="1:17" x14ac:dyDescent="0.25">
      <c r="A92" s="3">
        <v>30132</v>
      </c>
      <c r="B92" s="5">
        <v>6503.3</v>
      </c>
      <c r="D92">
        <v>-5.8880389261081518</v>
      </c>
      <c r="E92">
        <v>6910.1737184011554</v>
      </c>
      <c r="F92">
        <v>7.5329241677934089</v>
      </c>
      <c r="G92">
        <v>2.734711054797331</v>
      </c>
      <c r="H92">
        <v>3.3468792284743634</v>
      </c>
      <c r="I92">
        <v>-1.5303484981716562</v>
      </c>
      <c r="L92">
        <v>-6.4217998333238029</v>
      </c>
      <c r="M92">
        <v>6949.5886738756353</v>
      </c>
      <c r="N92">
        <v>6.1161821964093033</v>
      </c>
      <c r="O92">
        <v>2.9578515543952131</v>
      </c>
      <c r="P92">
        <v>3.2435697235541165</v>
      </c>
      <c r="Q92">
        <v>-1.1755566419535803</v>
      </c>
    </row>
    <row r="93" spans="1:17" x14ac:dyDescent="0.25">
      <c r="A93" s="3">
        <v>30224</v>
      </c>
      <c r="B93" s="5">
        <v>6479.8</v>
      </c>
      <c r="D93">
        <v>-6.0670318614958205</v>
      </c>
      <c r="E93">
        <v>6898.3234836628753</v>
      </c>
      <c r="F93">
        <v>-0.68419621044137902</v>
      </c>
      <c r="G93">
        <v>2.9239781955215181</v>
      </c>
      <c r="H93">
        <v>3.2750483297376691</v>
      </c>
      <c r="I93">
        <v>-1.2495444241010754</v>
      </c>
      <c r="L93">
        <v>-7.2866986980357069</v>
      </c>
      <c r="M93">
        <v>6989.0726670334998</v>
      </c>
      <c r="N93">
        <v>2.2920355724066255</v>
      </c>
      <c r="O93">
        <v>2.9797963349944938</v>
      </c>
      <c r="P93">
        <v>3.2410379463120038</v>
      </c>
      <c r="Q93">
        <v>-1.1503855182521665</v>
      </c>
    </row>
    <row r="94" spans="1:17" x14ac:dyDescent="0.25">
      <c r="A94" s="3">
        <v>30316</v>
      </c>
      <c r="B94" s="5">
        <v>6486.2</v>
      </c>
      <c r="D94">
        <v>-6.7174598591278709</v>
      </c>
      <c r="E94">
        <v>6953.2840660264619</v>
      </c>
      <c r="F94">
        <v>3.2251838696305102</v>
      </c>
      <c r="G94">
        <v>2.8328435818557924</v>
      </c>
      <c r="H94">
        <v>3.2609362771029646</v>
      </c>
      <c r="I94">
        <v>-1.3226954952506631</v>
      </c>
      <c r="L94">
        <v>-7.7669216609134537</v>
      </c>
      <c r="M94">
        <v>7032.4010829976569</v>
      </c>
      <c r="N94">
        <v>2.502935910854287</v>
      </c>
      <c r="O94">
        <v>3.0063071685511904</v>
      </c>
      <c r="P94">
        <v>3.2396333979772671</v>
      </c>
      <c r="Q94">
        <v>-1.1220848136294004</v>
      </c>
    </row>
    <row r="95" spans="1:17" x14ac:dyDescent="0.25">
      <c r="A95" s="3">
        <v>30406</v>
      </c>
      <c r="B95" s="5">
        <v>6571.1</v>
      </c>
      <c r="D95">
        <v>-6.6742665616834529</v>
      </c>
      <c r="E95">
        <v>7041.0376194291102</v>
      </c>
      <c r="F95">
        <v>5.1445508206714896</v>
      </c>
      <c r="G95">
        <v>2.972593983990834</v>
      </c>
      <c r="H95">
        <v>3.3100698925553496</v>
      </c>
      <c r="I95">
        <v>-1.2455579875918361</v>
      </c>
      <c r="L95">
        <v>-7.5096905123831448</v>
      </c>
      <c r="M95">
        <v>7104.6361898916321</v>
      </c>
      <c r="N95">
        <v>4.1724423350073092</v>
      </c>
      <c r="O95">
        <v>3.0298713247975098</v>
      </c>
      <c r="P95">
        <v>3.2386744555888378</v>
      </c>
      <c r="Q95">
        <v>-1.0972986394627087</v>
      </c>
    </row>
    <row r="96" spans="1:17" x14ac:dyDescent="0.25">
      <c r="A96" s="3">
        <v>30497</v>
      </c>
      <c r="B96" s="5">
        <v>6721.1</v>
      </c>
      <c r="D96">
        <v>-7.1187246833117115</v>
      </c>
      <c r="E96">
        <v>7236.2270835361778</v>
      </c>
      <c r="F96">
        <v>11.55835199556301</v>
      </c>
      <c r="G96">
        <v>2.6554268114254111</v>
      </c>
      <c r="H96">
        <v>3.4446868022664789</v>
      </c>
      <c r="I96">
        <v>-1.7342727713975772</v>
      </c>
      <c r="L96">
        <v>-6.6689001205442082</v>
      </c>
      <c r="M96">
        <v>7201.3508987688047</v>
      </c>
      <c r="N96">
        <v>5.5573595140070431</v>
      </c>
      <c r="O96">
        <v>3.0428637995682126</v>
      </c>
      <c r="P96">
        <v>3.2363784927161166</v>
      </c>
      <c r="Q96">
        <v>-1.0813803290955941</v>
      </c>
    </row>
    <row r="97" spans="1:17" x14ac:dyDescent="0.25">
      <c r="A97" s="3">
        <v>30589</v>
      </c>
      <c r="B97" s="5">
        <v>6852.7</v>
      </c>
      <c r="D97">
        <v>-5.2201819611540259</v>
      </c>
      <c r="E97">
        <v>7230.1257185273207</v>
      </c>
      <c r="F97">
        <v>-0.33684142574081921</v>
      </c>
      <c r="G97">
        <v>3.3167603768357834</v>
      </c>
      <c r="H97">
        <v>3.428513300401951</v>
      </c>
      <c r="I97">
        <v>-1.0523286778135572</v>
      </c>
      <c r="L97">
        <v>-5.7345716271616993</v>
      </c>
      <c r="M97">
        <v>7269.5792278121562</v>
      </c>
      <c r="N97">
        <v>3.8439509781577952</v>
      </c>
      <c r="O97">
        <v>3.0451284273056851</v>
      </c>
      <c r="P97">
        <v>3.2317223877396604</v>
      </c>
      <c r="Q97">
        <v>-1.0731822440524292</v>
      </c>
    </row>
    <row r="98" spans="1:17" x14ac:dyDescent="0.25">
      <c r="A98" s="3">
        <v>30681</v>
      </c>
      <c r="B98" s="5">
        <v>6994</v>
      </c>
      <c r="D98">
        <v>-5.3963749962941847</v>
      </c>
      <c r="E98">
        <v>7392.9513797447307</v>
      </c>
      <c r="F98">
        <v>9.317075416647258</v>
      </c>
      <c r="G98">
        <v>2.9077401175259232</v>
      </c>
      <c r="H98">
        <v>3.5111794448828841</v>
      </c>
      <c r="I98">
        <v>-1.5666936493633741</v>
      </c>
      <c r="L98">
        <v>-4.7668169387665102</v>
      </c>
      <c r="M98">
        <v>7344.0787918460774</v>
      </c>
      <c r="N98">
        <v>4.1626964829024171</v>
      </c>
      <c r="O98">
        <v>3.0405397470218185</v>
      </c>
      <c r="P98">
        <v>3.2260742918744327</v>
      </c>
      <c r="Q98">
        <v>-1.070573334109219</v>
      </c>
    </row>
    <row r="99" spans="1:17" x14ac:dyDescent="0.25">
      <c r="A99" s="3">
        <v>30772</v>
      </c>
      <c r="B99" s="5">
        <v>7132.9</v>
      </c>
      <c r="D99">
        <v>-4.4581349237821541</v>
      </c>
      <c r="E99">
        <v>7465.7324245342907</v>
      </c>
      <c r="F99">
        <v>3.9963943136575253</v>
      </c>
      <c r="G99">
        <v>3.0679916792356998</v>
      </c>
      <c r="H99">
        <v>3.5373692130348005</v>
      </c>
      <c r="I99">
        <v>-1.4398167370571524</v>
      </c>
      <c r="L99">
        <v>-3.8693850101429916</v>
      </c>
      <c r="M99">
        <v>7420.0087045657729</v>
      </c>
      <c r="N99">
        <v>4.2001510776185302</v>
      </c>
      <c r="O99">
        <v>3.029129549795913</v>
      </c>
      <c r="P99">
        <v>3.2192537406943802</v>
      </c>
      <c r="Q99">
        <v>-1.0732918352860084</v>
      </c>
    </row>
    <row r="100" spans="1:17" x14ac:dyDescent="0.25">
      <c r="A100" s="3">
        <v>30863</v>
      </c>
      <c r="B100" s="5">
        <v>7258.2</v>
      </c>
      <c r="D100">
        <v>-3.4541870848019016</v>
      </c>
      <c r="E100">
        <v>7517.8816986867223</v>
      </c>
      <c r="F100">
        <v>2.8234726870737026</v>
      </c>
      <c r="G100">
        <v>3.300081970436203</v>
      </c>
      <c r="H100">
        <v>3.5436591221089908</v>
      </c>
      <c r="I100">
        <v>-1.215741923844605</v>
      </c>
      <c r="L100">
        <v>-3.1951084588084768</v>
      </c>
      <c r="M100">
        <v>7497.7616156013746</v>
      </c>
      <c r="N100">
        <v>4.2578714933717121</v>
      </c>
      <c r="O100">
        <v>3.0130828757954404</v>
      </c>
      <c r="P100">
        <v>3.2114022301324425</v>
      </c>
      <c r="Q100">
        <v>-1.0793330212358436</v>
      </c>
    </row>
    <row r="101" spans="1:17" x14ac:dyDescent="0.25">
      <c r="A101" s="3">
        <v>30955</v>
      </c>
      <c r="B101" s="5">
        <v>7329.6</v>
      </c>
      <c r="D101">
        <v>-3.2626610788875041</v>
      </c>
      <c r="E101">
        <v>7576.8054835342882</v>
      </c>
      <c r="F101">
        <v>3.1721788082774482</v>
      </c>
      <c r="G101">
        <v>3.1293574809448215</v>
      </c>
      <c r="H101">
        <v>3.5214294212591359</v>
      </c>
      <c r="I101">
        <v>-1.3581382331128429</v>
      </c>
      <c r="L101">
        <v>-2.8556542063229244</v>
      </c>
      <c r="M101">
        <v>7545.0608474601195</v>
      </c>
      <c r="N101">
        <v>2.5473572869496142</v>
      </c>
      <c r="O101">
        <v>2.9962172844310979</v>
      </c>
      <c r="P101">
        <v>3.2027896005905663</v>
      </c>
      <c r="Q101">
        <v>-1.085223200762423</v>
      </c>
    </row>
    <row r="102" spans="1:17" x14ac:dyDescent="0.25">
      <c r="A102" s="3">
        <v>31047</v>
      </c>
      <c r="B102" s="5">
        <v>7388.1</v>
      </c>
      <c r="D102">
        <v>-3.4743834839214287</v>
      </c>
      <c r="E102">
        <v>7654.0303669226932</v>
      </c>
      <c r="F102">
        <v>4.1396639867633311</v>
      </c>
      <c r="G102">
        <v>2.9063469168818359</v>
      </c>
      <c r="H102">
        <v>3.513548187744119</v>
      </c>
      <c r="I102">
        <v>-1.5711054319995701</v>
      </c>
      <c r="L102">
        <v>-2.7172414374076652</v>
      </c>
      <c r="M102">
        <v>7594.4598088739958</v>
      </c>
      <c r="N102">
        <v>2.6447086448765589</v>
      </c>
      <c r="O102">
        <v>2.9814882916737258</v>
      </c>
      <c r="P102">
        <v>3.1947508055067502</v>
      </c>
      <c r="Q102">
        <v>-1.0897080414527298</v>
      </c>
    </row>
    <row r="103" spans="1:17" x14ac:dyDescent="0.25">
      <c r="A103" s="3">
        <v>31137</v>
      </c>
      <c r="B103" s="5">
        <v>7461.5</v>
      </c>
      <c r="D103">
        <v>-2.0586155512290816</v>
      </c>
      <c r="E103">
        <v>7618.3321708126368</v>
      </c>
      <c r="F103">
        <v>-1.8525784124427846</v>
      </c>
      <c r="G103">
        <v>3.6554619393159884</v>
      </c>
      <c r="H103">
        <v>3.4638348218055648</v>
      </c>
      <c r="I103">
        <v>-0.75863871629170354</v>
      </c>
      <c r="L103">
        <v>-2.6354535211979737</v>
      </c>
      <c r="M103">
        <v>7663.4671138991025</v>
      </c>
      <c r="N103">
        <v>3.6844527716084707</v>
      </c>
      <c r="O103">
        <v>2.9664584818733895</v>
      </c>
      <c r="P103">
        <v>3.1870868761208175</v>
      </c>
      <c r="Q103">
        <v>-1.0949714052568507</v>
      </c>
    </row>
    <row r="104" spans="1:17" x14ac:dyDescent="0.25">
      <c r="A104" s="3">
        <v>31228</v>
      </c>
      <c r="B104" s="5">
        <v>7529.9</v>
      </c>
      <c r="D104">
        <v>-2.4536868783078489</v>
      </c>
      <c r="E104">
        <v>7719.3076386251605</v>
      </c>
      <c r="F104">
        <v>5.4080498523889187</v>
      </c>
      <c r="G104">
        <v>3.4107957180280217</v>
      </c>
      <c r="H104">
        <v>3.4811558375306415</v>
      </c>
      <c r="I104">
        <v>-1.0253777877013159</v>
      </c>
      <c r="L104">
        <v>-2.4943324099037909</v>
      </c>
      <c r="M104">
        <v>7722.5254552944798</v>
      </c>
      <c r="N104">
        <v>3.1184085453321408</v>
      </c>
      <c r="O104">
        <v>2.9488181258742068</v>
      </c>
      <c r="P104">
        <v>3.1789480726743196</v>
      </c>
      <c r="Q104">
        <v>-1.1022401646074607</v>
      </c>
    </row>
    <row r="105" spans="1:17" x14ac:dyDescent="0.25">
      <c r="A105" s="3">
        <v>31320</v>
      </c>
      <c r="B105" s="5">
        <v>7647</v>
      </c>
      <c r="D105">
        <v>-1.9470927030231451</v>
      </c>
      <c r="E105">
        <v>7798.8508559355796</v>
      </c>
      <c r="F105">
        <v>4.1859276767240328</v>
      </c>
      <c r="G105">
        <v>3.6470455928735275</v>
      </c>
      <c r="H105">
        <v>3.5151937336507197</v>
      </c>
      <c r="I105">
        <v>-0.8325037397380014</v>
      </c>
      <c r="L105">
        <v>-2.185376528057418</v>
      </c>
      <c r="M105">
        <v>7817.8494468094395</v>
      </c>
      <c r="N105">
        <v>5.0296254497140369</v>
      </c>
      <c r="O105">
        <v>2.9279058907805098</v>
      </c>
      <c r="P105">
        <v>3.1706586893755149</v>
      </c>
      <c r="Q105">
        <v>-1.1125889132371103</v>
      </c>
    </row>
    <row r="106" spans="1:17" x14ac:dyDescent="0.25">
      <c r="A106" s="3">
        <v>31412</v>
      </c>
      <c r="B106" s="5">
        <v>7704.4</v>
      </c>
      <c r="D106">
        <v>-2.4826299274008079</v>
      </c>
      <c r="E106">
        <v>7900.5412002643943</v>
      </c>
      <c r="F106">
        <v>5.3185590844817776</v>
      </c>
      <c r="G106">
        <v>3.1915905460582485</v>
      </c>
      <c r="H106">
        <v>3.5115886471087419</v>
      </c>
      <c r="I106">
        <v>-1.2833646832870707</v>
      </c>
      <c r="L106">
        <v>-2.0509243946411289</v>
      </c>
      <c r="M106">
        <v>7865.7199696721646</v>
      </c>
      <c r="N106">
        <v>2.4718820401019359</v>
      </c>
      <c r="O106">
        <v>2.9043060249386423</v>
      </c>
      <c r="P106">
        <v>3.1609842673189927</v>
      </c>
      <c r="Q106">
        <v>-1.1238602833685329</v>
      </c>
    </row>
    <row r="107" spans="1:17" x14ac:dyDescent="0.25">
      <c r="A107" s="3">
        <v>31502</v>
      </c>
      <c r="B107" s="5">
        <v>7775.8</v>
      </c>
      <c r="D107">
        <v>-2.086238973055174</v>
      </c>
      <c r="E107">
        <v>7941.4782135272926</v>
      </c>
      <c r="F107">
        <v>2.0887829441847527</v>
      </c>
      <c r="G107">
        <v>3.3422878025323488</v>
      </c>
      <c r="H107">
        <v>3.4947179632904413</v>
      </c>
      <c r="I107">
        <v>-1.1111684523139231</v>
      </c>
      <c r="L107">
        <v>-1.988725333770617</v>
      </c>
      <c r="M107">
        <v>7933.5770568028511</v>
      </c>
      <c r="N107">
        <v>3.4956874603099708</v>
      </c>
      <c r="O107">
        <v>2.8828833821373259</v>
      </c>
      <c r="P107">
        <v>3.1519523409795713</v>
      </c>
      <c r="Q107">
        <v>-1.1337731879671888</v>
      </c>
    </row>
    <row r="108" spans="1:17" x14ac:dyDescent="0.25">
      <c r="A108" s="3">
        <v>31593</v>
      </c>
      <c r="B108" s="5">
        <v>7811.5</v>
      </c>
      <c r="D108">
        <v>-2.7244006474219304</v>
      </c>
      <c r="E108">
        <v>8030.27691629738</v>
      </c>
      <c r="F108">
        <v>4.5482317360082236</v>
      </c>
      <c r="G108">
        <v>2.934472589336047</v>
      </c>
      <c r="H108">
        <v>3.4794731016770801</v>
      </c>
      <c r="I108">
        <v>-1.4995565400541935</v>
      </c>
      <c r="L108">
        <v>-2.0556851308363093</v>
      </c>
      <c r="M108">
        <v>7975.4501427007626</v>
      </c>
      <c r="N108">
        <v>2.1279561622715049</v>
      </c>
      <c r="O108">
        <v>2.8626487829577991</v>
      </c>
      <c r="P108">
        <v>3.14278594143315</v>
      </c>
      <c r="Q108">
        <v>-1.14232668445882</v>
      </c>
    </row>
    <row r="109" spans="1:17" x14ac:dyDescent="0.25">
      <c r="A109" s="3">
        <v>31685</v>
      </c>
      <c r="B109" s="5">
        <v>7890.1</v>
      </c>
      <c r="D109">
        <v>-2.7666343709477133</v>
      </c>
      <c r="E109">
        <v>8114.6013500149002</v>
      </c>
      <c r="F109">
        <v>4.2669496881915681</v>
      </c>
      <c r="G109">
        <v>2.9336420854086591</v>
      </c>
      <c r="H109">
        <v>3.4948661894223179</v>
      </c>
      <c r="I109">
        <v>-1.5200030598147678</v>
      </c>
      <c r="L109">
        <v>-2.02707519798264</v>
      </c>
      <c r="M109">
        <v>8053.3474079131865</v>
      </c>
      <c r="N109">
        <v>3.9644640626510963</v>
      </c>
      <c r="O109">
        <v>2.8439369709561948</v>
      </c>
      <c r="P109">
        <v>3.1344437451946137</v>
      </c>
      <c r="Q109">
        <v>-1.1504077083945734</v>
      </c>
    </row>
    <row r="110" spans="1:17" x14ac:dyDescent="0.25">
      <c r="A110" s="3">
        <v>31777</v>
      </c>
      <c r="B110" s="5">
        <v>7931</v>
      </c>
      <c r="D110">
        <v>-2.4925381840509999</v>
      </c>
      <c r="E110">
        <v>8133.7364877471873</v>
      </c>
      <c r="F110">
        <v>0.94658640957634432</v>
      </c>
      <c r="G110">
        <v>2.9937227124122288</v>
      </c>
      <c r="H110">
        <v>3.4457496255550053</v>
      </c>
      <c r="I110">
        <v>-1.3973312678390508</v>
      </c>
      <c r="L110">
        <v>-2.0658903895407548</v>
      </c>
      <c r="M110">
        <v>8098.3020436354473</v>
      </c>
      <c r="N110">
        <v>2.2516078569184472</v>
      </c>
      <c r="O110">
        <v>2.8250281307313996</v>
      </c>
      <c r="P110">
        <v>3.1255570862306068</v>
      </c>
      <c r="Q110">
        <v>-1.1579919303343837</v>
      </c>
    </row>
    <row r="111" spans="1:17" x14ac:dyDescent="0.25">
      <c r="A111" s="3">
        <v>31867</v>
      </c>
      <c r="B111" s="5">
        <v>7986.4</v>
      </c>
      <c r="D111">
        <v>-3.0178838179501781</v>
      </c>
      <c r="E111">
        <v>8234.9203279997946</v>
      </c>
      <c r="F111">
        <v>5.0696326901000122</v>
      </c>
      <c r="G111">
        <v>2.6848659129660284</v>
      </c>
      <c r="H111">
        <v>3.4511973233033904</v>
      </c>
      <c r="I111">
        <v>-1.7131302823271808</v>
      </c>
      <c r="L111">
        <v>-2.0150211408761152</v>
      </c>
      <c r="M111">
        <v>8150.6370598725143</v>
      </c>
      <c r="N111">
        <v>2.61015334882857</v>
      </c>
      <c r="O111">
        <v>2.80787795314748</v>
      </c>
      <c r="P111">
        <v>3.1174133643235549</v>
      </c>
      <c r="Q111">
        <v>-1.1647642434824159</v>
      </c>
    </row>
    <row r="112" spans="1:17" x14ac:dyDescent="0.25">
      <c r="A112" s="3">
        <v>31958</v>
      </c>
      <c r="B112" s="5">
        <v>8076.1</v>
      </c>
      <c r="D112">
        <v>-2.5280809775781563</v>
      </c>
      <c r="E112">
        <v>8285.5658132084409</v>
      </c>
      <c r="F112">
        <v>2.4828225655020297</v>
      </c>
      <c r="G112">
        <v>2.9307763469091173</v>
      </c>
      <c r="H112">
        <v>3.4517223603013836</v>
      </c>
      <c r="I112">
        <v>-1.4678889236363153</v>
      </c>
      <c r="L112">
        <v>-1.8146235168488829</v>
      </c>
      <c r="M112">
        <v>8225.359304280797</v>
      </c>
      <c r="N112">
        <v>3.7177992443953256</v>
      </c>
      <c r="O112">
        <v>2.788820876914639</v>
      </c>
      <c r="P112">
        <v>3.1094911679849284</v>
      </c>
      <c r="Q112">
        <v>-1.1737257540052397</v>
      </c>
    </row>
    <row r="113" spans="1:17" x14ac:dyDescent="0.25">
      <c r="A113" s="3">
        <v>32050</v>
      </c>
      <c r="B113" s="5">
        <v>8149.4</v>
      </c>
      <c r="D113">
        <v>-2.3333897315807235</v>
      </c>
      <c r="E113">
        <v>8344.1003814945816</v>
      </c>
      <c r="F113">
        <v>2.8559441792746609</v>
      </c>
      <c r="G113">
        <v>2.9530776488021151</v>
      </c>
      <c r="H113">
        <v>3.4402173008333348</v>
      </c>
      <c r="I113">
        <v>-1.4309262729338941</v>
      </c>
      <c r="L113">
        <v>-1.586011379988463</v>
      </c>
      <c r="M113">
        <v>8280.7333736526325</v>
      </c>
      <c r="N113">
        <v>2.7201613014973036</v>
      </c>
      <c r="O113">
        <v>2.7658961503296799</v>
      </c>
      <c r="P113">
        <v>3.1009268616757688</v>
      </c>
      <c r="Q113">
        <v>-1.1857366489443872</v>
      </c>
    </row>
    <row r="114" spans="1:17" x14ac:dyDescent="0.25">
      <c r="A114" s="3">
        <v>32142</v>
      </c>
      <c r="B114" s="5">
        <v>8283.7999999999993</v>
      </c>
      <c r="D114">
        <v>-1.7998448135564331</v>
      </c>
      <c r="E114">
        <v>8435.6282169537444</v>
      </c>
      <c r="F114">
        <v>4.460390001339487</v>
      </c>
      <c r="G114">
        <v>3.2240947015390642</v>
      </c>
      <c r="H114">
        <v>3.4833764244514951</v>
      </c>
      <c r="I114">
        <v>-1.2149085852530048</v>
      </c>
      <c r="L114">
        <v>-1.2260656662257361</v>
      </c>
      <c r="M114">
        <v>8386.6255362549418</v>
      </c>
      <c r="N114">
        <v>5.2140658179418597</v>
      </c>
      <c r="O114">
        <v>2.7387464416022231</v>
      </c>
      <c r="P114">
        <v>3.0923573408635239</v>
      </c>
      <c r="Q114">
        <v>-1.201965880980101</v>
      </c>
    </row>
    <row r="115" spans="1:17" x14ac:dyDescent="0.25">
      <c r="A115" s="3">
        <v>32233</v>
      </c>
      <c r="B115" s="5">
        <v>8330.4</v>
      </c>
      <c r="D115">
        <v>-1.6976852404108058</v>
      </c>
      <c r="E115">
        <v>8474.266369386165</v>
      </c>
      <c r="F115">
        <v>1.8447673378980456</v>
      </c>
      <c r="G115">
        <v>3.090902459839886</v>
      </c>
      <c r="H115">
        <v>3.4374764087686689</v>
      </c>
      <c r="I115">
        <v>-1.2896086355686585</v>
      </c>
      <c r="L115">
        <v>-1.0787304413453285</v>
      </c>
      <c r="M115">
        <v>8421.2425064566596</v>
      </c>
      <c r="N115">
        <v>1.6613065660082693</v>
      </c>
      <c r="O115">
        <v>2.7074391122673647</v>
      </c>
      <c r="P115">
        <v>3.0821465712223639</v>
      </c>
      <c r="Q115">
        <v>-1.2202612258278331</v>
      </c>
    </row>
    <row r="116" spans="1:17" x14ac:dyDescent="0.25">
      <c r="A116" s="3">
        <v>32324</v>
      </c>
      <c r="B116" s="5">
        <v>8440.5</v>
      </c>
      <c r="D116">
        <v>-0.96010779522089251</v>
      </c>
      <c r="E116">
        <v>8522.3234921823841</v>
      </c>
      <c r="F116">
        <v>2.2877479905384801</v>
      </c>
      <c r="G116">
        <v>3.4575667514970219</v>
      </c>
      <c r="H116">
        <v>3.4434491392649624</v>
      </c>
      <c r="I116">
        <v>-0.93055562878962561</v>
      </c>
      <c r="L116">
        <v>-0.83920068354200339</v>
      </c>
      <c r="M116">
        <v>8511.932193147526</v>
      </c>
      <c r="N116">
        <v>4.3777487669772519</v>
      </c>
      <c r="O116">
        <v>2.6763189135181751</v>
      </c>
      <c r="P116">
        <v>3.0729095899394316</v>
      </c>
      <c r="Q116">
        <v>-1.2396103768122295</v>
      </c>
    </row>
    <row r="117" spans="1:17" x14ac:dyDescent="0.25">
      <c r="A117" s="3">
        <v>32416</v>
      </c>
      <c r="B117" s="5">
        <v>8489.2000000000007</v>
      </c>
      <c r="D117">
        <v>-0.57000065083764184</v>
      </c>
      <c r="E117">
        <v>8537.8658911471848</v>
      </c>
      <c r="F117">
        <v>0.73148916986893742</v>
      </c>
      <c r="G117">
        <v>3.5231108900708685</v>
      </c>
      <c r="H117">
        <v>3.3921559440507507</v>
      </c>
      <c r="I117">
        <v>-0.799646558493878</v>
      </c>
      <c r="L117">
        <v>-0.70923916317997282</v>
      </c>
      <c r="M117">
        <v>8549.8388051952043</v>
      </c>
      <c r="N117">
        <v>1.7932747067632926</v>
      </c>
      <c r="O117">
        <v>2.6422230114287277</v>
      </c>
      <c r="P117">
        <v>3.0626607038081453</v>
      </c>
      <c r="Q117">
        <v>-1.2606457210752564</v>
      </c>
    </row>
    <row r="118" spans="1:17" x14ac:dyDescent="0.25">
      <c r="A118" s="3">
        <v>32508</v>
      </c>
      <c r="B118" s="5">
        <v>8601.6</v>
      </c>
      <c r="D118">
        <v>-0.4713729289562707</v>
      </c>
      <c r="E118">
        <v>8642.337640064261</v>
      </c>
      <c r="F118">
        <v>4.9850845286032008</v>
      </c>
      <c r="G118">
        <v>3.5831978913465878</v>
      </c>
      <c r="H118">
        <v>3.4278097180802476</v>
      </c>
      <c r="I118">
        <v>-0.784994560737309</v>
      </c>
      <c r="L118">
        <v>-0.44689921980955205</v>
      </c>
      <c r="M118">
        <v>8640.2130446865867</v>
      </c>
      <c r="N118">
        <v>4.295626533922392</v>
      </c>
      <c r="O118">
        <v>2.6064999970127296</v>
      </c>
      <c r="P118">
        <v>3.0531501334676832</v>
      </c>
      <c r="Q118">
        <v>-1.2842490424531336</v>
      </c>
    </row>
    <row r="119" spans="1:17" x14ac:dyDescent="0.25">
      <c r="A119" s="3">
        <v>32598</v>
      </c>
      <c r="B119" s="5">
        <v>8688.4</v>
      </c>
      <c r="D119">
        <v>-0.35241201113092302</v>
      </c>
      <c r="E119">
        <v>8719.1272517007819</v>
      </c>
      <c r="F119">
        <v>3.6017631729345689</v>
      </c>
      <c r="G119">
        <v>3.5955130410044522</v>
      </c>
      <c r="H119">
        <v>3.4308611726723184</v>
      </c>
      <c r="I119">
        <v>-0.77656799942396459</v>
      </c>
      <c r="L119">
        <v>-0.27132701725497554</v>
      </c>
      <c r="M119">
        <v>8712.0381131545382</v>
      </c>
      <c r="N119">
        <v>3.3668453195290216</v>
      </c>
      <c r="O119">
        <v>2.5651015464622455</v>
      </c>
      <c r="P119">
        <v>3.0424941005600292</v>
      </c>
      <c r="Q119">
        <v>-1.3120680920611292</v>
      </c>
    </row>
    <row r="120" spans="1:17" x14ac:dyDescent="0.25">
      <c r="A120" s="3">
        <v>32689</v>
      </c>
      <c r="B120" s="5">
        <v>8756.7000000000007</v>
      </c>
      <c r="D120">
        <v>-0.78796960118143033</v>
      </c>
      <c r="E120">
        <v>8826.2481523654787</v>
      </c>
      <c r="F120">
        <v>5.0056022665989852</v>
      </c>
      <c r="G120">
        <v>3.3663578036161317</v>
      </c>
      <c r="H120">
        <v>3.4429725237870867</v>
      </c>
      <c r="I120">
        <v>-1.0211572068617369</v>
      </c>
      <c r="L120">
        <v>-0.23301173594688862</v>
      </c>
      <c r="M120">
        <v>8777.1517937613371</v>
      </c>
      <c r="N120">
        <v>3.0232793874764408</v>
      </c>
      <c r="O120">
        <v>2.5206453650827383</v>
      </c>
      <c r="P120">
        <v>3.0314610659273971</v>
      </c>
      <c r="Q120">
        <v>-1.3424644444041418</v>
      </c>
    </row>
    <row r="121" spans="1:17" x14ac:dyDescent="0.25">
      <c r="A121" s="3">
        <v>32781</v>
      </c>
      <c r="B121" s="5">
        <v>8822.1</v>
      </c>
      <c r="D121">
        <v>-1.4087013323046449</v>
      </c>
      <c r="E121">
        <v>8948.1527469631237</v>
      </c>
      <c r="F121">
        <v>5.6401530184003956</v>
      </c>
      <c r="G121">
        <v>3.1222362947607296</v>
      </c>
      <c r="H121">
        <v>3.464977100798976</v>
      </c>
      <c r="I121">
        <v>-1.2933200117983183</v>
      </c>
      <c r="L121">
        <v>-0.328305765697678</v>
      </c>
      <c r="M121">
        <v>8851.1588648844772</v>
      </c>
      <c r="N121">
        <v>3.4156119551692843</v>
      </c>
      <c r="O121">
        <v>2.4734242377816416</v>
      </c>
      <c r="P121">
        <v>3.0202586906034696</v>
      </c>
      <c r="Q121">
        <v>-1.3754099451798556</v>
      </c>
    </row>
    <row r="122" spans="1:17" x14ac:dyDescent="0.25">
      <c r="A122" s="3">
        <v>32873</v>
      </c>
      <c r="B122" s="5">
        <v>8840.7000000000007</v>
      </c>
      <c r="D122">
        <v>-1.4870932586356957</v>
      </c>
      <c r="E122">
        <v>8974.1540397446261</v>
      </c>
      <c r="F122">
        <v>1.1673847762403211</v>
      </c>
      <c r="G122">
        <v>3.1706313708973668</v>
      </c>
      <c r="H122">
        <v>3.4202278554916625</v>
      </c>
      <c r="I122">
        <v>-1.18789921613098</v>
      </c>
      <c r="L122">
        <v>-0.59074632426109019</v>
      </c>
      <c r="M122">
        <v>8893.2364675398403</v>
      </c>
      <c r="N122">
        <v>1.915166364287102</v>
      </c>
      <c r="O122">
        <v>2.4240093050446809</v>
      </c>
      <c r="P122">
        <v>3.0086932960721109</v>
      </c>
      <c r="Q122">
        <v>-1.4100866417682971</v>
      </c>
    </row>
    <row r="123" spans="1:17" x14ac:dyDescent="0.25">
      <c r="A123" s="3">
        <v>32963</v>
      </c>
      <c r="B123" s="5">
        <v>8937.5</v>
      </c>
      <c r="D123">
        <v>-1.2353706684446024</v>
      </c>
      <c r="E123">
        <v>9049.2923028107398</v>
      </c>
      <c r="F123">
        <v>3.3913931463468883</v>
      </c>
      <c r="G123">
        <v>3.5278884154969004</v>
      </c>
      <c r="H123">
        <v>3.4484010858702878</v>
      </c>
      <c r="I123">
        <v>-0.86654442469375281</v>
      </c>
      <c r="L123">
        <v>-0.7483831686843132</v>
      </c>
      <c r="M123">
        <v>9004.8910892704534</v>
      </c>
      <c r="N123">
        <v>5.117372676379417</v>
      </c>
      <c r="O123">
        <v>2.3722843720112259</v>
      </c>
      <c r="P123">
        <v>2.9977238864289038</v>
      </c>
      <c r="Q123">
        <v>-1.447832825586318</v>
      </c>
    </row>
    <row r="124" spans="1:17" x14ac:dyDescent="0.25">
      <c r="A124" s="3">
        <v>33054</v>
      </c>
      <c r="B124" s="5">
        <v>8972.1</v>
      </c>
      <c r="D124">
        <v>-1.1881186045964114</v>
      </c>
      <c r="E124">
        <v>9079.98094287612</v>
      </c>
      <c r="F124">
        <v>1.3634261203274489</v>
      </c>
      <c r="G124">
        <v>3.5881638062435397</v>
      </c>
      <c r="H124">
        <v>3.409601206959493</v>
      </c>
      <c r="I124">
        <v>-0.75682482550522101</v>
      </c>
      <c r="L124">
        <v>-1.1112907906710916</v>
      </c>
      <c r="M124">
        <v>9072.9265977248651</v>
      </c>
      <c r="N124">
        <v>3.0565812090188382</v>
      </c>
      <c r="O124">
        <v>2.3177505597155013</v>
      </c>
      <c r="P124">
        <v>2.9852274559102243</v>
      </c>
      <c r="Q124">
        <v>-1.4864419460353031</v>
      </c>
    </row>
    <row r="125" spans="1:17" x14ac:dyDescent="0.25">
      <c r="A125" s="3">
        <v>33146</v>
      </c>
      <c r="B125" s="5">
        <v>8974.2999999999993</v>
      </c>
      <c r="D125">
        <v>-1.379695357051105</v>
      </c>
      <c r="E125">
        <v>9099.8502108578086</v>
      </c>
      <c r="F125">
        <v>0.87817724241308071</v>
      </c>
      <c r="G125">
        <v>3.5109186799778511</v>
      </c>
      <c r="H125">
        <v>3.3491714681235547</v>
      </c>
      <c r="I125">
        <v>-0.75706196393768077</v>
      </c>
      <c r="L125">
        <v>-1.6998325518086403</v>
      </c>
      <c r="M125">
        <v>9129.4859744057521</v>
      </c>
      <c r="N125">
        <v>2.5169586687058265</v>
      </c>
      <c r="O125">
        <v>2.2696267583418939</v>
      </c>
      <c r="P125">
        <v>2.9731443658784213</v>
      </c>
      <c r="Q125">
        <v>-1.5191677915666206</v>
      </c>
    </row>
    <row r="126" spans="1:17" x14ac:dyDescent="0.25">
      <c r="A126" s="3">
        <v>33238</v>
      </c>
      <c r="B126" s="5">
        <v>8897.7999999999993</v>
      </c>
      <c r="D126">
        <v>-2.4672925529654322</v>
      </c>
      <c r="E126">
        <v>9122.8883447452499</v>
      </c>
      <c r="F126">
        <v>1.0165341071633804</v>
      </c>
      <c r="G126">
        <v>2.9433205209822635</v>
      </c>
      <c r="H126">
        <v>3.2515315925351262</v>
      </c>
      <c r="I126">
        <v>-1.2002337974817348</v>
      </c>
      <c r="L126">
        <v>-2.53997662224549</v>
      </c>
      <c r="M126">
        <v>9129.6920435901975</v>
      </c>
      <c r="N126">
        <v>9.0290367788181669E-3</v>
      </c>
      <c r="O126">
        <v>2.233004798067256</v>
      </c>
      <c r="P126">
        <v>2.9621966760057785</v>
      </c>
      <c r="Q126">
        <v>-1.5418386809818712</v>
      </c>
    </row>
    <row r="127" spans="1:17" x14ac:dyDescent="0.25">
      <c r="A127" s="3">
        <v>33328</v>
      </c>
      <c r="B127" s="5">
        <v>8856.1</v>
      </c>
      <c r="D127">
        <v>-3.4290743122073764</v>
      </c>
      <c r="E127">
        <v>9170.5655060521858</v>
      </c>
      <c r="F127">
        <v>2.1068859794586947</v>
      </c>
      <c r="G127">
        <v>2.5995534647950125</v>
      </c>
      <c r="H127">
        <v>3.1959342076835862</v>
      </c>
      <c r="I127">
        <v>-1.4731509241693654</v>
      </c>
      <c r="L127">
        <v>-3.2339483148014097</v>
      </c>
      <c r="M127">
        <v>9152.0733209316586</v>
      </c>
      <c r="N127">
        <v>0.98420462712929258</v>
      </c>
      <c r="O127">
        <v>2.2083907409643802</v>
      </c>
      <c r="P127">
        <v>2.9540720148484594</v>
      </c>
      <c r="Q127">
        <v>-1.5560991635103052</v>
      </c>
    </row>
    <row r="128" spans="1:17" x14ac:dyDescent="0.25">
      <c r="A128" s="3">
        <v>33419</v>
      </c>
      <c r="B128" s="5">
        <v>8924.9</v>
      </c>
      <c r="D128">
        <v>-3.6253202312652775</v>
      </c>
      <c r="E128">
        <v>9260.627398624425</v>
      </c>
      <c r="F128">
        <v>3.9865508386626614</v>
      </c>
      <c r="G128">
        <v>2.7138097160260921</v>
      </c>
      <c r="H128">
        <v>3.2195164029855938</v>
      </c>
      <c r="I128">
        <v>-1.3889463899220071</v>
      </c>
      <c r="L128">
        <v>-3.5042605281208807</v>
      </c>
      <c r="M128">
        <v>9249.0093851251349</v>
      </c>
      <c r="N128">
        <v>4.3044692314250232</v>
      </c>
      <c r="O128">
        <v>2.1869332074393206</v>
      </c>
      <c r="P128">
        <v>2.9475416420338081</v>
      </c>
      <c r="Q128">
        <v>-1.5692347866656642</v>
      </c>
    </row>
    <row r="129" spans="1:17" x14ac:dyDescent="0.25">
      <c r="A129" s="3">
        <v>33511</v>
      </c>
      <c r="B129" s="5">
        <v>8967.7000000000007</v>
      </c>
      <c r="D129">
        <v>-3.2117182780466464</v>
      </c>
      <c r="E129">
        <v>9265.2745151130857</v>
      </c>
      <c r="F129">
        <v>0.20087691444816702</v>
      </c>
      <c r="G129">
        <v>2.9085465418027168</v>
      </c>
      <c r="H129">
        <v>3.1735036593896937</v>
      </c>
      <c r="I129">
        <v>-1.1355737191580915</v>
      </c>
      <c r="L129">
        <v>-3.6552564469884601</v>
      </c>
      <c r="M129">
        <v>9307.9286625177683</v>
      </c>
      <c r="N129">
        <v>2.5725857952980657</v>
      </c>
      <c r="O129">
        <v>2.1644190158503651</v>
      </c>
      <c r="P129">
        <v>2.9401252390342956</v>
      </c>
      <c r="Q129">
        <v>-1.5822979648470759</v>
      </c>
    </row>
    <row r="130" spans="1:17" x14ac:dyDescent="0.25">
      <c r="A130" s="3">
        <v>33603</v>
      </c>
      <c r="B130" s="5">
        <v>9006.7999999999993</v>
      </c>
      <c r="D130">
        <v>-3.313727831570759</v>
      </c>
      <c r="E130">
        <v>9315.4899842554587</v>
      </c>
      <c r="F130">
        <v>2.1855878737562451</v>
      </c>
      <c r="G130">
        <v>2.7692769154177612</v>
      </c>
      <c r="H130">
        <v>3.1399122688686876</v>
      </c>
      <c r="I130">
        <v>-1.2320365182693789</v>
      </c>
      <c r="L130">
        <v>-3.6922940086391236</v>
      </c>
      <c r="M130">
        <v>9352.1072974242979</v>
      </c>
      <c r="N130">
        <v>1.9120972440093364</v>
      </c>
      <c r="O130">
        <v>2.1450300031135017</v>
      </c>
      <c r="P130">
        <v>2.9331984298981193</v>
      </c>
      <c r="Q130">
        <v>-1.5928598728511199</v>
      </c>
    </row>
    <row r="131" spans="1:17" x14ac:dyDescent="0.25">
      <c r="A131" s="3">
        <v>33694</v>
      </c>
      <c r="B131" s="5">
        <v>9113.2000000000007</v>
      </c>
      <c r="D131">
        <v>-3.1944686879575102</v>
      </c>
      <c r="E131">
        <v>9413.9248826852199</v>
      </c>
      <c r="F131">
        <v>4.2941866114288629</v>
      </c>
      <c r="G131">
        <v>2.77134586095349</v>
      </c>
      <c r="H131">
        <v>3.1633010057377464</v>
      </c>
      <c r="I131">
        <v>-1.2597727580437665</v>
      </c>
      <c r="L131">
        <v>-3.4673896485970772</v>
      </c>
      <c r="M131">
        <v>9440.5403177492717</v>
      </c>
      <c r="N131">
        <v>3.836366293713267</v>
      </c>
      <c r="O131">
        <v>2.1267476119253406</v>
      </c>
      <c r="P131">
        <v>2.9270611905672728</v>
      </c>
      <c r="Q131">
        <v>-1.6033213390969687</v>
      </c>
    </row>
    <row r="132" spans="1:17" x14ac:dyDescent="0.25">
      <c r="A132" s="3">
        <v>33785</v>
      </c>
      <c r="B132" s="5">
        <v>9213.7000000000007</v>
      </c>
      <c r="D132">
        <v>-2.814815879472917</v>
      </c>
      <c r="E132">
        <v>9480.5603172736264</v>
      </c>
      <c r="F132">
        <v>2.8615603983436655</v>
      </c>
      <c r="G132">
        <v>2.766181533842071</v>
      </c>
      <c r="H132">
        <v>3.1560968929521072</v>
      </c>
      <c r="I132">
        <v>-1.2557566014987551</v>
      </c>
      <c r="L132">
        <v>-3.1727853235531711</v>
      </c>
      <c r="M132">
        <v>9515.609873513411</v>
      </c>
      <c r="N132">
        <v>3.2188717907159603</v>
      </c>
      <c r="O132">
        <v>2.1071818740903767</v>
      </c>
      <c r="P132">
        <v>2.9202378065436303</v>
      </c>
      <c r="Q132">
        <v>-1.6141917708790521</v>
      </c>
    </row>
    <row r="133" spans="1:17" x14ac:dyDescent="0.25">
      <c r="A133" s="3">
        <v>33877</v>
      </c>
      <c r="B133" s="5">
        <v>9303.2999999999993</v>
      </c>
      <c r="D133">
        <v>-2.8048034325579465</v>
      </c>
      <c r="E133">
        <v>9571.7693142835524</v>
      </c>
      <c r="F133">
        <v>3.9041444269716674</v>
      </c>
      <c r="G133">
        <v>2.5077238757389679</v>
      </c>
      <c r="H133">
        <v>3.1489550735576253</v>
      </c>
      <c r="I133">
        <v>-1.5051131588585545</v>
      </c>
      <c r="L133">
        <v>-2.9045433035555561</v>
      </c>
      <c r="M133">
        <v>9581.6017726611899</v>
      </c>
      <c r="N133">
        <v>2.8030393055194613</v>
      </c>
      <c r="O133">
        <v>2.090000214709673</v>
      </c>
      <c r="P133">
        <v>2.9133992645533153</v>
      </c>
      <c r="Q133">
        <v>-1.6226588078150526</v>
      </c>
    </row>
    <row r="134" spans="1:17" x14ac:dyDescent="0.25">
      <c r="A134" s="3">
        <v>33969</v>
      </c>
      <c r="B134" s="5">
        <v>9396.5</v>
      </c>
      <c r="D134">
        <v>-2.1680830031019696</v>
      </c>
      <c r="E134">
        <v>9604.7387074076614</v>
      </c>
      <c r="F134">
        <v>1.3849111993206487</v>
      </c>
      <c r="G134">
        <v>2.5869147987013617</v>
      </c>
      <c r="H134">
        <v>3.1198821293434542</v>
      </c>
      <c r="I134">
        <v>-1.3888734420829141</v>
      </c>
      <c r="L134">
        <v>-2.7181273776585613</v>
      </c>
      <c r="M134">
        <v>9659.0451506605059</v>
      </c>
      <c r="N134">
        <v>3.2724112049414833</v>
      </c>
      <c r="O134">
        <v>2.0778540718502958</v>
      </c>
      <c r="P134">
        <v>2.9069707807337837</v>
      </c>
      <c r="Q134">
        <v>-1.6266128814499605</v>
      </c>
    </row>
    <row r="135" spans="1:17" x14ac:dyDescent="0.25">
      <c r="A135" s="3">
        <v>34059</v>
      </c>
      <c r="B135" s="5">
        <v>9414</v>
      </c>
      <c r="D135">
        <v>-1.7792365979676106</v>
      </c>
      <c r="E135">
        <v>9584.5314920502897</v>
      </c>
      <c r="F135">
        <v>-0.83889984060164791</v>
      </c>
      <c r="G135">
        <v>2.4687140366460012</v>
      </c>
      <c r="H135">
        <v>3.0268384283362297</v>
      </c>
      <c r="I135">
        <v>-1.3885049643377259</v>
      </c>
      <c r="L135">
        <v>-2.7590687152668352</v>
      </c>
      <c r="M135">
        <v>9681.1084340962079</v>
      </c>
      <c r="N135">
        <v>0.91681916871830804</v>
      </c>
      <c r="O135">
        <v>2.0742768505207749</v>
      </c>
      <c r="P135">
        <v>2.9008853054816428</v>
      </c>
      <c r="Q135">
        <v>-1.6224351428342041</v>
      </c>
    </row>
    <row r="136" spans="1:17" x14ac:dyDescent="0.25">
      <c r="A136" s="3">
        <v>34150</v>
      </c>
      <c r="B136" s="5">
        <v>9469.9</v>
      </c>
      <c r="D136">
        <v>-1.4177089511848635</v>
      </c>
      <c r="E136">
        <v>9606.0863459855846</v>
      </c>
      <c r="F136">
        <v>0.90260753073312383</v>
      </c>
      <c r="G136">
        <v>2.4834991006222173</v>
      </c>
      <c r="H136">
        <v>2.9844809651210968</v>
      </c>
      <c r="I136">
        <v>-1.3197421226191126</v>
      </c>
      <c r="L136">
        <v>-2.7468954318654824</v>
      </c>
      <c r="M136">
        <v>9737.3755234368746</v>
      </c>
      <c r="N136">
        <v>2.3451667303886259</v>
      </c>
      <c r="O136">
        <v>2.0817478400207463</v>
      </c>
      <c r="P136">
        <v>2.8968972556055879</v>
      </c>
      <c r="Q136">
        <v>-1.6098820248615726</v>
      </c>
    </row>
    <row r="137" spans="1:17" x14ac:dyDescent="0.25">
      <c r="A137" s="3">
        <v>34242</v>
      </c>
      <c r="B137" s="5">
        <v>9516.1</v>
      </c>
      <c r="D137">
        <v>-1.5343697702667214</v>
      </c>
      <c r="E137">
        <v>9664.387439350854</v>
      </c>
      <c r="F137">
        <v>2.4498636388552653</v>
      </c>
      <c r="G137">
        <v>2.2226614483019107</v>
      </c>
      <c r="H137">
        <v>2.950138995594271</v>
      </c>
      <c r="I137">
        <v>-1.5368164553812991</v>
      </c>
      <c r="L137">
        <v>-2.6673960240473207</v>
      </c>
      <c r="M137">
        <v>9776.8883306061343</v>
      </c>
      <c r="N137">
        <v>1.6330463546897489</v>
      </c>
      <c r="O137">
        <v>2.0957984822027886</v>
      </c>
      <c r="P137">
        <v>2.8937180321629001</v>
      </c>
      <c r="Q137">
        <v>-1.5917799734742331</v>
      </c>
    </row>
    <row r="138" spans="1:17" x14ac:dyDescent="0.25">
      <c r="A138" s="3">
        <v>34334</v>
      </c>
      <c r="B138" s="5">
        <v>9643.1</v>
      </c>
      <c r="D138">
        <v>-1.3673429113088105</v>
      </c>
      <c r="E138">
        <v>9776.782137511369</v>
      </c>
      <c r="F138">
        <v>4.7336940101066816</v>
      </c>
      <c r="G138">
        <v>2.1972284843527001</v>
      </c>
      <c r="H138">
        <v>2.9837890359820127</v>
      </c>
      <c r="I138">
        <v>-1.60513098643114</v>
      </c>
      <c r="L138">
        <v>-2.3438345968851308</v>
      </c>
      <c r="M138">
        <v>9874.5429540410987</v>
      </c>
      <c r="N138">
        <v>4.0555847430381098</v>
      </c>
      <c r="O138">
        <v>2.1135034133217965</v>
      </c>
      <c r="P138">
        <v>2.8916519085235226</v>
      </c>
      <c r="Q138">
        <v>-1.5714420999141683</v>
      </c>
    </row>
    <row r="139" spans="1:17" x14ac:dyDescent="0.25">
      <c r="A139" s="3">
        <v>34424</v>
      </c>
      <c r="B139" s="5">
        <v>9737.6</v>
      </c>
      <c r="D139">
        <v>-1.1662617893503011</v>
      </c>
      <c r="E139">
        <v>9852.5060129221511</v>
      </c>
      <c r="F139">
        <v>3.1342901669016321</v>
      </c>
      <c r="G139">
        <v>2.0689816547333915</v>
      </c>
      <c r="H139">
        <v>2.9758459306577092</v>
      </c>
      <c r="I139">
        <v>-1.7232556051993861</v>
      </c>
      <c r="L139">
        <v>-2.0284405543219464</v>
      </c>
      <c r="M139">
        <v>9939.2109864283339</v>
      </c>
      <c r="N139">
        <v>2.6454317433832975</v>
      </c>
      <c r="O139">
        <v>2.1313490499439789</v>
      </c>
      <c r="P139">
        <v>2.8888337291040314</v>
      </c>
      <c r="Q139">
        <v>-1.5500051466550364</v>
      </c>
    </row>
    <row r="140" spans="1:17" x14ac:dyDescent="0.25">
      <c r="A140" s="3">
        <v>34515</v>
      </c>
      <c r="B140" s="5">
        <v>9870.7000000000007</v>
      </c>
      <c r="D140">
        <v>-0.40531762848468134</v>
      </c>
      <c r="E140">
        <v>9910.8705052942478</v>
      </c>
      <c r="F140">
        <v>2.3906670946746811</v>
      </c>
      <c r="G140">
        <v>2.3055851823186049</v>
      </c>
      <c r="H140">
        <v>2.9826018828273515</v>
      </c>
      <c r="I140">
        <v>-1.4952614526090597</v>
      </c>
      <c r="L140">
        <v>-1.6963182143879294</v>
      </c>
      <c r="M140">
        <v>10041.027783198144</v>
      </c>
      <c r="N140">
        <v>4.1609748820146786</v>
      </c>
      <c r="O140">
        <v>2.1516904756822051</v>
      </c>
      <c r="P140">
        <v>2.8863381038300435</v>
      </c>
      <c r="Q140">
        <v>-1.5264834476864839</v>
      </c>
    </row>
    <row r="141" spans="1:17" x14ac:dyDescent="0.25">
      <c r="A141" s="3">
        <v>34607</v>
      </c>
      <c r="B141" s="5">
        <v>9928.9</v>
      </c>
      <c r="D141">
        <v>-0.377501731880443</v>
      </c>
      <c r="E141">
        <v>9966.5237999531</v>
      </c>
      <c r="F141">
        <v>2.2651420375951359</v>
      </c>
      <c r="G141">
        <v>2.0890208115443922</v>
      </c>
      <c r="H141">
        <v>2.9490703672494059</v>
      </c>
      <c r="I141">
        <v>-1.6690952970994071</v>
      </c>
      <c r="L141">
        <v>-1.5771349556794121</v>
      </c>
      <c r="M141">
        <v>10088.001396351283</v>
      </c>
      <c r="N141">
        <v>1.8844392855056125</v>
      </c>
      <c r="O141">
        <v>2.1749552496455493</v>
      </c>
      <c r="P141">
        <v>2.8832432616440142</v>
      </c>
      <c r="Q141">
        <v>-1.4992747948648415</v>
      </c>
    </row>
    <row r="142" spans="1:17" x14ac:dyDescent="0.25">
      <c r="A142" s="3">
        <v>34699</v>
      </c>
      <c r="B142" s="5">
        <v>10041.6</v>
      </c>
      <c r="D142">
        <v>-0.40736032469578731</v>
      </c>
      <c r="E142">
        <v>10082.672808691499</v>
      </c>
      <c r="F142">
        <v>4.743688671872448</v>
      </c>
      <c r="G142">
        <v>2.0166091316610402</v>
      </c>
      <c r="H142">
        <v>2.978526568365349</v>
      </c>
      <c r="I142">
        <v>-1.7790441701072923</v>
      </c>
      <c r="L142">
        <v>-1.4774936911062468</v>
      </c>
      <c r="M142">
        <v>10192.188948702711</v>
      </c>
      <c r="N142">
        <v>4.1955881272143447</v>
      </c>
      <c r="O142">
        <v>2.2035313530309391</v>
      </c>
      <c r="P142">
        <v>2.8811770593856507</v>
      </c>
      <c r="Q142">
        <v>-1.4680656488511357</v>
      </c>
    </row>
    <row r="143" spans="1:17" x14ac:dyDescent="0.25">
      <c r="A143" s="3">
        <v>34789</v>
      </c>
      <c r="B143" s="5">
        <v>10075.9</v>
      </c>
      <c r="D143">
        <v>-0.42224302334318509</v>
      </c>
      <c r="E143">
        <v>10118.625188918453</v>
      </c>
      <c r="F143">
        <v>1.4339504899527622</v>
      </c>
      <c r="G143">
        <v>1.9004191764252643</v>
      </c>
      <c r="H143">
        <v>2.936050804151447</v>
      </c>
      <c r="I143">
        <v>-1.8411055919950805</v>
      </c>
      <c r="L143">
        <v>-1.6273737160649944</v>
      </c>
      <c r="M143">
        <v>10242.5851383877</v>
      </c>
      <c r="N143">
        <v>1.9925535642276282</v>
      </c>
      <c r="O143">
        <v>2.2359359676703923</v>
      </c>
      <c r="P143">
        <v>2.8785355236111916</v>
      </c>
      <c r="Q143">
        <v>-1.4322948215041797</v>
      </c>
    </row>
    <row r="144" spans="1:17" x14ac:dyDescent="0.25">
      <c r="A144" s="3">
        <v>34880</v>
      </c>
      <c r="B144" s="5">
        <v>10111.1</v>
      </c>
      <c r="D144">
        <v>-0.64035133547429268</v>
      </c>
      <c r="E144">
        <v>10176.263841409855</v>
      </c>
      <c r="F144">
        <v>2.2980598364595206</v>
      </c>
      <c r="G144">
        <v>1.8175396108831605</v>
      </c>
      <c r="H144">
        <v>2.9151714591284761</v>
      </c>
      <c r="I144">
        <v>-1.8973777887405068</v>
      </c>
      <c r="L144">
        <v>-1.8409494179230705</v>
      </c>
      <c r="M144">
        <v>10300.731252025993</v>
      </c>
      <c r="N144">
        <v>2.2901688878888216</v>
      </c>
      <c r="O144">
        <v>2.2752165433212435</v>
      </c>
      <c r="P144">
        <v>2.8769734853301285</v>
      </c>
      <c r="Q144">
        <v>-1.3910236791677819</v>
      </c>
    </row>
    <row r="145" spans="1:17" x14ac:dyDescent="0.25">
      <c r="A145" s="3">
        <v>34972</v>
      </c>
      <c r="B145" s="5">
        <v>10197.700000000001</v>
      </c>
      <c r="D145">
        <v>-0.9783826835241598</v>
      </c>
      <c r="E145">
        <v>10298.458333000024</v>
      </c>
      <c r="F145">
        <v>4.8903249730884113</v>
      </c>
      <c r="G145">
        <v>1.7724379528882768</v>
      </c>
      <c r="H145">
        <v>2.9499734217298661</v>
      </c>
      <c r="I145">
        <v>-1.986828953521385</v>
      </c>
      <c r="L145">
        <v>-1.9489188511132625</v>
      </c>
      <c r="M145">
        <v>10400.395263888209</v>
      </c>
      <c r="N145">
        <v>3.9267038529881892</v>
      </c>
      <c r="O145">
        <v>2.316840711269498</v>
      </c>
      <c r="P145">
        <v>2.8759871582296994</v>
      </c>
      <c r="Q145">
        <v>-1.3481425958859088</v>
      </c>
    </row>
    <row r="146" spans="1:17" x14ac:dyDescent="0.25">
      <c r="A146" s="3">
        <v>35064</v>
      </c>
      <c r="B146" s="5">
        <v>10270.1</v>
      </c>
      <c r="D146">
        <v>-0.94169593597689527</v>
      </c>
      <c r="E146">
        <v>10367.732515753809</v>
      </c>
      <c r="F146">
        <v>2.7179329422229115</v>
      </c>
      <c r="G146">
        <v>1.8707613616749967</v>
      </c>
      <c r="H146">
        <v>2.9528225836338868</v>
      </c>
      <c r="I146">
        <v>-1.892136343567594</v>
      </c>
      <c r="L146">
        <v>-2.0341508017513661</v>
      </c>
      <c r="M146">
        <v>10483.347088858392</v>
      </c>
      <c r="N146">
        <v>3.2287052642914205</v>
      </c>
      <c r="O146">
        <v>2.3575363048977063</v>
      </c>
      <c r="P146">
        <v>2.8742965311850748</v>
      </c>
      <c r="Q146">
        <v>-1.3052925698641329</v>
      </c>
    </row>
    <row r="147" spans="1:17" x14ac:dyDescent="0.25">
      <c r="A147" s="3">
        <v>35155</v>
      </c>
      <c r="B147" s="5">
        <v>10337.4</v>
      </c>
      <c r="D147">
        <v>-1.2088611372017795</v>
      </c>
      <c r="E147">
        <v>10463.893947367736</v>
      </c>
      <c r="F147">
        <v>3.761963532451329</v>
      </c>
      <c r="G147">
        <v>1.7973377855514698</v>
      </c>
      <c r="H147">
        <v>2.9616975720811913</v>
      </c>
      <c r="I147">
        <v>-1.9768696657786484</v>
      </c>
      <c r="L147">
        <v>-2.0335034882101581</v>
      </c>
      <c r="M147">
        <v>10551.974775127268</v>
      </c>
      <c r="N147">
        <v>2.6443662720486483</v>
      </c>
      <c r="O147">
        <v>2.3975940128195479</v>
      </c>
      <c r="P147">
        <v>2.8723571123571769</v>
      </c>
      <c r="Q147">
        <v>-1.2627633844151787</v>
      </c>
    </row>
    <row r="148" spans="1:17" x14ac:dyDescent="0.25">
      <c r="A148" s="3">
        <v>35246</v>
      </c>
      <c r="B148" s="5">
        <v>10517.9</v>
      </c>
      <c r="D148">
        <v>-1.0351901070721397</v>
      </c>
      <c r="E148">
        <v>10627.919167812821</v>
      </c>
      <c r="F148">
        <v>6.4191174930714467</v>
      </c>
      <c r="G148">
        <v>2.0415790370112528</v>
      </c>
      <c r="H148">
        <v>3.0507043720530875</v>
      </c>
      <c r="I148">
        <v>-1.8460532726972723</v>
      </c>
      <c r="L148">
        <v>-1.7573734288592959</v>
      </c>
      <c r="M148">
        <v>10706.045193512457</v>
      </c>
      <c r="N148">
        <v>5.9696041418062284</v>
      </c>
      <c r="O148">
        <v>2.4333191503606755</v>
      </c>
      <c r="P148">
        <v>2.8703109495936476</v>
      </c>
      <c r="Q148">
        <v>-1.2244307413604751</v>
      </c>
    </row>
    <row r="149" spans="1:17" x14ac:dyDescent="0.25">
      <c r="A149" s="3">
        <v>35338</v>
      </c>
      <c r="B149" s="5">
        <v>10615.2</v>
      </c>
      <c r="D149">
        <v>-0.88063100077999934</v>
      </c>
      <c r="E149">
        <v>10709.511276331405</v>
      </c>
      <c r="F149">
        <v>3.1064037055790417</v>
      </c>
      <c r="G149">
        <v>2.0625554571806592</v>
      </c>
      <c r="H149">
        <v>3.0526966008580687</v>
      </c>
      <c r="I149">
        <v>-1.8276156278813636</v>
      </c>
      <c r="L149">
        <v>-1.6052720078399716</v>
      </c>
      <c r="M149">
        <v>10788.382890642075</v>
      </c>
      <c r="N149">
        <v>3.1119777707895091</v>
      </c>
      <c r="O149">
        <v>2.4626376419136031</v>
      </c>
      <c r="P149">
        <v>2.865856344961732</v>
      </c>
      <c r="Q149">
        <v>-1.1894355722990162</v>
      </c>
    </row>
    <row r="150" spans="1:17" x14ac:dyDescent="0.25">
      <c r="A150" s="3">
        <v>35430</v>
      </c>
      <c r="B150" s="5">
        <v>10727.4</v>
      </c>
      <c r="D150">
        <v>-0.51428299698841329</v>
      </c>
      <c r="E150">
        <v>10782.854386700821</v>
      </c>
      <c r="F150">
        <v>2.7676326056214062</v>
      </c>
      <c r="G150">
        <v>2.2664792386133663</v>
      </c>
      <c r="H150">
        <v>3.0639760964846356</v>
      </c>
      <c r="I150">
        <v>-1.6380657504023679</v>
      </c>
      <c r="L150">
        <v>-1.4691237538422683</v>
      </c>
      <c r="M150">
        <v>10887.348624810713</v>
      </c>
      <c r="N150">
        <v>3.7201443427119729</v>
      </c>
      <c r="O150">
        <v>2.4914149376503101</v>
      </c>
      <c r="P150">
        <v>2.861227197922779</v>
      </c>
      <c r="Q150">
        <v>-1.1547591728143727</v>
      </c>
    </row>
    <row r="151" spans="1:17" x14ac:dyDescent="0.25">
      <c r="A151" s="3">
        <v>35520</v>
      </c>
      <c r="B151" s="5">
        <v>10809.1</v>
      </c>
      <c r="D151">
        <v>-0.76828859314150577</v>
      </c>
      <c r="E151">
        <v>10892.788048048236</v>
      </c>
      <c r="F151">
        <v>4.1408818636721412</v>
      </c>
      <c r="G151">
        <v>2.1145063551239822</v>
      </c>
      <c r="H151">
        <v>3.0711980132956431</v>
      </c>
      <c r="I151">
        <v>-1.7992418059164492</v>
      </c>
      <c r="L151">
        <v>-1.3556106030158617</v>
      </c>
      <c r="M151">
        <v>10957.642969941146</v>
      </c>
      <c r="N151">
        <v>2.6077263630988501</v>
      </c>
      <c r="O151">
        <v>2.5183252573632666</v>
      </c>
      <c r="P151">
        <v>2.8559123693904773</v>
      </c>
      <c r="Q151">
        <v>-1.1210759585161463</v>
      </c>
    </row>
    <row r="152" spans="1:17" x14ac:dyDescent="0.25">
      <c r="A152" s="3">
        <v>35611</v>
      </c>
      <c r="B152" s="5">
        <v>10972.2</v>
      </c>
      <c r="D152">
        <v>-0.35737412135642899</v>
      </c>
      <c r="E152">
        <v>11011.552438775778</v>
      </c>
      <c r="F152">
        <v>4.4330573375687576</v>
      </c>
      <c r="G152">
        <v>2.4203850157075273</v>
      </c>
      <c r="H152">
        <v>3.123863442094001</v>
      </c>
      <c r="I152">
        <v>-1.5604767681659679</v>
      </c>
      <c r="L152">
        <v>-1.0643017516493956</v>
      </c>
      <c r="M152">
        <v>11090.233549933957</v>
      </c>
      <c r="N152">
        <v>4.9286740909226134</v>
      </c>
      <c r="O152">
        <v>2.5416694820218746</v>
      </c>
      <c r="P152">
        <v>2.8505658559461908</v>
      </c>
      <c r="Q152">
        <v>-1.0909184619454155</v>
      </c>
    </row>
    <row r="153" spans="1:17" x14ac:dyDescent="0.25">
      <c r="A153" s="3">
        <v>35703</v>
      </c>
      <c r="B153" s="5">
        <v>11112</v>
      </c>
      <c r="D153">
        <v>-0.63133942062961523</v>
      </c>
      <c r="E153">
        <v>11182.600163080922</v>
      </c>
      <c r="F153">
        <v>6.3596702451785614</v>
      </c>
      <c r="G153">
        <v>2.2599853785282242</v>
      </c>
      <c r="H153">
        <v>3.1744338038723297</v>
      </c>
      <c r="I153">
        <v>-1.7853202020513967</v>
      </c>
      <c r="L153">
        <v>-0.81565854689972639</v>
      </c>
      <c r="M153">
        <v>11203.381337420438</v>
      </c>
      <c r="N153">
        <v>4.1438685726708391</v>
      </c>
      <c r="O153">
        <v>2.5582139402939852</v>
      </c>
      <c r="P153">
        <v>2.8434297281438283</v>
      </c>
      <c r="Q153">
        <v>-1.0652801559492127</v>
      </c>
    </row>
    <row r="154" spans="1:17" x14ac:dyDescent="0.25">
      <c r="A154" s="3">
        <v>35795</v>
      </c>
      <c r="B154" s="5">
        <v>11198.2</v>
      </c>
      <c r="D154">
        <v>-0.58201962828604792</v>
      </c>
      <c r="E154">
        <v>11263.757278241867</v>
      </c>
      <c r="F154">
        <v>2.9347338315122595</v>
      </c>
      <c r="G154">
        <v>2.2536141927152191</v>
      </c>
      <c r="H154">
        <v>3.1677769529329307</v>
      </c>
      <c r="I154">
        <v>-1.7832083014565554</v>
      </c>
      <c r="L154">
        <v>-0.71349762798593019</v>
      </c>
      <c r="M154">
        <v>11278.673064785533</v>
      </c>
      <c r="N154">
        <v>2.7153989445543925</v>
      </c>
      <c r="O154">
        <v>2.5718647988053065</v>
      </c>
      <c r="P154">
        <v>2.8352650408213518</v>
      </c>
      <c r="Q154">
        <v>-1.0412247159503165</v>
      </c>
    </row>
    <row r="155" spans="1:17" x14ac:dyDescent="0.25">
      <c r="A155" s="3">
        <v>35885</v>
      </c>
      <c r="B155" s="5">
        <v>11309</v>
      </c>
      <c r="D155">
        <v>-0.63501703505164642</v>
      </c>
      <c r="E155">
        <v>11381.273022498603</v>
      </c>
      <c r="F155">
        <v>4.238999257899434</v>
      </c>
      <c r="G155">
        <v>2.2962995080605006</v>
      </c>
      <c r="H155">
        <v>3.1924368872846212</v>
      </c>
      <c r="I155">
        <v>-1.7719481082631148</v>
      </c>
      <c r="L155">
        <v>-0.59582469021870565</v>
      </c>
      <c r="M155">
        <v>11376.785698142805</v>
      </c>
      <c r="N155">
        <v>3.525247656032704</v>
      </c>
      <c r="O155">
        <v>2.5833859256506724</v>
      </c>
      <c r="P155">
        <v>2.8270671904573823</v>
      </c>
      <c r="Q155">
        <v>-1.0192567466520794</v>
      </c>
    </row>
    <row r="156" spans="1:17" x14ac:dyDescent="0.25">
      <c r="A156" s="3">
        <v>35976</v>
      </c>
      <c r="B156" s="5">
        <v>11418.7</v>
      </c>
      <c r="D156">
        <v>-0.51195745907978107</v>
      </c>
      <c r="E156">
        <v>11477.459711103873</v>
      </c>
      <c r="F156">
        <v>3.4236215437736695</v>
      </c>
      <c r="G156">
        <v>2.4371945328738644</v>
      </c>
      <c r="H156">
        <v>3.2075466899717204</v>
      </c>
      <c r="I156">
        <v>-1.6503080980155036</v>
      </c>
      <c r="L156">
        <v>-0.44121408534806505</v>
      </c>
      <c r="M156">
        <v>11469.304185558098</v>
      </c>
      <c r="N156">
        <v>3.2927820371029926</v>
      </c>
      <c r="O156">
        <v>2.5894790090034734</v>
      </c>
      <c r="P156">
        <v>2.8180596310136377</v>
      </c>
      <c r="Q156">
        <v>-1.0016849767880862</v>
      </c>
    </row>
    <row r="157" spans="1:17" x14ac:dyDescent="0.25">
      <c r="A157" s="3">
        <v>36068</v>
      </c>
      <c r="B157" s="5">
        <v>11568.1</v>
      </c>
      <c r="D157">
        <v>-0.18728528657425159</v>
      </c>
      <c r="E157">
        <v>11589.806001383091</v>
      </c>
      <c r="F157">
        <v>3.9732353379777319</v>
      </c>
      <c r="G157">
        <v>2.7219180787977697</v>
      </c>
      <c r="H157">
        <v>3.2460576192933606</v>
      </c>
      <c r="I157">
        <v>-1.414660540731872</v>
      </c>
      <c r="L157">
        <v>-0.16446079993806961</v>
      </c>
      <c r="M157">
        <v>11587.156329990377</v>
      </c>
      <c r="N157">
        <v>4.1739617943371998</v>
      </c>
      <c r="O157">
        <v>2.5880034951400384</v>
      </c>
      <c r="P157">
        <v>2.8082721503230896</v>
      </c>
      <c r="Q157">
        <v>-0.99068791988662042</v>
      </c>
    </row>
    <row r="158" spans="1:17" x14ac:dyDescent="0.25">
      <c r="A158" s="3">
        <v>36160</v>
      </c>
      <c r="B158" s="5">
        <v>11757.9</v>
      </c>
      <c r="D158">
        <v>-8.9755101963646666E-3</v>
      </c>
      <c r="E158">
        <v>11758.955426243268</v>
      </c>
      <c r="F158">
        <v>5.9669197781068606</v>
      </c>
      <c r="G158">
        <v>2.907482613903742</v>
      </c>
      <c r="H158">
        <v>3.315393455603433</v>
      </c>
      <c r="I158">
        <v>-1.3174533830004551</v>
      </c>
      <c r="L158">
        <v>0.18448371609451897</v>
      </c>
      <c r="M158">
        <v>11736.248532577014</v>
      </c>
      <c r="N158">
        <v>5.2470000583237475</v>
      </c>
      <c r="O158">
        <v>2.5761935700863172</v>
      </c>
      <c r="P158">
        <v>2.7969270365637815</v>
      </c>
      <c r="Q158">
        <v>-0.98804032122481955</v>
      </c>
    </row>
    <row r="159" spans="1:17" x14ac:dyDescent="0.25">
      <c r="A159" s="3">
        <v>36250</v>
      </c>
      <c r="B159" s="5">
        <v>11867.8</v>
      </c>
      <c r="D159">
        <v>0.14801304646482549</v>
      </c>
      <c r="E159">
        <v>11850.260069057782</v>
      </c>
      <c r="F159">
        <v>3.1422378368647808</v>
      </c>
      <c r="G159">
        <v>2.9544284720852847</v>
      </c>
      <c r="H159">
        <v>3.3146608149183674</v>
      </c>
      <c r="I159">
        <v>-1.2695738920406068</v>
      </c>
      <c r="L159">
        <v>0.37316523216452424</v>
      </c>
      <c r="M159">
        <v>11823.678144003541</v>
      </c>
      <c r="N159">
        <v>3.0132776174057296</v>
      </c>
      <c r="O159">
        <v>2.5560182652402581</v>
      </c>
      <c r="P159">
        <v>2.7834566423753206</v>
      </c>
      <c r="Q159">
        <v>-0.99104977409541251</v>
      </c>
    </row>
    <row r="160" spans="1:17" x14ac:dyDescent="0.25">
      <c r="A160" s="3">
        <v>36341</v>
      </c>
      <c r="B160" s="5">
        <v>11967.7</v>
      </c>
      <c r="D160">
        <v>0.17904381535731773</v>
      </c>
      <c r="E160">
        <v>11946.310869225294</v>
      </c>
      <c r="F160">
        <v>3.2817816405638967</v>
      </c>
      <c r="G160">
        <v>2.9778195081826615</v>
      </c>
      <c r="H160">
        <v>3.3149781981395203</v>
      </c>
      <c r="I160">
        <v>-1.2465873098380149</v>
      </c>
      <c r="L160">
        <v>0.55030108609571471</v>
      </c>
      <c r="M160">
        <v>11902.202052833951</v>
      </c>
      <c r="N160">
        <v>2.6830778520618104</v>
      </c>
      <c r="O160">
        <v>2.5317079022039239</v>
      </c>
      <c r="P160">
        <v>2.7695860827606338</v>
      </c>
      <c r="Q160">
        <v>-0.99768433864868877</v>
      </c>
    </row>
    <row r="161" spans="1:17" x14ac:dyDescent="0.25">
      <c r="A161" s="3">
        <v>36433</v>
      </c>
      <c r="B161" s="5">
        <v>12120.1</v>
      </c>
      <c r="D161">
        <v>0.10949412323020624</v>
      </c>
      <c r="E161">
        <v>12106.843717620541</v>
      </c>
      <c r="F161">
        <v>5.4844633723562852</v>
      </c>
      <c r="G161">
        <v>3.0050754681405989</v>
      </c>
      <c r="H161">
        <v>3.3592891594079437</v>
      </c>
      <c r="I161">
        <v>-1.2757985468590602</v>
      </c>
      <c r="L161">
        <v>0.87050746663510381</v>
      </c>
      <c r="M161">
        <v>12015.504139313427</v>
      </c>
      <c r="N161">
        <v>3.8624863993254488</v>
      </c>
      <c r="O161">
        <v>2.500309539241683</v>
      </c>
      <c r="P161">
        <v>2.7553181800711806</v>
      </c>
      <c r="Q161">
        <v>-1.0109005532535109</v>
      </c>
    </row>
    <row r="162" spans="1:17" x14ac:dyDescent="0.25">
      <c r="A162" s="3">
        <v>36525</v>
      </c>
      <c r="B162" s="5">
        <v>12329.8</v>
      </c>
      <c r="D162">
        <v>0.476581267888605</v>
      </c>
      <c r="E162">
        <v>12271.317200897331</v>
      </c>
      <c r="F162">
        <v>5.5458067971358771</v>
      </c>
      <c r="G162">
        <v>3.2613820956833401</v>
      </c>
      <c r="H162">
        <v>3.4239293159895552</v>
      </c>
      <c r="I162">
        <v>-1.1018654077255445</v>
      </c>
      <c r="L162">
        <v>1.2608922957253981</v>
      </c>
      <c r="M162">
        <v>12176.270345309298</v>
      </c>
      <c r="N162">
        <v>5.4603330455190058</v>
      </c>
      <c r="O162">
        <v>2.4582194840748737</v>
      </c>
      <c r="P162">
        <v>2.7396572059737054</v>
      </c>
      <c r="Q162">
        <v>-1.0330332144949694</v>
      </c>
    </row>
    <row r="163" spans="1:17" x14ac:dyDescent="0.25">
      <c r="A163" s="3">
        <v>36616</v>
      </c>
      <c r="B163" s="5">
        <v>12365.2</v>
      </c>
      <c r="D163">
        <v>0.67746989290890269</v>
      </c>
      <c r="E163">
        <v>12281.993193862461</v>
      </c>
      <c r="F163">
        <v>0.34845267135108493</v>
      </c>
      <c r="G163">
        <v>3.2525670400228415</v>
      </c>
      <c r="H163">
        <v>3.3580185334800947</v>
      </c>
      <c r="I163">
        <v>-1.026687766489784</v>
      </c>
      <c r="L163">
        <v>1.3525290257276765</v>
      </c>
      <c r="M163">
        <v>12200.188903881399</v>
      </c>
      <c r="N163">
        <v>0.78806160385247459</v>
      </c>
      <c r="O163">
        <v>2.4083640890983071</v>
      </c>
      <c r="P163">
        <v>2.72174242277534</v>
      </c>
      <c r="Q163">
        <v>-1.0600590981555909</v>
      </c>
    </row>
    <row r="164" spans="1:17" x14ac:dyDescent="0.25">
      <c r="A164" s="3">
        <v>36707</v>
      </c>
      <c r="B164" s="5">
        <v>12598.7</v>
      </c>
      <c r="D164">
        <v>0.28312382111789702</v>
      </c>
      <c r="E164">
        <v>12563.130784072097</v>
      </c>
      <c r="F164">
        <v>9.4752924298964878</v>
      </c>
      <c r="G164">
        <v>3.2181497466096829</v>
      </c>
      <c r="H164">
        <v>3.4754718794221762</v>
      </c>
      <c r="I164">
        <v>-1.210780468228565</v>
      </c>
      <c r="L164">
        <v>1.635104520865184</v>
      </c>
      <c r="M164">
        <v>12396.012243401146</v>
      </c>
      <c r="N164">
        <v>6.5765764284953176</v>
      </c>
      <c r="O164">
        <v>2.3539501879255962</v>
      </c>
      <c r="P164">
        <v>2.70484273420562</v>
      </c>
      <c r="Q164">
        <v>-1.0929370629361959</v>
      </c>
    </row>
    <row r="165" spans="1:17" x14ac:dyDescent="0.25">
      <c r="A165" s="3">
        <v>36799</v>
      </c>
      <c r="B165" s="5">
        <v>12614.8</v>
      </c>
      <c r="D165">
        <v>0.35769533043412594</v>
      </c>
      <c r="E165">
        <v>12569.838275445609</v>
      </c>
      <c r="F165">
        <v>0.21373223360658944</v>
      </c>
      <c r="G165">
        <v>3.1646200399660902</v>
      </c>
      <c r="H165">
        <v>3.401890977176778</v>
      </c>
      <c r="I165">
        <v>-1.1705431433737232</v>
      </c>
      <c r="L165">
        <v>1.4675299837559805</v>
      </c>
      <c r="M165">
        <v>12432.351513848333</v>
      </c>
      <c r="N165">
        <v>1.1777780368888102</v>
      </c>
      <c r="O165">
        <v>2.2918102418438084</v>
      </c>
      <c r="P165">
        <v>2.6849491961322274</v>
      </c>
      <c r="Q165">
        <v>-1.129725892706281</v>
      </c>
    </row>
    <row r="166" spans="1:17" x14ac:dyDescent="0.25">
      <c r="A166" s="3">
        <v>36891</v>
      </c>
      <c r="B166" s="5">
        <v>12682</v>
      </c>
      <c r="D166">
        <v>0.14955370169877824</v>
      </c>
      <c r="E166">
        <v>12663.061922147021</v>
      </c>
      <c r="F166">
        <v>2.9997479791041171</v>
      </c>
      <c r="G166">
        <v>3.19214868239201</v>
      </c>
      <c r="H166">
        <v>3.3947916598692665</v>
      </c>
      <c r="I166">
        <v>-1.1339675622819698</v>
      </c>
      <c r="L166">
        <v>1.173964578284199</v>
      </c>
      <c r="M166">
        <v>12534.845355582756</v>
      </c>
      <c r="N166">
        <v>3.3386533470616486</v>
      </c>
      <c r="O166">
        <v>2.2323050285399697</v>
      </c>
      <c r="P166">
        <v>2.666263317661941</v>
      </c>
      <c r="Q166">
        <v>-1.1654189577266449</v>
      </c>
    </row>
    <row r="167" spans="1:17" x14ac:dyDescent="0.25">
      <c r="A167" s="3">
        <v>36981</v>
      </c>
      <c r="B167" s="5">
        <v>12645.7</v>
      </c>
      <c r="D167">
        <v>-0.13803881158423792</v>
      </c>
      <c r="E167">
        <v>12663.180103323401</v>
      </c>
      <c r="F167">
        <v>3.733151793738898E-3</v>
      </c>
      <c r="G167">
        <v>3.1287145707764923</v>
      </c>
      <c r="H167">
        <v>3.3188981328980449</v>
      </c>
      <c r="I167">
        <v>-1.1006875739493189</v>
      </c>
      <c r="L167">
        <v>0.65086708907176671</v>
      </c>
      <c r="M167">
        <v>12563.925543541609</v>
      </c>
      <c r="N167">
        <v>0.93121344593487532</v>
      </c>
      <c r="O167">
        <v>2.1735488012758557</v>
      </c>
      <c r="P167">
        <v>2.647206124695312</v>
      </c>
      <c r="Q167">
        <v>-1.1998898560719311</v>
      </c>
    </row>
    <row r="168" spans="1:17" x14ac:dyDescent="0.25">
      <c r="A168" s="3">
        <v>37072</v>
      </c>
      <c r="B168" s="5">
        <v>12712.8</v>
      </c>
      <c r="D168">
        <v>-0.56649818002176744</v>
      </c>
      <c r="E168">
        <v>12785.228084409813</v>
      </c>
      <c r="F168">
        <v>3.9113017709333064</v>
      </c>
      <c r="G168">
        <v>3.1343051422272277</v>
      </c>
      <c r="H168">
        <v>3.3301661043366479</v>
      </c>
      <c r="I168">
        <v>-1.1094562207272924</v>
      </c>
      <c r="L168">
        <v>0.2385112313221498</v>
      </c>
      <c r="M168">
        <v>12682.550692181023</v>
      </c>
      <c r="N168">
        <v>3.8305157883261609</v>
      </c>
      <c r="O168">
        <v>2.1173159179891532</v>
      </c>
      <c r="P168">
        <v>2.6294432174733671</v>
      </c>
      <c r="Q168">
        <v>-1.2334867695599883</v>
      </c>
    </row>
    <row r="169" spans="1:17" x14ac:dyDescent="0.25">
      <c r="A169" s="3">
        <v>37164</v>
      </c>
      <c r="B169" s="5">
        <v>12674.1</v>
      </c>
      <c r="D169">
        <v>-1.081510231415109</v>
      </c>
      <c r="E169">
        <v>12812.670340651637</v>
      </c>
      <c r="F169">
        <v>0.86132952126594109</v>
      </c>
      <c r="G169">
        <v>2.8946193164999476</v>
      </c>
      <c r="H169">
        <v>3.2573091900428226</v>
      </c>
      <c r="I169">
        <v>-1.256297621216566</v>
      </c>
      <c r="L169">
        <v>-0.26011843678293189</v>
      </c>
      <c r="M169">
        <v>12707.15364943251</v>
      </c>
      <c r="N169">
        <v>0.77822329661243472</v>
      </c>
      <c r="O169">
        <v>2.0617229073399814</v>
      </c>
      <c r="P169">
        <v>2.6109578763620083</v>
      </c>
      <c r="Q169">
        <v>-1.2655231845524859</v>
      </c>
    </row>
    <row r="170" spans="1:17" x14ac:dyDescent="0.25">
      <c r="A170" s="3">
        <v>37256</v>
      </c>
      <c r="B170" s="5">
        <v>12705.2</v>
      </c>
      <c r="D170">
        <v>-0.89099906346336866</v>
      </c>
      <c r="E170">
        <v>12819.420920341672</v>
      </c>
      <c r="F170">
        <v>0.210913615232311</v>
      </c>
      <c r="G170">
        <v>3.1001657951194659</v>
      </c>
      <c r="H170">
        <v>3.2113658558109708</v>
      </c>
      <c r="I170">
        <v>-0.99220374868641437</v>
      </c>
      <c r="L170">
        <v>-0.53791546437412308</v>
      </c>
      <c r="M170">
        <v>12773.912852640025</v>
      </c>
      <c r="N170">
        <v>2.1180870691355436</v>
      </c>
      <c r="O170">
        <v>2.0102821564224413</v>
      </c>
      <c r="P170">
        <v>2.5939983194086702</v>
      </c>
      <c r="Q170">
        <v>-1.2953517064470721</v>
      </c>
    </row>
    <row r="171" spans="1:17" x14ac:dyDescent="0.25">
      <c r="A171" s="3">
        <v>37346</v>
      </c>
      <c r="B171" s="5">
        <v>12824.6</v>
      </c>
      <c r="D171">
        <v>-1.0984856269564034</v>
      </c>
      <c r="E171">
        <v>12967.041082533158</v>
      </c>
      <c r="F171">
        <v>4.6863159236669283</v>
      </c>
      <c r="G171">
        <v>3.0295471049430978</v>
      </c>
      <c r="H171">
        <v>3.2334630097047103</v>
      </c>
      <c r="I171">
        <v>-1.0909817092977903</v>
      </c>
      <c r="L171">
        <v>-0.54244595219154235</v>
      </c>
      <c r="M171">
        <v>12894.545942518671</v>
      </c>
      <c r="N171">
        <v>3.831330634915453</v>
      </c>
      <c r="O171">
        <v>1.9577125602595846</v>
      </c>
      <c r="P171">
        <v>2.5772870418887828</v>
      </c>
      <c r="Q171">
        <v>-1.3266254658130328</v>
      </c>
    </row>
    <row r="172" spans="1:17" x14ac:dyDescent="0.25">
      <c r="A172" s="3">
        <v>37437</v>
      </c>
      <c r="B172" s="5">
        <v>12894.7</v>
      </c>
      <c r="D172">
        <v>-0.41801822517493292</v>
      </c>
      <c r="E172">
        <v>12948.828462921652</v>
      </c>
      <c r="F172">
        <v>-0.56063014254048582</v>
      </c>
      <c r="G172">
        <v>3.2449200129442839</v>
      </c>
      <c r="H172">
        <v>3.1729346056753331</v>
      </c>
      <c r="I172">
        <v>-0.79847508053514782</v>
      </c>
      <c r="L172">
        <v>-0.55157110053460201</v>
      </c>
      <c r="M172">
        <v>12966.217910828471</v>
      </c>
      <c r="N172">
        <v>2.2419323406667635</v>
      </c>
      <c r="O172">
        <v>1.9045913134849553</v>
      </c>
      <c r="P172">
        <v>2.5597591979091403</v>
      </c>
      <c r="Q172">
        <v>-1.3574102931040102</v>
      </c>
    </row>
    <row r="173" spans="1:17" x14ac:dyDescent="0.25">
      <c r="A173" s="3">
        <v>37529</v>
      </c>
      <c r="B173" s="5">
        <v>12956.7</v>
      </c>
      <c r="D173">
        <v>-0.35326425372272752</v>
      </c>
      <c r="E173">
        <v>13002.633656751825</v>
      </c>
      <c r="F173">
        <v>1.6724750763698504</v>
      </c>
      <c r="G173">
        <v>3.110686249656303</v>
      </c>
      <c r="H173">
        <v>3.1299009104314712</v>
      </c>
      <c r="I173">
        <v>-0.8778693170670181</v>
      </c>
      <c r="L173">
        <v>-0.59732615170491954</v>
      </c>
      <c r="M173">
        <v>13034.558828642848</v>
      </c>
      <c r="N173">
        <v>2.1250028349730554</v>
      </c>
      <c r="O173">
        <v>1.8562562267140532</v>
      </c>
      <c r="P173">
        <v>2.5427702794601243</v>
      </c>
      <c r="Q173">
        <v>-1.3840957343456901</v>
      </c>
    </row>
    <row r="174" spans="1:17" x14ac:dyDescent="0.25">
      <c r="A174" s="3">
        <v>37621</v>
      </c>
      <c r="B174" s="5">
        <v>12962.9</v>
      </c>
      <c r="D174">
        <v>-0.65794297967318016</v>
      </c>
      <c r="E174">
        <v>13048.753356644913</v>
      </c>
      <c r="F174">
        <v>1.4263466404189185</v>
      </c>
      <c r="G174">
        <v>2.7502718701313937</v>
      </c>
      <c r="H174">
        <v>3.0627384859133557</v>
      </c>
      <c r="I174">
        <v>-1.1526959831619084</v>
      </c>
      <c r="L174">
        <v>-0.70692954596916024</v>
      </c>
      <c r="M174">
        <v>13055.191002479232</v>
      </c>
      <c r="N174">
        <v>0.63465785932352858</v>
      </c>
      <c r="O174">
        <v>1.8142901626929131</v>
      </c>
      <c r="P174">
        <v>2.5265049538867514</v>
      </c>
      <c r="Q174">
        <v>-1.4053342556372743</v>
      </c>
    </row>
    <row r="175" spans="1:17" x14ac:dyDescent="0.25">
      <c r="A175" s="3">
        <v>37711</v>
      </c>
      <c r="B175" s="5">
        <v>13028.6</v>
      </c>
      <c r="D175">
        <v>-1.0551271001887699</v>
      </c>
      <c r="E175">
        <v>13167.534222002983</v>
      </c>
      <c r="F175">
        <v>3.6911601824257234</v>
      </c>
      <c r="G175">
        <v>2.4327632666429366</v>
      </c>
      <c r="H175">
        <v>3.0477659456924386</v>
      </c>
      <c r="I175">
        <v>-1.4511244910322918</v>
      </c>
      <c r="L175">
        <v>-0.62034299667095638</v>
      </c>
      <c r="M175">
        <v>13109.926510979571</v>
      </c>
      <c r="N175">
        <v>1.687626010618648</v>
      </c>
      <c r="O175">
        <v>1.7775383470835615</v>
      </c>
      <c r="P175">
        <v>2.5118849430097088</v>
      </c>
      <c r="Q175">
        <v>-1.4234552176068711</v>
      </c>
    </row>
    <row r="176" spans="1:17" x14ac:dyDescent="0.25">
      <c r="A176" s="3">
        <v>37802</v>
      </c>
      <c r="B176" s="5">
        <v>13151.8</v>
      </c>
      <c r="D176">
        <v>-0.8536615548722466</v>
      </c>
      <c r="E176">
        <v>13265.0385342055</v>
      </c>
      <c r="F176">
        <v>2.9950234203617532</v>
      </c>
      <c r="G176">
        <v>2.4253491847506314</v>
      </c>
      <c r="H176">
        <v>3.045176803035027</v>
      </c>
      <c r="I176">
        <v>-1.4552391268223763</v>
      </c>
      <c r="L176">
        <v>-0.27358485393699539</v>
      </c>
      <c r="M176">
        <v>13187.880042351251</v>
      </c>
      <c r="N176">
        <v>2.3997564332841836</v>
      </c>
      <c r="O176">
        <v>1.7394907302102067</v>
      </c>
      <c r="P176">
        <v>2.4977272096806367</v>
      </c>
      <c r="Q176">
        <v>-1.443461079262464</v>
      </c>
    </row>
    <row r="177" spans="1:17" x14ac:dyDescent="0.25">
      <c r="A177" s="3">
        <v>37894</v>
      </c>
      <c r="B177" s="5">
        <v>13374</v>
      </c>
      <c r="D177">
        <v>-0.19742396405865748</v>
      </c>
      <c r="E177">
        <v>13400.455710866318</v>
      </c>
      <c r="F177">
        <v>4.1463867591070125</v>
      </c>
      <c r="G177">
        <v>2.6553795658971171</v>
      </c>
      <c r="H177">
        <v>3.0866303451693593</v>
      </c>
      <c r="I177">
        <v>-1.2780346213096014</v>
      </c>
      <c r="L177">
        <v>0.30011249974961629</v>
      </c>
      <c r="M177">
        <v>13333.983050151999</v>
      </c>
      <c r="N177">
        <v>4.5056191024559489</v>
      </c>
      <c r="O177">
        <v>1.6957799380427963</v>
      </c>
      <c r="P177">
        <v>2.4832724039277139</v>
      </c>
      <c r="Q177">
        <v>-1.468751545163451</v>
      </c>
    </row>
    <row r="178" spans="1:17" x14ac:dyDescent="0.25">
      <c r="A178" s="3">
        <v>37986</v>
      </c>
      <c r="B178" s="5">
        <v>13525.7</v>
      </c>
      <c r="D178">
        <v>0.22045124550686523</v>
      </c>
      <c r="E178">
        <v>13495.948014509057</v>
      </c>
      <c r="F178">
        <v>2.8810329369798326</v>
      </c>
      <c r="G178">
        <v>2.5986850361919975</v>
      </c>
      <c r="H178">
        <v>3.0760067344842064</v>
      </c>
      <c r="I178">
        <v>-1.3211910669828122</v>
      </c>
      <c r="L178">
        <v>0.73409340827083724</v>
      </c>
      <c r="M178">
        <v>13427.132306815862</v>
      </c>
      <c r="N178">
        <v>2.8237594354702411</v>
      </c>
      <c r="O178">
        <v>1.6466593377785645</v>
      </c>
      <c r="P178">
        <v>2.4671498344637026</v>
      </c>
      <c r="Q178">
        <v>-1.497326522410914</v>
      </c>
    </row>
    <row r="179" spans="1:17" x14ac:dyDescent="0.25">
      <c r="A179" s="3">
        <v>38077</v>
      </c>
      <c r="B179" s="5">
        <v>13606.6</v>
      </c>
      <c r="D179">
        <v>0.86388222771950041</v>
      </c>
      <c r="E179">
        <v>13490.06175399882</v>
      </c>
      <c r="F179">
        <v>-0.17434597948696728</v>
      </c>
      <c r="G179">
        <v>2.6651984295210034</v>
      </c>
      <c r="H179">
        <v>3.0135268950574265</v>
      </c>
      <c r="I179">
        <v>-1.1750571621791135</v>
      </c>
      <c r="L179">
        <v>0.97926843582752099</v>
      </c>
      <c r="M179">
        <v>13474.647034749529</v>
      </c>
      <c r="N179">
        <v>1.4230152392211259</v>
      </c>
      <c r="O179">
        <v>1.5989038703503198</v>
      </c>
      <c r="P179">
        <v>2.4509331209160456</v>
      </c>
      <c r="Q179">
        <v>-1.5244163953218077</v>
      </c>
    </row>
    <row r="180" spans="1:17" x14ac:dyDescent="0.25">
      <c r="A180" s="3">
        <v>38168</v>
      </c>
      <c r="B180" s="5">
        <v>13710.7</v>
      </c>
      <c r="D180">
        <v>1.2311725640729492</v>
      </c>
      <c r="E180">
        <v>13543.950596168381</v>
      </c>
      <c r="F180">
        <v>1.6074828758800175</v>
      </c>
      <c r="G180">
        <v>2.6874203586641179</v>
      </c>
      <c r="H180">
        <v>2.98517276850805</v>
      </c>
      <c r="I180">
        <v>-1.116702456783826</v>
      </c>
      <c r="L180">
        <v>1.2154169369591727</v>
      </c>
      <c r="M180">
        <v>13546.058905768821</v>
      </c>
      <c r="N180">
        <v>2.1368002809258657</v>
      </c>
      <c r="O180">
        <v>1.5536176107614561</v>
      </c>
      <c r="P180">
        <v>2.4355751730748825</v>
      </c>
      <c r="Q180">
        <v>-1.5501314192363531</v>
      </c>
    </row>
    <row r="181" spans="1:17" x14ac:dyDescent="0.25">
      <c r="A181" s="3">
        <v>38260</v>
      </c>
      <c r="B181" s="5">
        <v>13831</v>
      </c>
      <c r="D181">
        <v>1.23494280993134</v>
      </c>
      <c r="E181">
        <v>13662.278671868969</v>
      </c>
      <c r="F181">
        <v>3.5407041365401515</v>
      </c>
      <c r="G181">
        <v>2.5376180431650694</v>
      </c>
      <c r="H181">
        <v>2.9833895733260083</v>
      </c>
      <c r="I181">
        <v>-1.2642323766788528</v>
      </c>
      <c r="L181">
        <v>1.491535842623307</v>
      </c>
      <c r="M181">
        <v>13627.737411962</v>
      </c>
      <c r="N181">
        <v>2.4337772241668665</v>
      </c>
      <c r="O181">
        <v>1.5077588446079369</v>
      </c>
      <c r="P181">
        <v>2.4204071386325481</v>
      </c>
      <c r="Q181">
        <v>-1.5766609638130511</v>
      </c>
    </row>
    <row r="182" spans="1:17" x14ac:dyDescent="0.25">
      <c r="A182" s="3">
        <v>38352</v>
      </c>
      <c r="B182" s="5">
        <v>13947.7</v>
      </c>
      <c r="D182">
        <v>1.3523054820809648</v>
      </c>
      <c r="E182">
        <v>13761.60111371709</v>
      </c>
      <c r="F182">
        <v>2.9397961765551761</v>
      </c>
      <c r="G182">
        <v>2.4471118787322563</v>
      </c>
      <c r="H182">
        <v>2.9737848769141246</v>
      </c>
      <c r="I182">
        <v>-1.3424988995266469</v>
      </c>
      <c r="L182">
        <v>1.7794377846481666</v>
      </c>
      <c r="M182">
        <v>13703.848541108557</v>
      </c>
      <c r="N182">
        <v>2.2527915536266319</v>
      </c>
      <c r="O182">
        <v>1.4600485545938806</v>
      </c>
      <c r="P182">
        <v>2.405117868960069</v>
      </c>
      <c r="Q182">
        <v>-1.604887537438497</v>
      </c>
    </row>
    <row r="183" spans="1:17" x14ac:dyDescent="0.25">
      <c r="A183" s="3">
        <v>38442</v>
      </c>
      <c r="B183" s="5">
        <v>14100.2</v>
      </c>
      <c r="D183">
        <v>1.7959624665979845</v>
      </c>
      <c r="E183">
        <v>13851.433454078946</v>
      </c>
      <c r="F183">
        <v>2.6367797997433939</v>
      </c>
      <c r="G183">
        <v>2.5823233010689339</v>
      </c>
      <c r="H183">
        <v>2.9762516806408015</v>
      </c>
      <c r="I183">
        <v>-1.2104310219914227</v>
      </c>
      <c r="L183">
        <v>2.0790175327596216</v>
      </c>
      <c r="M183">
        <v>13813.024792754206</v>
      </c>
      <c r="N183">
        <v>3.2250174911212737</v>
      </c>
      <c r="O183">
        <v>1.4097196836376495</v>
      </c>
      <c r="P183">
        <v>2.3897845970732012</v>
      </c>
      <c r="Q183">
        <v>-1.6356766182574045</v>
      </c>
    </row>
    <row r="184" spans="1:17" x14ac:dyDescent="0.25">
      <c r="A184" s="3">
        <v>38533</v>
      </c>
      <c r="B184" s="5">
        <v>14177.2</v>
      </c>
      <c r="D184">
        <v>1.7675875010971822</v>
      </c>
      <c r="E184">
        <v>13930.958125392481</v>
      </c>
      <c r="F184">
        <v>2.3163567663484042</v>
      </c>
      <c r="G184">
        <v>2.4272840407949463</v>
      </c>
      <c r="H184">
        <v>2.9492395241766562</v>
      </c>
      <c r="I184">
        <v>-1.3310476311600068</v>
      </c>
      <c r="L184">
        <v>2.2366427598160499</v>
      </c>
      <c r="M184">
        <v>13867.043769528322</v>
      </c>
      <c r="N184">
        <v>1.5734912462404216</v>
      </c>
      <c r="O184">
        <v>1.3566469384712967</v>
      </c>
      <c r="P184">
        <v>2.3737753532522152</v>
      </c>
      <c r="Q184">
        <v>-1.6683481557214912</v>
      </c>
    </row>
    <row r="185" spans="1:17" x14ac:dyDescent="0.25">
      <c r="A185" s="3">
        <v>38625</v>
      </c>
      <c r="B185" s="5">
        <v>14292.9</v>
      </c>
      <c r="D185">
        <v>1.4794144828032358</v>
      </c>
      <c r="E185">
        <v>14084.531402595037</v>
      </c>
      <c r="F185">
        <v>4.4830068844613047</v>
      </c>
      <c r="G185">
        <v>2.2470485707061236</v>
      </c>
      <c r="H185">
        <v>2.964226014016504</v>
      </c>
      <c r="I185">
        <v>-1.5303809734137748</v>
      </c>
      <c r="L185">
        <v>2.3984288471019681</v>
      </c>
      <c r="M185">
        <v>13958.12431979957</v>
      </c>
      <c r="N185">
        <v>2.6532498455934972</v>
      </c>
      <c r="O185">
        <v>1.3018696770658669</v>
      </c>
      <c r="P185">
        <v>2.3581915308303176</v>
      </c>
      <c r="Q185">
        <v>-1.7032663406096651</v>
      </c>
    </row>
    <row r="186" spans="1:17" x14ac:dyDescent="0.25">
      <c r="A186" s="3">
        <v>38717</v>
      </c>
      <c r="B186" s="5">
        <v>14372</v>
      </c>
      <c r="D186">
        <v>1.657001328585352</v>
      </c>
      <c r="E186">
        <v>14137.737501763864</v>
      </c>
      <c r="F186">
        <v>1.5196344638771953</v>
      </c>
      <c r="G186">
        <v>2.3217212324434691</v>
      </c>
      <c r="H186">
        <v>2.9396515213951289</v>
      </c>
      <c r="I186">
        <v>-1.4243920712747882</v>
      </c>
      <c r="L186">
        <v>2.5066796886477505</v>
      </c>
      <c r="M186">
        <v>14020.549727738033</v>
      </c>
      <c r="N186">
        <v>1.8009708903352406</v>
      </c>
      <c r="O186">
        <v>1.242647394059297</v>
      </c>
      <c r="P186">
        <v>2.3421512129576696</v>
      </c>
      <c r="Q186">
        <v>-1.7420478170303988</v>
      </c>
    </row>
    <row r="187" spans="1:17" x14ac:dyDescent="0.25">
      <c r="A187" s="3">
        <v>38807</v>
      </c>
      <c r="B187" s="5">
        <v>14546.4</v>
      </c>
      <c r="D187">
        <v>1.5350392492404126</v>
      </c>
      <c r="E187">
        <v>14326.48286498675</v>
      </c>
      <c r="F187">
        <v>5.4480817432077666</v>
      </c>
      <c r="G187">
        <v>2.3473499119100305</v>
      </c>
      <c r="H187">
        <v>2.9918622371620827</v>
      </c>
      <c r="I187">
        <v>-1.4652975559796373</v>
      </c>
      <c r="L187">
        <v>2.6834235159670925</v>
      </c>
      <c r="M187">
        <v>14166.259267483481</v>
      </c>
      <c r="N187">
        <v>4.2222813157286376</v>
      </c>
      <c r="O187">
        <v>1.1777497022972785</v>
      </c>
      <c r="P187">
        <v>2.3261154275221849</v>
      </c>
      <c r="Q187">
        <v>-1.7865104780691392</v>
      </c>
    </row>
    <row r="188" spans="1:17" x14ac:dyDescent="0.25">
      <c r="A188" s="3">
        <v>38898</v>
      </c>
      <c r="B188" s="5">
        <v>14591.6</v>
      </c>
      <c r="D188">
        <v>1.7480323152648225</v>
      </c>
      <c r="E188">
        <v>14340.916151369038</v>
      </c>
      <c r="F188">
        <v>0.4035913769112387</v>
      </c>
      <c r="G188">
        <v>2.4374705932195617</v>
      </c>
      <c r="H188">
        <v>2.9449382354306355</v>
      </c>
      <c r="I188">
        <v>-1.315379777677314</v>
      </c>
      <c r="L188">
        <v>2.6017169568074223</v>
      </c>
      <c r="M188">
        <v>14221.594367804462</v>
      </c>
      <c r="N188">
        <v>1.5716262888872956</v>
      </c>
      <c r="O188">
        <v>1.1066810704675132</v>
      </c>
      <c r="P188">
        <v>2.3084513608624952</v>
      </c>
      <c r="Q188">
        <v>-1.8350690965078531</v>
      </c>
    </row>
    <row r="189" spans="1:17" x14ac:dyDescent="0.25">
      <c r="A189" s="3">
        <v>38990</v>
      </c>
      <c r="B189" s="5">
        <v>14604.4</v>
      </c>
      <c r="D189">
        <v>1.1533027717580353</v>
      </c>
      <c r="E189">
        <v>14437.887443925898</v>
      </c>
      <c r="F189">
        <v>2.7323022470071789</v>
      </c>
      <c r="G189">
        <v>2.1937003736873502</v>
      </c>
      <c r="H189">
        <v>2.9199711078756385</v>
      </c>
      <c r="I189">
        <v>-1.5273334067025603</v>
      </c>
      <c r="L189">
        <v>2.4137420925505921</v>
      </c>
      <c r="M189">
        <v>14260.195654995308</v>
      </c>
      <c r="N189">
        <v>1.0901375023176119</v>
      </c>
      <c r="O189">
        <v>1.0346222532896241</v>
      </c>
      <c r="P189">
        <v>2.2912186854330785</v>
      </c>
      <c r="Q189">
        <v>-1.8851676390698722</v>
      </c>
    </row>
    <row r="190" spans="1:17" x14ac:dyDescent="0.25">
      <c r="A190" s="3">
        <v>39082</v>
      </c>
      <c r="B190" s="5">
        <v>14718.4</v>
      </c>
      <c r="D190">
        <v>0.57771336997427625</v>
      </c>
      <c r="E190">
        <v>14633.858244379138</v>
      </c>
      <c r="F190">
        <v>5.5408938523352713</v>
      </c>
      <c r="G190">
        <v>2.0907281798014998</v>
      </c>
      <c r="H190">
        <v>2.9636765839155244</v>
      </c>
      <c r="I190">
        <v>-1.6860012039777041</v>
      </c>
      <c r="L190">
        <v>2.3399151895682735</v>
      </c>
      <c r="M190">
        <v>14381.87629209632</v>
      </c>
      <c r="N190">
        <v>3.4570899094366059</v>
      </c>
      <c r="O190">
        <v>0.95800111513877173</v>
      </c>
      <c r="P190">
        <v>2.2744710766489811</v>
      </c>
      <c r="Q190">
        <v>-1.9404466420679833</v>
      </c>
    </row>
    <row r="191" spans="1:17" x14ac:dyDescent="0.25">
      <c r="A191" s="3">
        <v>39172</v>
      </c>
      <c r="B191" s="5">
        <v>14728.1</v>
      </c>
      <c r="D191">
        <v>0.81692089779210164</v>
      </c>
      <c r="E191">
        <v>14608.758002965895</v>
      </c>
      <c r="F191">
        <v>-0.68432360814477677</v>
      </c>
      <c r="G191">
        <v>2.3102259101925418</v>
      </c>
      <c r="H191">
        <v>2.9051635901779842</v>
      </c>
      <c r="I191">
        <v>-1.3919380692571881</v>
      </c>
      <c r="L191">
        <v>2.1574310208344514</v>
      </c>
      <c r="M191">
        <v>14417.06183566449</v>
      </c>
      <c r="N191">
        <v>0.98220501328785126</v>
      </c>
      <c r="O191">
        <v>0.8741213502085432</v>
      </c>
      <c r="P191">
        <v>2.2564692896344227</v>
      </c>
      <c r="Q191">
        <v>-2.0013860233047276</v>
      </c>
    </row>
    <row r="192" spans="1:17" x14ac:dyDescent="0.25">
      <c r="A192" s="3">
        <v>39263</v>
      </c>
      <c r="B192" s="5">
        <v>14841.5</v>
      </c>
      <c r="D192">
        <v>-0.11791796363797857</v>
      </c>
      <c r="E192">
        <v>14859.021455516877</v>
      </c>
      <c r="F192">
        <v>7.0305258939862725</v>
      </c>
      <c r="G192">
        <v>2.0138372792819652</v>
      </c>
      <c r="H192">
        <v>2.9620527327237665</v>
      </c>
      <c r="I192">
        <v>-1.7608227671936743</v>
      </c>
      <c r="L192">
        <v>2.1309459816843628</v>
      </c>
      <c r="M192">
        <v>14531.834457561567</v>
      </c>
      <c r="N192">
        <v>3.2225830635451036</v>
      </c>
      <c r="O192">
        <v>0.78440930660287833</v>
      </c>
      <c r="P192">
        <v>2.2389391561726546</v>
      </c>
      <c r="Q192">
        <v>-2.0687587298498147</v>
      </c>
    </row>
    <row r="193" spans="1:17" x14ac:dyDescent="0.25">
      <c r="A193" s="3">
        <v>39355</v>
      </c>
      <c r="B193" s="5">
        <v>14941.5</v>
      </c>
      <c r="D193">
        <v>-0.24357233875662132</v>
      </c>
      <c r="E193">
        <v>14977.982221595692</v>
      </c>
      <c r="F193">
        <v>3.2410478620169769</v>
      </c>
      <c r="G193">
        <v>2.0663290250898481</v>
      </c>
      <c r="H193">
        <v>2.9711227093714689</v>
      </c>
      <c r="I193">
        <v>-1.7198892485896222</v>
      </c>
      <c r="L193">
        <v>2.0693763394568805</v>
      </c>
      <c r="M193">
        <v>14638.572837271346</v>
      </c>
      <c r="N193">
        <v>2.9705860467779344</v>
      </c>
      <c r="O193">
        <v>0.68534108767431423</v>
      </c>
      <c r="P193">
        <v>2.2201439407590371</v>
      </c>
      <c r="Q193">
        <v>-2.1438754681369629</v>
      </c>
    </row>
    <row r="194" spans="1:17" x14ac:dyDescent="0.25">
      <c r="A194" s="3">
        <v>39447</v>
      </c>
      <c r="B194" s="5">
        <v>14996.1</v>
      </c>
      <c r="D194">
        <v>-0.17193143408599099</v>
      </c>
      <c r="E194">
        <v>15021.927415232367</v>
      </c>
      <c r="F194">
        <v>1.1787695683745492</v>
      </c>
      <c r="G194">
        <v>2.1816757864325238</v>
      </c>
      <c r="H194">
        <v>2.9428188249676226</v>
      </c>
      <c r="I194">
        <v>-1.5684737365326336</v>
      </c>
      <c r="L194">
        <v>1.8072744888844454</v>
      </c>
      <c r="M194">
        <v>14729.890447698124</v>
      </c>
      <c r="N194">
        <v>2.5187058868518131</v>
      </c>
      <c r="O194">
        <v>0.58160846225650342</v>
      </c>
      <c r="P194">
        <v>2.200560897087108</v>
      </c>
      <c r="Q194">
        <v>-2.222652652444566</v>
      </c>
    </row>
    <row r="195" spans="1:17" x14ac:dyDescent="0.25">
      <c r="A195" s="3">
        <v>39538</v>
      </c>
      <c r="B195" s="5">
        <v>14895.4</v>
      </c>
      <c r="D195">
        <v>-0.88380340354478903</v>
      </c>
      <c r="E195">
        <v>15028.219919137533</v>
      </c>
      <c r="F195">
        <v>0.16766047701219922</v>
      </c>
      <c r="G195">
        <v>1.8078990110568218</v>
      </c>
      <c r="H195">
        <v>2.8529883421385058</v>
      </c>
      <c r="I195">
        <v>-1.8277760021385918</v>
      </c>
      <c r="L195">
        <v>1.2441819102638192</v>
      </c>
      <c r="M195">
        <v>14712.351583029535</v>
      </c>
      <c r="N195">
        <v>-0.47542958526285428</v>
      </c>
      <c r="O195">
        <v>0.47957199941219564</v>
      </c>
      <c r="P195">
        <v>2.1808986384246518</v>
      </c>
      <c r="Q195">
        <v>-2.2996327274073538</v>
      </c>
    </row>
    <row r="196" spans="1:17" x14ac:dyDescent="0.25">
      <c r="A196" s="3">
        <v>39629</v>
      </c>
      <c r="B196" s="5">
        <v>14969.2</v>
      </c>
      <c r="D196">
        <v>-1.6170056440918188</v>
      </c>
      <c r="E196">
        <v>15215.231146398886</v>
      </c>
      <c r="F196">
        <v>5.0712866948646074</v>
      </c>
      <c r="G196">
        <v>1.6010747561225416</v>
      </c>
      <c r="H196">
        <v>2.878186667782475</v>
      </c>
      <c r="I196">
        <v>-2.0667114723782491</v>
      </c>
      <c r="L196">
        <v>0.79857170798049992</v>
      </c>
      <c r="M196">
        <v>14850.607252022051</v>
      </c>
      <c r="N196">
        <v>3.8122183517965924</v>
      </c>
      <c r="O196">
        <v>0.38222592103682107</v>
      </c>
      <c r="P196">
        <v>2.1633033593678945</v>
      </c>
      <c r="Q196">
        <v>-2.374556451133742</v>
      </c>
    </row>
    <row r="197" spans="1:17" x14ac:dyDescent="0.25">
      <c r="A197" s="3">
        <v>39721</v>
      </c>
      <c r="B197" s="5">
        <v>14895.1</v>
      </c>
      <c r="D197">
        <v>-2.2343698089393911</v>
      </c>
      <c r="E197">
        <v>15235.517810186389</v>
      </c>
      <c r="F197">
        <v>0.53439273773625562</v>
      </c>
      <c r="G197">
        <v>1.198275129593648</v>
      </c>
      <c r="H197">
        <v>2.7944081393622215</v>
      </c>
      <c r="I197">
        <v>-2.3627488321565235</v>
      </c>
      <c r="L197">
        <v>1.5102261995252775E-2</v>
      </c>
      <c r="M197">
        <v>14892.85084264718</v>
      </c>
      <c r="N197">
        <v>1.1426921266213697</v>
      </c>
      <c r="O197">
        <v>0.29020074534904117</v>
      </c>
      <c r="P197">
        <v>2.1450055610387775</v>
      </c>
      <c r="Q197">
        <v>-2.4432640242925912</v>
      </c>
    </row>
    <row r="198" spans="1:17" x14ac:dyDescent="0.25">
      <c r="A198" s="3">
        <v>39813</v>
      </c>
      <c r="B198" s="5">
        <v>14574.6</v>
      </c>
      <c r="D198">
        <v>-3.567889440241629</v>
      </c>
      <c r="E198">
        <v>15113.845290120673</v>
      </c>
      <c r="F198">
        <v>-3.1563805290656277</v>
      </c>
      <c r="G198">
        <v>0.32042005819639785</v>
      </c>
      <c r="H198">
        <v>2.5904909112915133</v>
      </c>
      <c r="I198">
        <v>-2.9807441768571574</v>
      </c>
      <c r="L198">
        <v>-1.2365451649152419</v>
      </c>
      <c r="M198">
        <v>14757.07793367159</v>
      </c>
      <c r="N198">
        <v>-3.5970944197670218</v>
      </c>
      <c r="O198">
        <v>0.21857263236512026</v>
      </c>
      <c r="P198">
        <v>2.128731538168803</v>
      </c>
      <c r="Q198">
        <v>-2.4941535112405613</v>
      </c>
    </row>
    <row r="199" spans="1:17" x14ac:dyDescent="0.25">
      <c r="A199" s="3">
        <v>39903</v>
      </c>
      <c r="B199" s="5">
        <v>14372.1</v>
      </c>
      <c r="D199">
        <v>-4.0198642410083494</v>
      </c>
      <c r="E199">
        <v>14974.03591519049</v>
      </c>
      <c r="F199">
        <v>-3.6491406537143445</v>
      </c>
      <c r="G199">
        <v>0.19078332891051852</v>
      </c>
      <c r="H199">
        <v>2.4457878344426978</v>
      </c>
      <c r="I199">
        <v>-2.925980096275937</v>
      </c>
      <c r="L199">
        <v>-2.2445257567653698</v>
      </c>
      <c r="M199">
        <v>14702.092247273458</v>
      </c>
      <c r="N199">
        <v>-1.4821126451988076</v>
      </c>
      <c r="O199">
        <v>0.17063972525198334</v>
      </c>
      <c r="P199">
        <v>2.1179738390799252</v>
      </c>
      <c r="Q199">
        <v>-2.5283774602064697</v>
      </c>
    </row>
    <row r="200" spans="1:17" x14ac:dyDescent="0.25">
      <c r="A200" s="3">
        <v>39994</v>
      </c>
      <c r="B200" s="5">
        <v>14356.9</v>
      </c>
      <c r="D200">
        <v>-3.3749950126918975</v>
      </c>
      <c r="E200">
        <v>14858.369220147319</v>
      </c>
      <c r="F200">
        <v>-3.0541768615201748</v>
      </c>
      <c r="G200">
        <v>0.68704875033065038</v>
      </c>
      <c r="H200">
        <v>2.3742286672665003</v>
      </c>
      <c r="I200">
        <v>-2.3385240197013708</v>
      </c>
      <c r="L200">
        <v>-2.6828877730365548</v>
      </c>
      <c r="M200">
        <v>14752.698339955637</v>
      </c>
      <c r="N200">
        <v>1.3839657344646428</v>
      </c>
      <c r="O200">
        <v>0.13282265974483876</v>
      </c>
      <c r="P200">
        <v>2.1103715050940068</v>
      </c>
      <c r="Q200">
        <v>-2.556506573153019</v>
      </c>
    </row>
    <row r="201" spans="1:17" x14ac:dyDescent="0.25">
      <c r="A201" s="3">
        <v>40086</v>
      </c>
      <c r="B201" s="5">
        <v>14402.5</v>
      </c>
      <c r="D201">
        <v>-3.7239106438208864</v>
      </c>
      <c r="E201">
        <v>14959.58144572854</v>
      </c>
      <c r="F201">
        <v>2.7526866343953849</v>
      </c>
      <c r="G201">
        <v>0.4690153096363634</v>
      </c>
      <c r="H201">
        <v>2.3620480275762956</v>
      </c>
      <c r="I201">
        <v>-2.541035193195218</v>
      </c>
      <c r="L201">
        <v>-2.7232296977877013</v>
      </c>
      <c r="M201">
        <v>14805.693029543821</v>
      </c>
      <c r="N201">
        <v>1.4446421759872763</v>
      </c>
      <c r="O201">
        <v>9.6464944175349565E-2</v>
      </c>
      <c r="P201">
        <v>2.103375564508692</v>
      </c>
      <c r="Q201">
        <v>-2.5839490870709079</v>
      </c>
    </row>
    <row r="202" spans="1:17" x14ac:dyDescent="0.25">
      <c r="A202" s="3">
        <v>40178</v>
      </c>
      <c r="B202" s="5">
        <v>14540.2</v>
      </c>
      <c r="D202">
        <v>-3.0641991224000549</v>
      </c>
      <c r="E202">
        <v>14999.824490396271</v>
      </c>
      <c r="F202">
        <v>1.0803971773764909</v>
      </c>
      <c r="G202">
        <v>0.71267188370205892</v>
      </c>
      <c r="H202">
        <v>2.3575621510187919</v>
      </c>
      <c r="I202">
        <v>-2.2916620905789111</v>
      </c>
      <c r="L202">
        <v>-2.4759271948677224</v>
      </c>
      <c r="M202">
        <v>14909.344515434153</v>
      </c>
      <c r="N202">
        <v>2.829858417714548</v>
      </c>
      <c r="O202">
        <v>5.9906586724760569E-2</v>
      </c>
      <c r="P202">
        <v>2.0968106507077282</v>
      </c>
      <c r="Q202">
        <v>-2.6121415172173372</v>
      </c>
    </row>
    <row r="203" spans="1:17" x14ac:dyDescent="0.25">
      <c r="A203" s="3">
        <v>40268</v>
      </c>
      <c r="B203" s="5">
        <v>14597.7</v>
      </c>
      <c r="D203">
        <v>-3.2053929818789584</v>
      </c>
      <c r="E203">
        <v>15081.108803166222</v>
      </c>
      <c r="F203">
        <v>2.1852902268887364</v>
      </c>
      <c r="G203">
        <v>0.34881505597617801</v>
      </c>
      <c r="H203">
        <v>2.3218151229377177</v>
      </c>
      <c r="I203">
        <v>-2.6099650774878547</v>
      </c>
      <c r="L203">
        <v>-2.235979219320825</v>
      </c>
      <c r="M203">
        <v>14931.566729183567</v>
      </c>
      <c r="N203">
        <v>0.59752985276706472</v>
      </c>
      <c r="O203">
        <v>2.3580438508948642E-2</v>
      </c>
      <c r="P203">
        <v>2.0897819356130229</v>
      </c>
      <c r="Q203">
        <v>-2.6395106979379594</v>
      </c>
    </row>
    <row r="204" spans="1:17" x14ac:dyDescent="0.25">
      <c r="A204" s="3">
        <v>40359</v>
      </c>
      <c r="B204" s="5">
        <v>14738</v>
      </c>
      <c r="D204">
        <v>-2.9408697977859219</v>
      </c>
      <c r="E204">
        <v>15184.558082577791</v>
      </c>
      <c r="F204">
        <v>2.772172165526432</v>
      </c>
      <c r="G204">
        <v>0.28507756862583999</v>
      </c>
      <c r="H204">
        <v>2.3260448605700961</v>
      </c>
      <c r="I204">
        <v>-2.6790926855040498</v>
      </c>
      <c r="L204">
        <v>-1.8724112119700749</v>
      </c>
      <c r="M204">
        <v>15019.221588982742</v>
      </c>
      <c r="N204">
        <v>2.3689340961031036</v>
      </c>
      <c r="O204">
        <v>-9.9848857244859701E-3</v>
      </c>
      <c r="P204">
        <v>2.083939091589162</v>
      </c>
      <c r="Q204">
        <v>-2.6656302567226553</v>
      </c>
    </row>
    <row r="205" spans="1:17" x14ac:dyDescent="0.25">
      <c r="A205" s="3">
        <v>40451</v>
      </c>
      <c r="B205" s="5">
        <v>14839.3</v>
      </c>
      <c r="D205">
        <v>-2.5639841787345858</v>
      </c>
      <c r="E205">
        <v>15229.789390425098</v>
      </c>
      <c r="F205">
        <v>1.1968424696178426</v>
      </c>
      <c r="G205">
        <v>0.21170515170325688</v>
      </c>
      <c r="H205">
        <v>2.2964918136862247</v>
      </c>
      <c r="I205">
        <v>-2.7148044949392061</v>
      </c>
      <c r="L205">
        <v>-1.583548215533483</v>
      </c>
      <c r="M205">
        <v>15078.06848442198</v>
      </c>
      <c r="N205">
        <v>1.5764772331465338</v>
      </c>
      <c r="O205">
        <v>-4.2727386939731105E-2</v>
      </c>
      <c r="P205">
        <v>2.0779489390984907</v>
      </c>
      <c r="Q205">
        <v>-2.6907392715286154</v>
      </c>
    </row>
    <row r="206" spans="1:17" x14ac:dyDescent="0.25">
      <c r="A206" s="3">
        <v>40543</v>
      </c>
      <c r="B206" s="5">
        <v>14942.4</v>
      </c>
      <c r="D206">
        <v>-2.4048917334793032</v>
      </c>
      <c r="E206">
        <v>15310.603436387481</v>
      </c>
      <c r="F206">
        <v>2.139479658895338</v>
      </c>
      <c r="G206">
        <v>5.7532895801276851E-2</v>
      </c>
      <c r="H206">
        <v>2.280625004676156</v>
      </c>
      <c r="I206">
        <v>-2.8487570534084896</v>
      </c>
      <c r="L206">
        <v>-1.4006422801085137</v>
      </c>
      <c r="M206">
        <v>15154.662611950778</v>
      </c>
      <c r="N206">
        <v>2.0474700752195263</v>
      </c>
      <c r="O206">
        <v>-7.1414884096686393E-2</v>
      </c>
      <c r="P206">
        <v>2.0725762176084785</v>
      </c>
      <c r="Q206">
        <v>-2.7125800988322148</v>
      </c>
    </row>
    <row r="207" spans="1:17" x14ac:dyDescent="0.25">
      <c r="A207" s="3">
        <v>40633</v>
      </c>
      <c r="B207" s="5">
        <v>14894</v>
      </c>
      <c r="D207">
        <v>-2.2879222273875257</v>
      </c>
      <c r="E207">
        <v>15242.742084207946</v>
      </c>
      <c r="F207">
        <v>-1.7611718634943818</v>
      </c>
      <c r="G207">
        <v>-0.17253819874972631</v>
      </c>
      <c r="H207">
        <v>2.1758753550691337</v>
      </c>
      <c r="I207">
        <v>-2.9453415584448073</v>
      </c>
      <c r="L207">
        <v>-1.4643577501169602</v>
      </c>
      <c r="M207">
        <v>15115.342692169523</v>
      </c>
      <c r="N207">
        <v>-1.0337981792924555</v>
      </c>
      <c r="O207">
        <v>-9.3320275225466265E-2</v>
      </c>
      <c r="P207">
        <v>2.0676624088336166</v>
      </c>
      <c r="Q207">
        <v>-2.7282236305911121</v>
      </c>
    </row>
    <row r="208" spans="1:17" x14ac:dyDescent="0.25">
      <c r="A208" s="3">
        <v>40724</v>
      </c>
      <c r="B208" s="5">
        <v>15011.3</v>
      </c>
      <c r="D208">
        <v>-1.7312871889225789</v>
      </c>
      <c r="E208">
        <v>15275.767404076385</v>
      </c>
      <c r="F208">
        <v>0.86947099332670419</v>
      </c>
      <c r="G208">
        <v>7.7977863561719207E-2</v>
      </c>
      <c r="H208">
        <v>2.1711138101285177</v>
      </c>
      <c r="I208">
        <v>-2.6887576725432281</v>
      </c>
      <c r="L208">
        <v>-1.3186887178005691</v>
      </c>
      <c r="M208">
        <v>15211.897577112763</v>
      </c>
      <c r="N208">
        <v>2.5797364599677186</v>
      </c>
      <c r="O208">
        <v>-0.10824728961923569</v>
      </c>
      <c r="P208">
        <v>2.0653214799442372</v>
      </c>
      <c r="Q208">
        <v>-2.7401675074286991</v>
      </c>
    </row>
    <row r="209" spans="1:17" x14ac:dyDescent="0.25">
      <c r="A209" s="3">
        <v>40816</v>
      </c>
      <c r="B209" s="5">
        <v>15062.1</v>
      </c>
      <c r="D209">
        <v>-1.4402526272764362</v>
      </c>
      <c r="E209">
        <v>15282.202320425631</v>
      </c>
      <c r="F209">
        <v>0.16860648328225203</v>
      </c>
      <c r="G209">
        <v>5.6986902082049706E-2</v>
      </c>
      <c r="H209">
        <v>2.1271191107002818</v>
      </c>
      <c r="I209">
        <v>-2.653684461918925</v>
      </c>
      <c r="L209">
        <v>-1.1604199643724087</v>
      </c>
      <c r="M209">
        <v>15238.935651659724</v>
      </c>
      <c r="N209">
        <v>0.71286957520202421</v>
      </c>
      <c r="O209">
        <v>-0.12329673545877773</v>
      </c>
      <c r="P209">
        <v>2.0626285222785645</v>
      </c>
      <c r="Q209">
        <v>-2.7517852116266539</v>
      </c>
    </row>
    <row r="210" spans="1:17" x14ac:dyDescent="0.25">
      <c r="A210" s="3">
        <v>40908</v>
      </c>
      <c r="B210" s="5">
        <v>15242.1</v>
      </c>
      <c r="D210">
        <v>-1.1001245727092055</v>
      </c>
      <c r="E210">
        <v>15411.647319217996</v>
      </c>
      <c r="F210">
        <v>3.4314154960221499</v>
      </c>
      <c r="G210">
        <v>0.15693758557944237</v>
      </c>
      <c r="H210">
        <v>2.1622556534099169</v>
      </c>
      <c r="I210">
        <v>-2.5985096537704448</v>
      </c>
      <c r="L210">
        <v>-0.7932601114158615</v>
      </c>
      <c r="M210">
        <v>15363.976295479428</v>
      </c>
      <c r="N210">
        <v>3.3227538749208696</v>
      </c>
      <c r="O210">
        <v>-0.13809896864387028</v>
      </c>
      <c r="P210">
        <v>2.0608759360967865</v>
      </c>
      <c r="Q210">
        <v>-2.7643540554580466</v>
      </c>
    </row>
    <row r="211" spans="1:17" x14ac:dyDescent="0.25">
      <c r="A211" s="3">
        <v>40999</v>
      </c>
      <c r="B211" s="5">
        <v>15381.6</v>
      </c>
      <c r="D211">
        <v>-0.37700333570091971</v>
      </c>
      <c r="E211">
        <v>15439.808593423042</v>
      </c>
      <c r="F211">
        <v>0.7329146627945704</v>
      </c>
      <c r="G211">
        <v>0.34170455673186106</v>
      </c>
      <c r="H211">
        <v>2.1483079710893471</v>
      </c>
      <c r="I211">
        <v>-2.3959686036440919</v>
      </c>
      <c r="L211">
        <v>-0.49946528121574829</v>
      </c>
      <c r="M211">
        <v>15458.811395810699</v>
      </c>
      <c r="N211">
        <v>2.4919794375094284</v>
      </c>
      <c r="O211">
        <v>-0.15534833356591049</v>
      </c>
      <c r="P211">
        <v>2.0581325456263371</v>
      </c>
      <c r="Q211">
        <v>-2.7781074102360792</v>
      </c>
    </row>
    <row r="212" spans="1:17" x14ac:dyDescent="0.25">
      <c r="A212" s="3">
        <v>41090</v>
      </c>
      <c r="B212" s="5">
        <v>15427.7</v>
      </c>
      <c r="D212">
        <v>-0.25723384090406398</v>
      </c>
      <c r="E212">
        <v>15467.487612476934</v>
      </c>
      <c r="F212">
        <v>0.71901250189945198</v>
      </c>
      <c r="G212">
        <v>0.16493096183846001</v>
      </c>
      <c r="H212">
        <v>2.1034012314690527</v>
      </c>
      <c r="I212">
        <v>-2.5155157778227144</v>
      </c>
      <c r="L212">
        <v>-0.39858345194454614</v>
      </c>
      <c r="M212">
        <v>15489.438338014481</v>
      </c>
      <c r="N212">
        <v>0.79483677432681255</v>
      </c>
      <c r="O212">
        <v>-0.16942845230838977</v>
      </c>
      <c r="P212">
        <v>2.0553292053125545</v>
      </c>
      <c r="Q212">
        <v>-2.7886151223963909</v>
      </c>
    </row>
    <row r="213" spans="1:17" x14ac:dyDescent="0.25">
      <c r="A213" s="3">
        <v>41182</v>
      </c>
      <c r="B213" s="5">
        <v>15534</v>
      </c>
      <c r="D213">
        <v>-0.17524093877284486</v>
      </c>
      <c r="E213">
        <v>15561.269715133774</v>
      </c>
      <c r="F213">
        <v>2.4474170337056789</v>
      </c>
      <c r="G213">
        <v>9.3891206755063017E-2</v>
      </c>
      <c r="H213">
        <v>2.1042528624987078</v>
      </c>
      <c r="I213">
        <v>-2.58764079975044</v>
      </c>
      <c r="L213">
        <v>-0.31508239572053753</v>
      </c>
      <c r="M213">
        <v>15583.099603558408</v>
      </c>
      <c r="N213">
        <v>2.4407397404464515</v>
      </c>
      <c r="O213">
        <v>-0.17821915642328801</v>
      </c>
      <c r="P213">
        <v>2.0537268620259437</v>
      </c>
      <c r="Q213">
        <v>-2.7953638975753563</v>
      </c>
    </row>
    <row r="214" spans="1:17" x14ac:dyDescent="0.25">
      <c r="A214" s="3">
        <v>41274</v>
      </c>
      <c r="B214" s="5">
        <v>15539.6</v>
      </c>
      <c r="D214">
        <v>-0.2514533481687522</v>
      </c>
      <c r="E214">
        <v>15578.773347185119</v>
      </c>
      <c r="F214">
        <v>0.45068782137827057</v>
      </c>
      <c r="G214">
        <v>-0.12270307217125254</v>
      </c>
      <c r="H214">
        <v>2.0506845678627141</v>
      </c>
      <c r="I214">
        <v>-2.7359708984727846</v>
      </c>
      <c r="L214">
        <v>-0.39500288061663014</v>
      </c>
      <c r="M214">
        <v>15601.225289304242</v>
      </c>
      <c r="N214">
        <v>0.46607762075661086</v>
      </c>
      <c r="O214">
        <v>-0.18258677992672556</v>
      </c>
      <c r="P214">
        <v>2.0521720000561872</v>
      </c>
      <c r="Q214">
        <v>-2.797750099448387</v>
      </c>
    </row>
    <row r="215" spans="1:17" x14ac:dyDescent="0.25">
      <c r="A215" s="3">
        <v>41364</v>
      </c>
      <c r="B215" s="5">
        <v>15583.9</v>
      </c>
      <c r="D215">
        <v>-0.33204884960991876</v>
      </c>
      <c r="E215">
        <v>15635.818555641101</v>
      </c>
      <c r="F215">
        <v>1.4727552340083827</v>
      </c>
      <c r="G215">
        <v>-0.22971629627922674</v>
      </c>
      <c r="H215">
        <v>2.029693654064733</v>
      </c>
      <c r="I215">
        <v>-2.8162345773154405</v>
      </c>
      <c r="L215">
        <v>-0.41299169677779446</v>
      </c>
      <c r="M215">
        <v>15648.527117663974</v>
      </c>
      <c r="N215">
        <v>1.2182988555871299</v>
      </c>
      <c r="O215">
        <v>-0.18083747478880419</v>
      </c>
      <c r="P215">
        <v>2.0521112399987897</v>
      </c>
      <c r="Q215">
        <v>-2.7959233653847257</v>
      </c>
    </row>
    <row r="216" spans="1:17" x14ac:dyDescent="0.25">
      <c r="A216" s="3">
        <v>41455</v>
      </c>
      <c r="B216" s="5">
        <v>15679.7</v>
      </c>
      <c r="D216">
        <v>-0.62433130577676366</v>
      </c>
      <c r="E216">
        <v>15778.208293869291</v>
      </c>
      <c r="F216">
        <v>3.6927164583358207</v>
      </c>
      <c r="G216">
        <v>-0.42655510254226536</v>
      </c>
      <c r="H216">
        <v>2.0460597071308269</v>
      </c>
      <c r="I216">
        <v>-3.0339292873051753</v>
      </c>
      <c r="L216">
        <v>-0.28103947811825947</v>
      </c>
      <c r="M216">
        <v>15723.890339349597</v>
      </c>
      <c r="N216">
        <v>1.9403588460231269</v>
      </c>
      <c r="O216">
        <v>-0.17782684160940798</v>
      </c>
      <c r="P216">
        <v>2.0526860153734257</v>
      </c>
      <c r="Q216">
        <v>-2.7936451910229487</v>
      </c>
    </row>
    <row r="217" spans="1:17" x14ac:dyDescent="0.25">
      <c r="A217" s="3">
        <v>41547</v>
      </c>
      <c r="B217" s="5">
        <v>15839.3</v>
      </c>
      <c r="D217">
        <v>-3.1803057314618854E-3</v>
      </c>
      <c r="E217">
        <v>15839.803754186647</v>
      </c>
      <c r="F217">
        <v>1.5707002011608795</v>
      </c>
      <c r="G217">
        <v>-0.13625840891324259</v>
      </c>
      <c r="H217">
        <v>2.0612747753358343</v>
      </c>
      <c r="I217">
        <v>-2.7630217522226421</v>
      </c>
      <c r="L217">
        <v>-1.9641878105744581E-2</v>
      </c>
      <c r="M217">
        <v>15842.411747204396</v>
      </c>
      <c r="N217">
        <v>3.0493272034731955</v>
      </c>
      <c r="O217">
        <v>-0.17674165475545189</v>
      </c>
      <c r="P217">
        <v>2.0532256440412127</v>
      </c>
      <c r="Q217">
        <v>-2.7932476741587013</v>
      </c>
    </row>
    <row r="218" spans="1:17" x14ac:dyDescent="0.25">
      <c r="A218" s="3">
        <v>41639</v>
      </c>
      <c r="B218" s="5">
        <v>15942.3</v>
      </c>
      <c r="D218">
        <v>0.17866699707087719</v>
      </c>
      <c r="E218">
        <v>15913.867171406999</v>
      </c>
      <c r="F218">
        <v>1.8834701676035515</v>
      </c>
      <c r="G218">
        <v>-0.17750457011469889</v>
      </c>
      <c r="H218">
        <v>2.0529821512652955</v>
      </c>
      <c r="I218">
        <v>-2.7937002971174429</v>
      </c>
      <c r="L218">
        <v>0.17866699707087719</v>
      </c>
      <c r="M218">
        <v>15913.867171406999</v>
      </c>
      <c r="N218">
        <v>1.8163981137351515</v>
      </c>
      <c r="O218">
        <v>-0.17750457011469889</v>
      </c>
      <c r="P218">
        <v>2.0529821512652955</v>
      </c>
      <c r="Q218">
        <v>-2.7937002971174429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49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3099.3</v>
      </c>
      <c r="D7">
        <v>-6.9757008326843106</v>
      </c>
      <c r="E7">
        <v>3331.7101313771</v>
      </c>
      <c r="G7">
        <v>5.2596299895156244</v>
      </c>
      <c r="H7">
        <v>4.209086140771249</v>
      </c>
      <c r="I7">
        <v>1.3186520334763278E-2</v>
      </c>
      <c r="L7">
        <v>-6.3437614694324793</v>
      </c>
      <c r="M7">
        <v>3309.22963448767</v>
      </c>
      <c r="O7">
        <v>4.4150557111657021</v>
      </c>
      <c r="P7">
        <v>3.5714549285215362</v>
      </c>
      <c r="Q7">
        <v>-3.6608084382629295E-2</v>
      </c>
    </row>
    <row r="8" spans="1:17" x14ac:dyDescent="0.25">
      <c r="A8" s="3">
        <v>22462</v>
      </c>
      <c r="B8" s="5">
        <v>3156.9</v>
      </c>
      <c r="D8">
        <v>-6.7011563819281719</v>
      </c>
      <c r="E8">
        <v>3383.6432238357497</v>
      </c>
      <c r="F8">
        <v>6.3823105605878894</v>
      </c>
      <c r="G8">
        <v>5.9416117198353469</v>
      </c>
      <c r="H8">
        <v>4.7384607634615756</v>
      </c>
      <c r="I8">
        <v>3.5325724491587274E-2</v>
      </c>
      <c r="L8">
        <v>-5.8199977762239996</v>
      </c>
      <c r="M8">
        <v>3351.9854804197826</v>
      </c>
      <c r="N8">
        <v>5.2690965552822489</v>
      </c>
      <c r="O8">
        <v>4.3999617722622943</v>
      </c>
      <c r="P8">
        <v>3.5709583602918453</v>
      </c>
      <c r="Q8">
        <v>-5.1083072507046925E-2</v>
      </c>
    </row>
    <row r="9" spans="1:17" x14ac:dyDescent="0.25">
      <c r="A9" s="3">
        <v>22554</v>
      </c>
      <c r="B9" s="5">
        <v>3209.6</v>
      </c>
      <c r="D9">
        <v>-5.7719816425618546</v>
      </c>
      <c r="E9">
        <v>3406.2055596085252</v>
      </c>
      <c r="F9">
        <v>2.6940205734003131</v>
      </c>
      <c r="G9">
        <v>5.5133818270132275</v>
      </c>
      <c r="H9">
        <v>4.4024204828740761</v>
      </c>
      <c r="I9">
        <v>2.5955478753560326E-2</v>
      </c>
      <c r="L9">
        <v>-5.0359062552032583</v>
      </c>
      <c r="M9">
        <v>3379.8037483781704</v>
      </c>
      <c r="N9">
        <v>3.3611703288459527</v>
      </c>
      <c r="O9">
        <v>4.3791472880668829</v>
      </c>
      <c r="P9">
        <v>3.568773313358339</v>
      </c>
      <c r="Q9">
        <v>-6.9173990391210124E-2</v>
      </c>
    </row>
    <row r="10" spans="1:17" x14ac:dyDescent="0.25">
      <c r="A10" s="3">
        <v>22646</v>
      </c>
      <c r="B10" s="5">
        <v>3274.6</v>
      </c>
      <c r="D10">
        <v>-4.8924162895852987</v>
      </c>
      <c r="E10">
        <v>3443.048253618304</v>
      </c>
      <c r="F10">
        <v>4.3972414800204751</v>
      </c>
      <c r="G10">
        <v>5.5231737294695957</v>
      </c>
      <c r="H10">
        <v>4.4121974720479642</v>
      </c>
      <c r="I10">
        <v>2.3560787901054765E-2</v>
      </c>
      <c r="L10">
        <v>-4.1249225542557042</v>
      </c>
      <c r="M10">
        <v>3415.4861589062039</v>
      </c>
      <c r="N10">
        <v>4.290364602847907</v>
      </c>
      <c r="O10">
        <v>4.3571493412013256</v>
      </c>
      <c r="P10">
        <v>3.5665722732508449</v>
      </c>
      <c r="Q10">
        <v>-8.8428436147224926E-2</v>
      </c>
    </row>
    <row r="11" spans="1:17" x14ac:dyDescent="0.25">
      <c r="A11" s="3">
        <v>22736</v>
      </c>
      <c r="B11" s="5">
        <v>3333.6</v>
      </c>
      <c r="D11">
        <v>-3.7764368730310025</v>
      </c>
      <c r="E11">
        <v>3464.4320909227245</v>
      </c>
      <c r="F11">
        <v>2.5075311924920074</v>
      </c>
      <c r="G11">
        <v>5.2458440222640403</v>
      </c>
      <c r="H11">
        <v>4.1928530707728164</v>
      </c>
      <c r="I11">
        <v>1.9634371358617925E-2</v>
      </c>
      <c r="L11">
        <v>-3.3497541854835617</v>
      </c>
      <c r="M11">
        <v>3449.1376321976286</v>
      </c>
      <c r="N11">
        <v>3.9996743064217855</v>
      </c>
      <c r="O11">
        <v>4.3352353513001081</v>
      </c>
      <c r="P11">
        <v>3.5637816815087771</v>
      </c>
      <c r="Q11">
        <v>-0.10686407437525844</v>
      </c>
    </row>
    <row r="12" spans="1:17" x14ac:dyDescent="0.25">
      <c r="A12" s="3">
        <v>22827</v>
      </c>
      <c r="B12" s="5">
        <v>3369.5</v>
      </c>
      <c r="D12">
        <v>-2.8198185188870184</v>
      </c>
      <c r="E12">
        <v>3467.2707424968785</v>
      </c>
      <c r="F12">
        <v>0.32815102325107759</v>
      </c>
      <c r="G12">
        <v>4.6665078547276337</v>
      </c>
      <c r="H12">
        <v>3.7506228687970369</v>
      </c>
      <c r="I12">
        <v>-8.4810139380520205E-3</v>
      </c>
      <c r="L12">
        <v>-2.8824481562393203</v>
      </c>
      <c r="M12">
        <v>3469.5067328516825</v>
      </c>
      <c r="N12">
        <v>2.3832332369066789</v>
      </c>
      <c r="O12">
        <v>4.3189636431642855</v>
      </c>
      <c r="P12">
        <v>3.5611001904638755</v>
      </c>
      <c r="Q12">
        <v>-0.11979342012891989</v>
      </c>
    </row>
    <row r="13" spans="1:17" x14ac:dyDescent="0.25">
      <c r="A13" s="3">
        <v>22919</v>
      </c>
      <c r="B13" s="5">
        <v>3401.6</v>
      </c>
      <c r="D13">
        <v>-2.1552031205029607</v>
      </c>
      <c r="E13">
        <v>3476.5262011727787</v>
      </c>
      <c r="F13">
        <v>1.0720344440322993</v>
      </c>
      <c r="G13">
        <v>4.2974826314318344</v>
      </c>
      <c r="H13">
        <v>3.4732470467145027</v>
      </c>
      <c r="I13">
        <v>-3.1769295388576507E-2</v>
      </c>
      <c r="L13">
        <v>-2.6120454850619126</v>
      </c>
      <c r="M13">
        <v>3492.834423869368</v>
      </c>
      <c r="N13">
        <v>2.7166994556554691</v>
      </c>
      <c r="O13">
        <v>4.3126954579054866</v>
      </c>
      <c r="P13">
        <v>3.5600190732563632</v>
      </c>
      <c r="Q13">
        <v>-0.12471403963993606</v>
      </c>
    </row>
    <row r="14" spans="1:17" x14ac:dyDescent="0.25">
      <c r="A14" s="3">
        <v>23011</v>
      </c>
      <c r="B14" s="5">
        <v>3414.8</v>
      </c>
      <c r="D14">
        <v>-1.757283040180937</v>
      </c>
      <c r="E14">
        <v>3475.8810685138542</v>
      </c>
      <c r="F14">
        <v>-7.4206615416982924E-2</v>
      </c>
      <c r="G14">
        <v>3.8141199678048783</v>
      </c>
      <c r="H14">
        <v>3.1231356524320826</v>
      </c>
      <c r="I14">
        <v>-7.8733278497619436E-2</v>
      </c>
      <c r="L14">
        <v>-2.5007148534660928</v>
      </c>
      <c r="M14">
        <v>3502.384653249323</v>
      </c>
      <c r="N14">
        <v>1.0981877200002099</v>
      </c>
      <c r="O14">
        <v>4.3165631866786764</v>
      </c>
      <c r="P14">
        <v>3.5603267529949147</v>
      </c>
      <c r="Q14">
        <v>-0.1212298203272173</v>
      </c>
    </row>
    <row r="15" spans="1:17" x14ac:dyDescent="0.25">
      <c r="A15" s="3">
        <v>23101</v>
      </c>
      <c r="B15" s="5">
        <v>3452.8</v>
      </c>
      <c r="D15">
        <v>-1.3868575143844737</v>
      </c>
      <c r="E15">
        <v>3501.3588584337554</v>
      </c>
      <c r="F15">
        <v>2.9643459566200514</v>
      </c>
      <c r="G15">
        <v>3.8096121006687476</v>
      </c>
      <c r="H15">
        <v>3.1137662354020446</v>
      </c>
      <c r="I15">
        <v>-7.1562573339606791E-2</v>
      </c>
      <c r="L15">
        <v>-2.2229020952746623</v>
      </c>
      <c r="M15">
        <v>3531.2972812554035</v>
      </c>
      <c r="N15">
        <v>3.343164315813496</v>
      </c>
      <c r="O15">
        <v>4.328717373671374</v>
      </c>
      <c r="P15">
        <v>3.5630327658986314</v>
      </c>
      <c r="Q15">
        <v>-0.11244856115101236</v>
      </c>
    </row>
    <row r="16" spans="1:17" x14ac:dyDescent="0.25">
      <c r="A16" s="3">
        <v>23192</v>
      </c>
      <c r="B16" s="5">
        <v>3497.8</v>
      </c>
      <c r="D16">
        <v>-0.96645122144082052</v>
      </c>
      <c r="E16">
        <v>3531.9344233751985</v>
      </c>
      <c r="F16">
        <v>3.539014865140877</v>
      </c>
      <c r="G16">
        <v>3.8650977909331616</v>
      </c>
      <c r="H16">
        <v>3.1503799661957976</v>
      </c>
      <c r="I16">
        <v>-6.1714311814067037E-2</v>
      </c>
      <c r="L16">
        <v>-1.7995157150448904</v>
      </c>
      <c r="M16">
        <v>3561.8968943678451</v>
      </c>
      <c r="N16">
        <v>3.5114173295568207</v>
      </c>
      <c r="O16">
        <v>4.34219487111638</v>
      </c>
      <c r="P16">
        <v>3.5660382302445743</v>
      </c>
      <c r="Q16">
        <v>-0.10271724476818372</v>
      </c>
    </row>
    <row r="17" spans="1:17" x14ac:dyDescent="0.25">
      <c r="A17" s="3">
        <v>23284</v>
      </c>
      <c r="B17" s="5">
        <v>3566.1</v>
      </c>
      <c r="D17">
        <v>-0.43159215154992125</v>
      </c>
      <c r="E17">
        <v>3581.5577220315181</v>
      </c>
      <c r="F17">
        <v>5.7395099242889103</v>
      </c>
      <c r="G17">
        <v>4.1305446610878702</v>
      </c>
      <c r="H17">
        <v>3.3351045559882588</v>
      </c>
      <c r="I17">
        <v>-2.651863759620169E-2</v>
      </c>
      <c r="L17">
        <v>-1.2348741096520826</v>
      </c>
      <c r="M17">
        <v>3610.6874444317459</v>
      </c>
      <c r="N17">
        <v>5.5927760501590873</v>
      </c>
      <c r="O17">
        <v>4.3548331549529813</v>
      </c>
      <c r="P17">
        <v>3.5690215948972543</v>
      </c>
      <c r="Q17">
        <v>-9.3797595683820595E-2</v>
      </c>
    </row>
    <row r="18" spans="1:17" x14ac:dyDescent="0.25">
      <c r="A18" s="3">
        <v>23376</v>
      </c>
      <c r="B18" s="5">
        <v>3591.5</v>
      </c>
      <c r="D18">
        <v>0.15499321098627661</v>
      </c>
      <c r="E18">
        <v>3585.9420332984837</v>
      </c>
      <c r="F18">
        <v>0.49055396172652532</v>
      </c>
      <c r="G18">
        <v>3.8905419098030167</v>
      </c>
      <c r="H18">
        <v>3.1523749348534964</v>
      </c>
      <c r="I18">
        <v>-3.8756834921913688E-2</v>
      </c>
      <c r="L18">
        <v>-0.87324156409522402</v>
      </c>
      <c r="M18">
        <v>3623.1387535205836</v>
      </c>
      <c r="N18">
        <v>1.3865353043651218</v>
      </c>
      <c r="O18">
        <v>4.3672863106838058</v>
      </c>
      <c r="P18">
        <v>3.5706308156779993</v>
      </c>
      <c r="Q18">
        <v>-8.3350263918875039E-2</v>
      </c>
    </row>
    <row r="19" spans="1:17" x14ac:dyDescent="0.25">
      <c r="A19" s="3">
        <v>23467</v>
      </c>
      <c r="B19" s="5">
        <v>3669.2</v>
      </c>
      <c r="D19">
        <v>0.56163959364857874</v>
      </c>
      <c r="E19">
        <v>3648.707414503755</v>
      </c>
      <c r="F19">
        <v>7.1872421890093463</v>
      </c>
      <c r="G19">
        <v>4.2377496713276921</v>
      </c>
      <c r="H19">
        <v>3.3949399651150727</v>
      </c>
      <c r="I19">
        <v>6.1041281990780391E-3</v>
      </c>
      <c r="L19">
        <v>-0.28998959827595172</v>
      </c>
      <c r="M19">
        <v>3679.8712438370753</v>
      </c>
      <c r="N19">
        <v>6.4120054097693835</v>
      </c>
      <c r="O19">
        <v>4.3818606762188486</v>
      </c>
      <c r="P19">
        <v>3.5739685506117587</v>
      </c>
      <c r="Q19">
        <v>-7.29362403344187E-2</v>
      </c>
    </row>
    <row r="20" spans="1:17" x14ac:dyDescent="0.25">
      <c r="A20" s="3">
        <v>23558</v>
      </c>
      <c r="B20" s="5">
        <v>3712.9</v>
      </c>
      <c r="D20">
        <v>0.96138979702027427</v>
      </c>
      <c r="E20">
        <v>3677.5444627541974</v>
      </c>
      <c r="F20">
        <v>3.1990197192089065</v>
      </c>
      <c r="G20">
        <v>4.1824628335074419</v>
      </c>
      <c r="H20">
        <v>3.3705258477690077</v>
      </c>
      <c r="I20">
        <v>-1.8751570361425475E-2</v>
      </c>
      <c r="L20">
        <v>9.8589211358216744E-2</v>
      </c>
      <c r="M20">
        <v>3709.2430864936669</v>
      </c>
      <c r="N20">
        <v>3.2311321866428822</v>
      </c>
      <c r="O20">
        <v>4.3927414447939288</v>
      </c>
      <c r="P20">
        <v>3.5751142056786631</v>
      </c>
      <c r="Q20">
        <v>-6.3483481152036475E-2</v>
      </c>
    </row>
    <row r="21" spans="1:17" x14ac:dyDescent="0.25">
      <c r="A21" s="3">
        <v>23650</v>
      </c>
      <c r="B21" s="5">
        <v>3763.3</v>
      </c>
      <c r="D21">
        <v>1.2810463122677902</v>
      </c>
      <c r="E21">
        <v>3715.7001601238057</v>
      </c>
      <c r="F21">
        <v>4.2151639036526634</v>
      </c>
      <c r="G21">
        <v>4.2232030355204166</v>
      </c>
      <c r="H21">
        <v>3.4059090714900826</v>
      </c>
      <c r="I21">
        <v>-2.2115023346584741E-2</v>
      </c>
      <c r="L21">
        <v>0.41533749124255337</v>
      </c>
      <c r="M21">
        <v>3747.7342545686365</v>
      </c>
      <c r="N21">
        <v>4.2158966201751413</v>
      </c>
      <c r="O21">
        <v>4.4063534235306179</v>
      </c>
      <c r="P21">
        <v>3.5767365840710457</v>
      </c>
      <c r="Q21">
        <v>-5.1893726773933335E-2</v>
      </c>
    </row>
    <row r="22" spans="1:17" x14ac:dyDescent="0.25">
      <c r="A22" s="3">
        <v>23742</v>
      </c>
      <c r="B22" s="5">
        <v>3776.6</v>
      </c>
      <c r="D22">
        <v>1.4192096928010187</v>
      </c>
      <c r="E22">
        <v>3723.7521485715856</v>
      </c>
      <c r="F22">
        <v>0.86962877903449254</v>
      </c>
      <c r="G22">
        <v>3.9905140688794649</v>
      </c>
      <c r="H22">
        <v>3.2616363448475969</v>
      </c>
      <c r="I22">
        <v>-7.4974288441991138E-2</v>
      </c>
      <c r="L22">
        <v>0.61243833071262088</v>
      </c>
      <c r="M22">
        <v>3753.611444726479</v>
      </c>
      <c r="N22">
        <v>0.62875637550121599</v>
      </c>
      <c r="O22">
        <v>4.4218103734406906</v>
      </c>
      <c r="P22">
        <v>3.5781306995301421</v>
      </c>
      <c r="Q22">
        <v>-3.8174481368126303E-2</v>
      </c>
    </row>
    <row r="23" spans="1:17" x14ac:dyDescent="0.25">
      <c r="A23" s="3">
        <v>23832</v>
      </c>
      <c r="B23" s="5">
        <v>3869.8</v>
      </c>
      <c r="D23">
        <v>1.7267246351746053</v>
      </c>
      <c r="E23">
        <v>3804.1134361480449</v>
      </c>
      <c r="F23">
        <v>8.9157704901394297</v>
      </c>
      <c r="G23">
        <v>4.4206942859338261</v>
      </c>
      <c r="H23">
        <v>3.5390117718734921</v>
      </c>
      <c r="I23">
        <v>9.4694791880748225E-3</v>
      </c>
      <c r="L23">
        <v>1.278252811679863</v>
      </c>
      <c r="M23">
        <v>3820.958490660018</v>
      </c>
      <c r="N23">
        <v>7.3722417343534241</v>
      </c>
      <c r="O23">
        <v>4.4353514345809497</v>
      </c>
      <c r="P23">
        <v>3.5814795271812745</v>
      </c>
      <c r="Q23">
        <v>-2.8807588769942445E-2</v>
      </c>
    </row>
    <row r="24" spans="1:17" x14ac:dyDescent="0.25">
      <c r="A24" s="3">
        <v>23923</v>
      </c>
      <c r="B24" s="5">
        <v>3922.7</v>
      </c>
      <c r="D24">
        <v>2.1187056791263785</v>
      </c>
      <c r="E24">
        <v>3841.3138649894004</v>
      </c>
      <c r="F24">
        <v>3.9693526651207511</v>
      </c>
      <c r="G24">
        <v>4.4335120743719605</v>
      </c>
      <c r="H24">
        <v>3.5513928370977919</v>
      </c>
      <c r="I24">
        <v>6.854806370943504E-3</v>
      </c>
      <c r="L24">
        <v>1.876239113645056</v>
      </c>
      <c r="M24">
        <v>3850.4562340823622</v>
      </c>
      <c r="N24">
        <v>3.1239374223785532</v>
      </c>
      <c r="O24">
        <v>4.4368716407267179</v>
      </c>
      <c r="P24">
        <v>3.5813725715142253</v>
      </c>
      <c r="Q24">
        <v>-2.7154067020237045E-2</v>
      </c>
    </row>
    <row r="25" spans="1:17" x14ac:dyDescent="0.25">
      <c r="A25" s="3">
        <v>24015</v>
      </c>
      <c r="B25" s="5">
        <v>4002.4</v>
      </c>
      <c r="D25">
        <v>2.476959091505023</v>
      </c>
      <c r="E25">
        <v>3905.6584382311016</v>
      </c>
      <c r="F25">
        <v>6.8705059941113422</v>
      </c>
      <c r="G25">
        <v>4.6441108860375477</v>
      </c>
      <c r="H25">
        <v>3.6937474057253077</v>
      </c>
      <c r="I25">
        <v>4.0014817331197938E-2</v>
      </c>
      <c r="L25">
        <v>2.6477613589013345</v>
      </c>
      <c r="M25">
        <v>3899.1595598523231</v>
      </c>
      <c r="N25">
        <v>5.1562922636807285</v>
      </c>
      <c r="O25">
        <v>4.431144777129485</v>
      </c>
      <c r="P25">
        <v>3.5811170097936391</v>
      </c>
      <c r="Q25">
        <v>-3.2562384007802689E-2</v>
      </c>
    </row>
    <row r="26" spans="1:17" x14ac:dyDescent="0.25">
      <c r="A26" s="3">
        <v>24107</v>
      </c>
      <c r="B26" s="5">
        <v>4096.7</v>
      </c>
      <c r="D26">
        <v>2.9540602799381759</v>
      </c>
      <c r="E26">
        <v>3979.1534096477885</v>
      </c>
      <c r="F26">
        <v>7.742163220569287</v>
      </c>
      <c r="G26">
        <v>4.8999107556477748</v>
      </c>
      <c r="H26">
        <v>3.8619518918756492</v>
      </c>
      <c r="I26">
        <v>8.6155084277963256E-2</v>
      </c>
      <c r="L26">
        <v>3.5066210825697226</v>
      </c>
      <c r="M26">
        <v>3957.9110564646526</v>
      </c>
      <c r="N26">
        <v>6.1646888263414246</v>
      </c>
      <c r="O26">
        <v>4.4122190065587432</v>
      </c>
      <c r="P26">
        <v>3.5788540466280256</v>
      </c>
      <c r="Q26">
        <v>-4.8667469060558327E-2</v>
      </c>
    </row>
    <row r="27" spans="1:17" x14ac:dyDescent="0.25">
      <c r="A27" s="3">
        <v>24197</v>
      </c>
      <c r="B27" s="5">
        <v>4197.8999999999996</v>
      </c>
      <c r="D27">
        <v>3.670881054825486</v>
      </c>
      <c r="E27">
        <v>4049.2566063752993</v>
      </c>
      <c r="F27">
        <v>7.2354715295831262</v>
      </c>
      <c r="G27">
        <v>5.1763124861909535</v>
      </c>
      <c r="H27">
        <v>4.008558288553858</v>
      </c>
      <c r="I27">
        <v>0.17981829470817789</v>
      </c>
      <c r="L27">
        <v>4.207457755772225</v>
      </c>
      <c r="M27">
        <v>4028.4064983510943</v>
      </c>
      <c r="N27">
        <v>7.3171251258757453</v>
      </c>
      <c r="O27">
        <v>4.381188162606839</v>
      </c>
      <c r="P27">
        <v>3.5739979317954162</v>
      </c>
      <c r="Q27">
        <v>-7.364537631859247E-2</v>
      </c>
    </row>
    <row r="28" spans="1:17" x14ac:dyDescent="0.25">
      <c r="A28" s="3">
        <v>24288</v>
      </c>
      <c r="B28" s="5">
        <v>4215.1000000000004</v>
      </c>
      <c r="D28">
        <v>4.2649225714908425</v>
      </c>
      <c r="E28">
        <v>4042.6827125007953</v>
      </c>
      <c r="F28">
        <v>-0.64781296296310131</v>
      </c>
      <c r="G28">
        <v>4.9994123189547537</v>
      </c>
      <c r="H28">
        <v>3.832689286496727</v>
      </c>
      <c r="I28">
        <v>0.22213121706318334</v>
      </c>
      <c r="L28">
        <v>4.2713550518514012</v>
      </c>
      <c r="M28">
        <v>4042.433320161555</v>
      </c>
      <c r="N28">
        <v>1.4000825040950016</v>
      </c>
      <c r="O28">
        <v>4.3467316126437883</v>
      </c>
      <c r="P28">
        <v>3.5664461699318113</v>
      </c>
      <c r="Q28">
        <v>-9.8688982382409196E-2</v>
      </c>
    </row>
    <row r="29" spans="1:17" x14ac:dyDescent="0.25">
      <c r="A29" s="3">
        <v>24380</v>
      </c>
      <c r="B29" s="5">
        <v>4245.2</v>
      </c>
      <c r="D29">
        <v>4.3938162889755858</v>
      </c>
      <c r="E29">
        <v>4066.5243890009124</v>
      </c>
      <c r="F29">
        <v>2.379945960660157</v>
      </c>
      <c r="G29">
        <v>4.9901311239054902</v>
      </c>
      <c r="H29">
        <v>3.7862283368527367</v>
      </c>
      <c r="I29">
        <v>0.27076158230975927</v>
      </c>
      <c r="L29">
        <v>4.1814427527506268</v>
      </c>
      <c r="M29">
        <v>4074.8139858985746</v>
      </c>
      <c r="N29">
        <v>3.2427805687357258</v>
      </c>
      <c r="O29">
        <v>4.3183353134168359</v>
      </c>
      <c r="P29">
        <v>3.5609311162031094</v>
      </c>
      <c r="Q29">
        <v>-0.12021100613734065</v>
      </c>
    </row>
    <row r="30" spans="1:17" x14ac:dyDescent="0.25">
      <c r="A30" s="3">
        <v>24472</v>
      </c>
      <c r="B30" s="5">
        <v>4281.6000000000004</v>
      </c>
      <c r="D30">
        <v>4.3713580511281407</v>
      </c>
      <c r="E30">
        <v>4102.2748768896763</v>
      </c>
      <c r="F30">
        <v>3.5632101981850628</v>
      </c>
      <c r="G30">
        <v>5.0330122229057705</v>
      </c>
      <c r="H30">
        <v>3.7859469540195114</v>
      </c>
      <c r="I30">
        <v>0.31399341281762544</v>
      </c>
      <c r="L30">
        <v>4.0542127100268317</v>
      </c>
      <c r="M30">
        <v>4114.7781415940872</v>
      </c>
      <c r="N30">
        <v>3.9811327048522971</v>
      </c>
      <c r="O30">
        <v>4.2898304163269723</v>
      </c>
      <c r="P30">
        <v>3.5556672673407808</v>
      </c>
      <c r="Q30">
        <v>-0.14215474373488313</v>
      </c>
    </row>
    <row r="31" spans="1:17" x14ac:dyDescent="0.25">
      <c r="A31" s="3">
        <v>24562</v>
      </c>
      <c r="B31" s="5">
        <v>4320.8999999999996</v>
      </c>
      <c r="D31">
        <v>3.8089918538964866</v>
      </c>
      <c r="E31">
        <v>4162.3561917269635</v>
      </c>
      <c r="F31">
        <v>5.988303029754527</v>
      </c>
      <c r="G31">
        <v>4.9644463875142124</v>
      </c>
      <c r="H31">
        <v>3.8356274344613852</v>
      </c>
      <c r="I31">
        <v>0.18350301151250914</v>
      </c>
      <c r="L31">
        <v>3.8695176361947006</v>
      </c>
      <c r="M31">
        <v>4159.9307461251992</v>
      </c>
      <c r="N31">
        <v>4.4620888848889262</v>
      </c>
      <c r="O31">
        <v>4.2597475883433109</v>
      </c>
      <c r="P31">
        <v>3.5499987845011591</v>
      </c>
      <c r="Q31">
        <v>-0.16517205350877734</v>
      </c>
    </row>
    <row r="32" spans="1:17" x14ac:dyDescent="0.25">
      <c r="A32" s="3">
        <v>24653</v>
      </c>
      <c r="B32" s="5">
        <v>4324.7</v>
      </c>
      <c r="D32">
        <v>3.5644965209115753</v>
      </c>
      <c r="E32">
        <v>4175.8519041578729</v>
      </c>
      <c r="F32">
        <v>1.3032513346092456</v>
      </c>
      <c r="G32">
        <v>4.8168509845799052</v>
      </c>
      <c r="H32">
        <v>3.7415446487585604</v>
      </c>
      <c r="I32">
        <v>0.1531777237777176</v>
      </c>
      <c r="L32">
        <v>3.5232024986675015</v>
      </c>
      <c r="M32">
        <v>4177.5175956864978</v>
      </c>
      <c r="N32">
        <v>1.701825595219475</v>
      </c>
      <c r="O32">
        <v>4.2300915806949355</v>
      </c>
      <c r="P32">
        <v>3.5437677822815861</v>
      </c>
      <c r="Q32">
        <v>-0.18706138691766006</v>
      </c>
    </row>
    <row r="33" spans="1:17" x14ac:dyDescent="0.25">
      <c r="A33" s="3">
        <v>24745</v>
      </c>
      <c r="B33" s="5">
        <v>4362</v>
      </c>
      <c r="D33">
        <v>3.5446105029973296</v>
      </c>
      <c r="E33">
        <v>4212.6770083062238</v>
      </c>
      <c r="F33">
        <v>3.5743693088979622</v>
      </c>
      <c r="G33">
        <v>4.9141410353138939</v>
      </c>
      <c r="H33">
        <v>3.749826399143545</v>
      </c>
      <c r="I33">
        <v>0.24014493155541355</v>
      </c>
      <c r="L33">
        <v>3.3988684950782044</v>
      </c>
      <c r="M33">
        <v>4218.6148296271076</v>
      </c>
      <c r="N33">
        <v>3.9935367923365162</v>
      </c>
      <c r="O33">
        <v>4.2019034455055015</v>
      </c>
      <c r="P33">
        <v>3.5389426695535002</v>
      </c>
      <c r="Q33">
        <v>-0.20923522819300272</v>
      </c>
    </row>
    <row r="34" spans="1:17" x14ac:dyDescent="0.25">
      <c r="A34" s="3">
        <v>24837</v>
      </c>
      <c r="B34" s="5">
        <v>4397.1000000000004</v>
      </c>
      <c r="D34">
        <v>3.6196711590672521</v>
      </c>
      <c r="E34">
        <v>4243.499280411711</v>
      </c>
      <c r="F34">
        <v>2.9588970805804582</v>
      </c>
      <c r="G34">
        <v>4.9548996251613282</v>
      </c>
      <c r="H34">
        <v>3.7320642307960989</v>
      </c>
      <c r="I34">
        <v>0.30304329450520395</v>
      </c>
      <c r="L34">
        <v>3.4735768069551796</v>
      </c>
      <c r="M34">
        <v>4249.4906774155706</v>
      </c>
      <c r="N34">
        <v>2.9598789525141944</v>
      </c>
      <c r="O34">
        <v>4.1688820712715113</v>
      </c>
      <c r="P34">
        <v>3.5334574255456288</v>
      </c>
      <c r="Q34">
        <v>-0.2354194834801504</v>
      </c>
    </row>
    <row r="35" spans="1:17" x14ac:dyDescent="0.25">
      <c r="A35" s="3">
        <v>24928</v>
      </c>
      <c r="B35" s="5">
        <v>4486.3999999999996</v>
      </c>
      <c r="D35">
        <v>4.0089316037951903</v>
      </c>
      <c r="E35">
        <v>4313.4757090767916</v>
      </c>
      <c r="F35">
        <v>6.7610644692199573</v>
      </c>
      <c r="G35">
        <v>5.2540701524178184</v>
      </c>
      <c r="H35">
        <v>3.8493226628556845</v>
      </c>
      <c r="I35">
        <v>0.45605626772012353</v>
      </c>
      <c r="L35">
        <v>3.9061057507954047</v>
      </c>
      <c r="M35">
        <v>4317.744340029466</v>
      </c>
      <c r="N35">
        <v>6.5810933088011669</v>
      </c>
      <c r="O35">
        <v>4.1280916748500562</v>
      </c>
      <c r="P35">
        <v>3.5278255775331537</v>
      </c>
      <c r="Q35">
        <v>-0.26919002541626769</v>
      </c>
    </row>
    <row r="36" spans="1:17" x14ac:dyDescent="0.25">
      <c r="A36" s="3">
        <v>25019</v>
      </c>
      <c r="B36" s="5">
        <v>4562.2</v>
      </c>
      <c r="D36">
        <v>4.4569216956050468</v>
      </c>
      <c r="E36">
        <v>4367.5420699210126</v>
      </c>
      <c r="F36">
        <v>5.1087717405140509</v>
      </c>
      <c r="G36">
        <v>5.4012469470355917</v>
      </c>
      <c r="H36">
        <v>3.8984924468390068</v>
      </c>
      <c r="I36">
        <v>0.54194505742834087</v>
      </c>
      <c r="L36">
        <v>4.2593179859646852</v>
      </c>
      <c r="M36">
        <v>4375.819915313622</v>
      </c>
      <c r="N36">
        <v>5.4897025856570414</v>
      </c>
      <c r="O36">
        <v>4.0761535742874608</v>
      </c>
      <c r="P36">
        <v>3.519332341667174</v>
      </c>
      <c r="Q36">
        <v>-0.31054167553546086</v>
      </c>
    </row>
    <row r="37" spans="1:17" x14ac:dyDescent="0.25">
      <c r="A37" s="3">
        <v>25111</v>
      </c>
      <c r="B37" s="5">
        <v>4595</v>
      </c>
      <c r="D37">
        <v>4.5892138154990789</v>
      </c>
      <c r="E37">
        <v>4393.3784683627355</v>
      </c>
      <c r="F37">
        <v>2.3872977614501467</v>
      </c>
      <c r="G37">
        <v>5.3233970881918582</v>
      </c>
      <c r="H37">
        <v>3.8455931128380203</v>
      </c>
      <c r="I37">
        <v>0.5300319259671068</v>
      </c>
      <c r="L37">
        <v>4.2642698509267802</v>
      </c>
      <c r="M37">
        <v>4407.070616395973</v>
      </c>
      <c r="N37">
        <v>2.8874196972710875</v>
      </c>
      <c r="O37">
        <v>4.0210726026665284</v>
      </c>
      <c r="P37">
        <v>3.5093113327632337</v>
      </c>
      <c r="Q37">
        <v>-0.353131893828868</v>
      </c>
    </row>
    <row r="38" spans="1:17" x14ac:dyDescent="0.25">
      <c r="A38" s="3">
        <v>25203</v>
      </c>
      <c r="B38" s="5">
        <v>4615.3999999999996</v>
      </c>
      <c r="D38">
        <v>4.509804484844949</v>
      </c>
      <c r="E38">
        <v>4416.2363739464108</v>
      </c>
      <c r="F38">
        <v>2.0974212213485055</v>
      </c>
      <c r="G38">
        <v>5.2566605984640926</v>
      </c>
      <c r="H38">
        <v>3.791073277940038</v>
      </c>
      <c r="I38">
        <v>0.53125204776379109</v>
      </c>
      <c r="L38">
        <v>4.1169417062502589</v>
      </c>
      <c r="M38">
        <v>4432.9000875012562</v>
      </c>
      <c r="N38">
        <v>2.3650572880575371</v>
      </c>
      <c r="O38">
        <v>3.9677794185689677</v>
      </c>
      <c r="P38">
        <v>3.4999237899230153</v>
      </c>
      <c r="Q38">
        <v>-0.39472391259539685</v>
      </c>
    </row>
    <row r="39" spans="1:17" x14ac:dyDescent="0.25">
      <c r="A39" s="3">
        <v>25293</v>
      </c>
      <c r="B39" s="5">
        <v>4687.1000000000004</v>
      </c>
      <c r="D39">
        <v>4.4033966525986443</v>
      </c>
      <c r="E39">
        <v>4489.4133239709463</v>
      </c>
      <c r="F39">
        <v>6.7945580458208976</v>
      </c>
      <c r="G39">
        <v>5.3849448766285404</v>
      </c>
      <c r="H39">
        <v>3.8807131632766976</v>
      </c>
      <c r="I39">
        <v>0.54780409349726644</v>
      </c>
      <c r="L39">
        <v>4.1210946086996501</v>
      </c>
      <c r="M39">
        <v>4501.5854065064532</v>
      </c>
      <c r="N39">
        <v>6.3433176910055344</v>
      </c>
      <c r="O39">
        <v>3.9127538351186413</v>
      </c>
      <c r="P39">
        <v>3.4912002911210553</v>
      </c>
      <c r="Q39">
        <v>-0.43887603283131515</v>
      </c>
    </row>
    <row r="40" spans="1:17" x14ac:dyDescent="0.25">
      <c r="A40" s="3">
        <v>25384</v>
      </c>
      <c r="B40" s="5">
        <v>4702.1000000000004</v>
      </c>
      <c r="D40">
        <v>4.4177880734354176</v>
      </c>
      <c r="E40">
        <v>4503.1599373596055</v>
      </c>
      <c r="F40">
        <v>1.2304396774846849</v>
      </c>
      <c r="G40">
        <v>5.2815812055099007</v>
      </c>
      <c r="H40">
        <v>3.7986906760265815</v>
      </c>
      <c r="I40">
        <v>0.54667789820288959</v>
      </c>
      <c r="L40">
        <v>3.8435351207374424</v>
      </c>
      <c r="M40">
        <v>4528.0623339073863</v>
      </c>
      <c r="N40">
        <v>2.3735138519031196</v>
      </c>
      <c r="O40">
        <v>3.8549261453660191</v>
      </c>
      <c r="P40">
        <v>3.4803542711050808</v>
      </c>
      <c r="Q40">
        <v>-0.48318462865800826</v>
      </c>
    </row>
    <row r="41" spans="1:17" x14ac:dyDescent="0.25">
      <c r="A41" s="3">
        <v>25476</v>
      </c>
      <c r="B41" s="5">
        <v>4731.5</v>
      </c>
      <c r="D41">
        <v>4.1597957390721376</v>
      </c>
      <c r="E41">
        <v>4542.5396300245739</v>
      </c>
      <c r="F41">
        <v>3.5441129014530448</v>
      </c>
      <c r="G41">
        <v>5.2383559750142696</v>
      </c>
      <c r="H41">
        <v>3.7861538021335002</v>
      </c>
      <c r="I41">
        <v>0.51907933771602477</v>
      </c>
      <c r="L41">
        <v>3.4281292937503167</v>
      </c>
      <c r="M41">
        <v>4574.6742518777264</v>
      </c>
      <c r="N41">
        <v>4.1816213478246933</v>
      </c>
      <c r="O41">
        <v>3.8026639236559463</v>
      </c>
      <c r="P41">
        <v>3.4707220704855253</v>
      </c>
      <c r="Q41">
        <v>-0.52344072971761424</v>
      </c>
    </row>
    <row r="42" spans="1:17" x14ac:dyDescent="0.25">
      <c r="A42" s="3">
        <v>25568</v>
      </c>
      <c r="B42" s="5">
        <v>4711</v>
      </c>
      <c r="D42">
        <v>3.5760376376645127</v>
      </c>
      <c r="E42">
        <v>4548.3493165477939</v>
      </c>
      <c r="F42">
        <v>0.51256274786313227</v>
      </c>
      <c r="G42">
        <v>4.9867249556729423</v>
      </c>
      <c r="H42">
        <v>3.6744758976719076</v>
      </c>
      <c r="I42">
        <v>0.40664998660355478</v>
      </c>
      <c r="L42">
        <v>2.6580005305070245</v>
      </c>
      <c r="M42">
        <v>4589.0237250432574</v>
      </c>
      <c r="N42">
        <v>1.2606038454994639</v>
      </c>
      <c r="O42">
        <v>3.7563985599595946</v>
      </c>
      <c r="P42">
        <v>3.461071649735898</v>
      </c>
      <c r="Q42">
        <v>-0.55767726216095392</v>
      </c>
    </row>
    <row r="43" spans="1:17" x14ac:dyDescent="0.25">
      <c r="A43" s="3">
        <v>25658</v>
      </c>
      <c r="B43" s="5">
        <v>4702.8</v>
      </c>
      <c r="D43">
        <v>2.8014996337346929</v>
      </c>
      <c r="E43">
        <v>4574.6414369005561</v>
      </c>
      <c r="F43">
        <v>2.3323605195165964</v>
      </c>
      <c r="G43">
        <v>4.8297776629715772</v>
      </c>
      <c r="H43">
        <v>3.6246437641858109</v>
      </c>
      <c r="I43">
        <v>0.31181628876332501</v>
      </c>
      <c r="L43">
        <v>1.8806180109268098</v>
      </c>
      <c r="M43">
        <v>4615.9908447901444</v>
      </c>
      <c r="N43">
        <v>2.3713765676511622</v>
      </c>
      <c r="O43">
        <v>3.7193731224568207</v>
      </c>
      <c r="P43">
        <v>3.4536740851121879</v>
      </c>
      <c r="Q43">
        <v>-0.58548195594171915</v>
      </c>
    </row>
    <row r="44" spans="1:17" x14ac:dyDescent="0.25">
      <c r="A44" s="3">
        <v>25749</v>
      </c>
      <c r="B44" s="5">
        <v>4711.1000000000004</v>
      </c>
      <c r="D44">
        <v>2.205489783893654</v>
      </c>
      <c r="E44">
        <v>4609.4392874211462</v>
      </c>
      <c r="F44">
        <v>3.0775668571996873</v>
      </c>
      <c r="G44">
        <v>4.7813769114201383</v>
      </c>
      <c r="H44">
        <v>3.6060736067354662</v>
      </c>
      <c r="I44">
        <v>0.28656243371592649</v>
      </c>
      <c r="L44">
        <v>1.2538995339023131</v>
      </c>
      <c r="M44">
        <v>4652.7590756369909</v>
      </c>
      <c r="N44">
        <v>3.2244326566658987</v>
      </c>
      <c r="O44">
        <v>3.6862007472550964</v>
      </c>
      <c r="P44">
        <v>3.4473104769291378</v>
      </c>
      <c r="Q44">
        <v>-0.61072236931710044</v>
      </c>
    </row>
    <row r="45" spans="1:17" x14ac:dyDescent="0.25">
      <c r="A45" s="3">
        <v>25841</v>
      </c>
      <c r="B45" s="5">
        <v>4752.8</v>
      </c>
      <c r="D45">
        <v>1.7404629896145707</v>
      </c>
      <c r="E45">
        <v>4671.4943694380036</v>
      </c>
      <c r="F45">
        <v>5.4947682720768665</v>
      </c>
      <c r="G45">
        <v>4.8022286290796465</v>
      </c>
      <c r="H45">
        <v>3.6530312626528434</v>
      </c>
      <c r="I45">
        <v>0.24888346823512109</v>
      </c>
      <c r="L45">
        <v>0.80923384576112767</v>
      </c>
      <c r="M45">
        <v>4714.6474769085335</v>
      </c>
      <c r="N45">
        <v>5.4276779747378434</v>
      </c>
      <c r="O45">
        <v>3.6538913092770708</v>
      </c>
      <c r="P45">
        <v>3.4411720167289834</v>
      </c>
      <c r="Q45">
        <v>-0.63538048267243108</v>
      </c>
    </row>
    <row r="46" spans="1:17" x14ac:dyDescent="0.25">
      <c r="A46" s="3">
        <v>25933</v>
      </c>
      <c r="B46" s="5">
        <v>4703.8999999999996</v>
      </c>
      <c r="D46">
        <v>1.61652049169561</v>
      </c>
      <c r="E46">
        <v>4629.0701327294664</v>
      </c>
      <c r="F46">
        <v>-3.5834197764147535</v>
      </c>
      <c r="G46">
        <v>4.5892789832354124</v>
      </c>
      <c r="H46">
        <v>3.4470861440484084</v>
      </c>
      <c r="I46">
        <v>0.29263548787733762</v>
      </c>
      <c r="L46">
        <v>0.21818485345715999</v>
      </c>
      <c r="M46">
        <v>4693.6591466690606</v>
      </c>
      <c r="N46">
        <v>-1.7688358930904258</v>
      </c>
      <c r="O46">
        <v>3.6246460386094972</v>
      </c>
      <c r="P46">
        <v>3.4339358443548544</v>
      </c>
      <c r="Q46">
        <v>-0.6556061780629926</v>
      </c>
    </row>
    <row r="47" spans="1:17" x14ac:dyDescent="0.25">
      <c r="A47" s="3">
        <v>26023</v>
      </c>
      <c r="B47" s="5">
        <v>4829.8999999999996</v>
      </c>
      <c r="D47">
        <v>1.6181827975113947</v>
      </c>
      <c r="E47">
        <v>4752.9879663605661</v>
      </c>
      <c r="F47">
        <v>11.145482760156522</v>
      </c>
      <c r="G47">
        <v>4.9555108485648862</v>
      </c>
      <c r="H47">
        <v>3.6634750336672961</v>
      </c>
      <c r="I47">
        <v>0.3891479797429338</v>
      </c>
      <c r="L47">
        <v>0.48947627098789326</v>
      </c>
      <c r="M47">
        <v>4806.373940068419</v>
      </c>
      <c r="N47">
        <v>9.9572913997429069</v>
      </c>
      <c r="O47">
        <v>3.5984093947353752</v>
      </c>
      <c r="P47">
        <v>3.430690310323151</v>
      </c>
      <c r="Q47">
        <v>-0.67779740441531633</v>
      </c>
    </row>
    <row r="48" spans="1:17" x14ac:dyDescent="0.25">
      <c r="A48" s="3">
        <v>26114</v>
      </c>
      <c r="B48" s="5">
        <v>4857.3999999999996</v>
      </c>
      <c r="D48">
        <v>1.8982727042757688</v>
      </c>
      <c r="E48">
        <v>4766.9110290975304</v>
      </c>
      <c r="F48">
        <v>1.1768900095545654</v>
      </c>
      <c r="G48">
        <v>4.7678769668543071</v>
      </c>
      <c r="H48">
        <v>3.5820490492103914</v>
      </c>
      <c r="I48">
        <v>0.30300805897497146</v>
      </c>
      <c r="L48">
        <v>0.58095634992878331</v>
      </c>
      <c r="M48">
        <v>4829.3436215706042</v>
      </c>
      <c r="N48">
        <v>1.9253487412885795</v>
      </c>
      <c r="O48">
        <v>3.5633470304950805</v>
      </c>
      <c r="P48">
        <v>3.4223902297734523</v>
      </c>
      <c r="Q48">
        <v>-0.70251407794336029</v>
      </c>
    </row>
    <row r="49" spans="1:17" x14ac:dyDescent="0.25">
      <c r="A49" s="3">
        <v>26206</v>
      </c>
      <c r="B49" s="5">
        <v>4895.3</v>
      </c>
      <c r="D49">
        <v>1.8282445045368831</v>
      </c>
      <c r="E49">
        <v>4807.4088125735025</v>
      </c>
      <c r="F49">
        <v>3.4417921380268002</v>
      </c>
      <c r="G49">
        <v>4.5338604370281645</v>
      </c>
      <c r="H49">
        <v>3.5525987727224315</v>
      </c>
      <c r="I49">
        <v>0.1057000225315558</v>
      </c>
      <c r="L49">
        <v>0.70349136764093601</v>
      </c>
      <c r="M49">
        <v>4861.1025630964441</v>
      </c>
      <c r="N49">
        <v>2.6565596978643802</v>
      </c>
      <c r="O49">
        <v>3.5365482937213049</v>
      </c>
      <c r="P49">
        <v>3.4158131761555426</v>
      </c>
      <c r="Q49">
        <v>-0.72111480240612735</v>
      </c>
    </row>
    <row r="50" spans="1:17" x14ac:dyDescent="0.25">
      <c r="A50" s="3">
        <v>26298</v>
      </c>
      <c r="B50" s="5">
        <v>4909.5</v>
      </c>
      <c r="D50">
        <v>1.2343652514351788</v>
      </c>
      <c r="E50">
        <v>4849.637756710682</v>
      </c>
      <c r="F50">
        <v>3.5602237067023035</v>
      </c>
      <c r="G50">
        <v>4.0819806654375119</v>
      </c>
      <c r="H50">
        <v>3.506435854854296</v>
      </c>
      <c r="I50">
        <v>-0.28863967245633232</v>
      </c>
      <c r="L50">
        <v>0.8347487450977269</v>
      </c>
      <c r="M50">
        <v>4868.8572749963687</v>
      </c>
      <c r="N50">
        <v>0.63963166287579476</v>
      </c>
      <c r="O50">
        <v>3.514516868919169</v>
      </c>
      <c r="P50">
        <v>3.4101983844805419</v>
      </c>
      <c r="Q50">
        <v>-0.73614763270843231</v>
      </c>
    </row>
    <row r="51" spans="1:17" x14ac:dyDescent="0.25">
      <c r="A51" s="3">
        <v>26389</v>
      </c>
      <c r="B51" s="5">
        <v>4997</v>
      </c>
      <c r="D51">
        <v>1.578564836135115</v>
      </c>
      <c r="E51">
        <v>4919.3449504441005</v>
      </c>
      <c r="F51">
        <v>5.8746302506765824</v>
      </c>
      <c r="G51">
        <v>4.271210649927859</v>
      </c>
      <c r="H51">
        <v>3.5788595364558078</v>
      </c>
      <c r="I51">
        <v>-0.18968266852386531</v>
      </c>
      <c r="L51">
        <v>1.3741027331294617</v>
      </c>
      <c r="M51">
        <v>4929.2668100399969</v>
      </c>
      <c r="N51">
        <v>5.056064848697317</v>
      </c>
      <c r="O51">
        <v>3.4912497703525465</v>
      </c>
      <c r="P51">
        <v>3.4064821972270583</v>
      </c>
      <c r="Q51">
        <v>-0.75478266490857271</v>
      </c>
    </row>
    <row r="52" spans="1:17" x14ac:dyDescent="0.25">
      <c r="A52" s="3">
        <v>26480</v>
      </c>
      <c r="B52" s="5">
        <v>5112.7</v>
      </c>
      <c r="D52">
        <v>1.6558300270596646</v>
      </c>
      <c r="E52">
        <v>5029.4213314072149</v>
      </c>
      <c r="F52">
        <v>9.2554148055335581</v>
      </c>
      <c r="G52">
        <v>4.2512053628298592</v>
      </c>
      <c r="H52">
        <v>3.7046543441982642</v>
      </c>
      <c r="I52">
        <v>-0.36648573201908213</v>
      </c>
      <c r="L52">
        <v>2.1517587627091643</v>
      </c>
      <c r="M52">
        <v>5005.0043796861264</v>
      </c>
      <c r="N52">
        <v>6.2890542434257846</v>
      </c>
      <c r="O52">
        <v>3.4559863346907198</v>
      </c>
      <c r="P52">
        <v>3.4007486531110462</v>
      </c>
      <c r="Q52">
        <v>-0.78289948629911243</v>
      </c>
    </row>
    <row r="53" spans="1:17" x14ac:dyDescent="0.25">
      <c r="A53" s="3">
        <v>26572</v>
      </c>
      <c r="B53" s="5">
        <v>5159.8</v>
      </c>
      <c r="D53">
        <v>2.0260648050337977</v>
      </c>
      <c r="E53">
        <v>5057.335113198862</v>
      </c>
      <c r="F53">
        <v>2.2385898747162347</v>
      </c>
      <c r="G53">
        <v>4.105921508039807</v>
      </c>
      <c r="H53">
        <v>3.6540930982441844</v>
      </c>
      <c r="I53">
        <v>-0.44874718485353365</v>
      </c>
      <c r="L53">
        <v>2.7106822127649366</v>
      </c>
      <c r="M53">
        <v>5023.6254777390013</v>
      </c>
      <c r="N53">
        <v>1.4965242149020064</v>
      </c>
      <c r="O53">
        <v>3.4124758688537877</v>
      </c>
      <c r="P53">
        <v>3.3924739724958211</v>
      </c>
      <c r="Q53">
        <v>-0.81609592134138076</v>
      </c>
    </row>
    <row r="54" spans="1:17" x14ac:dyDescent="0.25">
      <c r="A54" s="3">
        <v>26664</v>
      </c>
      <c r="B54" s="5">
        <v>5245.5</v>
      </c>
      <c r="D54">
        <v>2.0892058671979612</v>
      </c>
      <c r="E54">
        <v>5138.1533977486042</v>
      </c>
      <c r="F54">
        <v>6.5470266758358875</v>
      </c>
      <c r="G54">
        <v>4.0651490431932924</v>
      </c>
      <c r="H54">
        <v>3.7138870840253904</v>
      </c>
      <c r="I54">
        <v>-0.56405026173941586</v>
      </c>
      <c r="L54">
        <v>3.3807963056627841</v>
      </c>
      <c r="M54">
        <v>5073.9597560177353</v>
      </c>
      <c r="N54">
        <v>4.0684427330978323</v>
      </c>
      <c r="O54">
        <v>3.3649840717486783</v>
      </c>
      <c r="P54">
        <v>3.3852912173651042</v>
      </c>
      <c r="Q54">
        <v>-0.85463472544849728</v>
      </c>
    </row>
    <row r="55" spans="1:17" x14ac:dyDescent="0.25">
      <c r="A55" s="3">
        <v>26754</v>
      </c>
      <c r="B55" s="5">
        <v>5374.7</v>
      </c>
      <c r="D55">
        <v>2.4246454035642273</v>
      </c>
      <c r="E55">
        <v>5247.4675199734384</v>
      </c>
      <c r="F55">
        <v>8.7854401340724753</v>
      </c>
      <c r="G55">
        <v>4.2143454295409351</v>
      </c>
      <c r="H55">
        <v>3.8408193231593155</v>
      </c>
      <c r="I55">
        <v>-0.57306941072663908</v>
      </c>
      <c r="L55">
        <v>4.1191270913519702</v>
      </c>
      <c r="M55">
        <v>5162.0678641344639</v>
      </c>
      <c r="N55">
        <v>7.1289296792408807</v>
      </c>
      <c r="O55">
        <v>3.305354660879833</v>
      </c>
      <c r="P55">
        <v>3.376814444184649</v>
      </c>
      <c r="Q55">
        <v>-0.90369820589801897</v>
      </c>
    </row>
    <row r="56" spans="1:17" x14ac:dyDescent="0.25">
      <c r="A56" s="3">
        <v>26845</v>
      </c>
      <c r="B56" s="5">
        <v>5435.6</v>
      </c>
      <c r="D56">
        <v>3.2849953242593983</v>
      </c>
      <c r="E56">
        <v>5262.7198974402208</v>
      </c>
      <c r="F56">
        <v>1.1677256189916996</v>
      </c>
      <c r="G56">
        <v>4.4106555443998445</v>
      </c>
      <c r="H56">
        <v>3.7927537019319848</v>
      </c>
      <c r="I56">
        <v>-0.31684758198343094</v>
      </c>
      <c r="L56">
        <v>4.2979646132874905</v>
      </c>
      <c r="M56">
        <v>5211.6069763719133</v>
      </c>
      <c r="N56">
        <v>3.8943159369040359</v>
      </c>
      <c r="O56">
        <v>3.236922343287735</v>
      </c>
      <c r="P56">
        <v>3.3651921670689009</v>
      </c>
      <c r="Q56">
        <v>-0.95764385872925906</v>
      </c>
    </row>
    <row r="57" spans="1:17" x14ac:dyDescent="0.25">
      <c r="A57" s="3">
        <v>26937</v>
      </c>
      <c r="B57" s="5">
        <v>5406.1</v>
      </c>
      <c r="D57">
        <v>3.215355737323307</v>
      </c>
      <c r="E57">
        <v>5237.6896454808439</v>
      </c>
      <c r="F57">
        <v>-1.8889279129802206</v>
      </c>
      <c r="G57">
        <v>4.2059738113495548</v>
      </c>
      <c r="H57">
        <v>3.6385848855282537</v>
      </c>
      <c r="I57">
        <v>-0.32936456645851292</v>
      </c>
      <c r="L57">
        <v>3.8620411001853654</v>
      </c>
      <c r="M57">
        <v>5205.0777577009812</v>
      </c>
      <c r="N57">
        <v>-0.50018806228890877</v>
      </c>
      <c r="O57">
        <v>3.1734633511458075</v>
      </c>
      <c r="P57">
        <v>3.353667548066896</v>
      </c>
      <c r="Q57">
        <v>-1.00673791271699</v>
      </c>
    </row>
    <row r="58" spans="1:17" x14ac:dyDescent="0.25">
      <c r="A58" s="3">
        <v>27029</v>
      </c>
      <c r="B58" s="5">
        <v>5456.5</v>
      </c>
      <c r="D58">
        <v>2.9050801909982056</v>
      </c>
      <c r="E58">
        <v>5302.4593050920303</v>
      </c>
      <c r="F58">
        <v>5.0389403649757192</v>
      </c>
      <c r="G58">
        <v>4.3334564720917284</v>
      </c>
      <c r="H58">
        <v>3.6818847514868542</v>
      </c>
      <c r="I58">
        <v>-0.25585331218731344</v>
      </c>
      <c r="L58">
        <v>3.4022995833826144</v>
      </c>
      <c r="M58">
        <v>5276.9619457059862</v>
      </c>
      <c r="N58">
        <v>5.6396521037079816</v>
      </c>
      <c r="O58">
        <v>3.1169250445646628</v>
      </c>
      <c r="P58">
        <v>3.3453872324702245</v>
      </c>
      <c r="Q58">
        <v>-1.0529551647432966</v>
      </c>
    </row>
    <row r="59" spans="1:17" x14ac:dyDescent="0.25">
      <c r="A59" s="3">
        <v>27119</v>
      </c>
      <c r="B59" s="5">
        <v>5411.2</v>
      </c>
      <c r="D59">
        <v>2.6237898606075305</v>
      </c>
      <c r="E59">
        <v>5272.8514580780511</v>
      </c>
      <c r="F59">
        <v>-2.2148803745194678</v>
      </c>
      <c r="G59">
        <v>4.2664527237529226</v>
      </c>
      <c r="H59">
        <v>3.5360270348605338</v>
      </c>
      <c r="I59">
        <v>-0.14105173765297482</v>
      </c>
      <c r="L59">
        <v>2.433966055672613</v>
      </c>
      <c r="M59">
        <v>5282.6227552870751</v>
      </c>
      <c r="N59">
        <v>0.42978706483522977</v>
      </c>
      <c r="O59">
        <v>3.0622161017431226</v>
      </c>
      <c r="P59">
        <v>3.3356578175831308</v>
      </c>
      <c r="Q59">
        <v>-1.0955368135427683</v>
      </c>
    </row>
    <row r="60" spans="1:17" x14ac:dyDescent="0.25">
      <c r="A60" s="3">
        <v>27210</v>
      </c>
      <c r="B60" s="5">
        <v>5425.4</v>
      </c>
      <c r="D60">
        <v>2.6642478440596733</v>
      </c>
      <c r="E60">
        <v>5284.6050245659326</v>
      </c>
      <c r="F60">
        <v>0.8946145619279422</v>
      </c>
      <c r="G60">
        <v>4.5911997779608029</v>
      </c>
      <c r="H60">
        <v>3.503702239034018</v>
      </c>
      <c r="I60">
        <v>0.22398677372274409</v>
      </c>
      <c r="L60">
        <v>1.5047154774764522</v>
      </c>
      <c r="M60">
        <v>5344.9733586060611</v>
      </c>
      <c r="N60">
        <v>4.8054309979556953</v>
      </c>
      <c r="O60">
        <v>3.0177925066754225</v>
      </c>
      <c r="P60">
        <v>3.3287520189584261</v>
      </c>
      <c r="Q60">
        <v>-1.1313526298950107</v>
      </c>
    </row>
    <row r="61" spans="1:17" x14ac:dyDescent="0.25">
      <c r="A61" s="3">
        <v>27302</v>
      </c>
      <c r="B61" s="5">
        <v>5372.8</v>
      </c>
      <c r="D61">
        <v>2.7902429464621719</v>
      </c>
      <c r="E61">
        <v>5226.9552498269686</v>
      </c>
      <c r="F61">
        <v>-4.2927154678252144</v>
      </c>
      <c r="G61">
        <v>4.7223638134039536</v>
      </c>
      <c r="H61">
        <v>3.3308698160458436</v>
      </c>
      <c r="I61">
        <v>0.57057893454107711</v>
      </c>
      <c r="L61">
        <v>0.31432320423016336</v>
      </c>
      <c r="M61">
        <v>5355.9649593224131</v>
      </c>
      <c r="N61">
        <v>0.82511562053222409</v>
      </c>
      <c r="O61">
        <v>2.9819523436384214</v>
      </c>
      <c r="P61">
        <v>3.3214838703693141</v>
      </c>
      <c r="Q61">
        <v>-1.1581333606887467</v>
      </c>
    </row>
    <row r="62" spans="1:17" x14ac:dyDescent="0.25">
      <c r="A62" s="3">
        <v>27394</v>
      </c>
      <c r="B62" s="5">
        <v>5351.4</v>
      </c>
      <c r="D62">
        <v>2.0366712980786588</v>
      </c>
      <c r="E62">
        <v>5244.5850417513238</v>
      </c>
      <c r="F62">
        <v>1.3559853532175703</v>
      </c>
      <c r="G62">
        <v>4.5689967568597663</v>
      </c>
      <c r="H62">
        <v>3.271945870632857</v>
      </c>
      <c r="I62">
        <v>0.49065802242141054</v>
      </c>
      <c r="L62">
        <v>-0.77058580832192547</v>
      </c>
      <c r="M62">
        <v>5392.95736409658</v>
      </c>
      <c r="N62">
        <v>2.791461085286806</v>
      </c>
      <c r="O62">
        <v>2.9621243168811402</v>
      </c>
      <c r="P62">
        <v>3.3172075284991833</v>
      </c>
      <c r="Q62">
        <v>-1.1726311126248001</v>
      </c>
    </row>
    <row r="63" spans="1:17" x14ac:dyDescent="0.25">
      <c r="A63" s="3">
        <v>27484</v>
      </c>
      <c r="B63" s="5">
        <v>5286.7</v>
      </c>
      <c r="D63">
        <v>0.74626556480825457</v>
      </c>
      <c r="E63">
        <v>5247.5394203065134</v>
      </c>
      <c r="F63">
        <v>0.22551838585229689</v>
      </c>
      <c r="G63">
        <v>3.9835139443558854</v>
      </c>
      <c r="H63">
        <v>3.1495274696793181</v>
      </c>
      <c r="I63">
        <v>5.7764441572591751E-2</v>
      </c>
      <c r="L63">
        <v>-1.727617307750279</v>
      </c>
      <c r="M63">
        <v>5379.6395845573988</v>
      </c>
      <c r="N63">
        <v>-0.98413748902408393</v>
      </c>
      <c r="O63">
        <v>2.9555182145232215</v>
      </c>
      <c r="P63">
        <v>3.314368948220376</v>
      </c>
      <c r="Q63">
        <v>-1.1756990476781257</v>
      </c>
    </row>
    <row r="64" spans="1:17" x14ac:dyDescent="0.25">
      <c r="A64" s="3">
        <v>27575</v>
      </c>
      <c r="B64" s="5">
        <v>5327.4</v>
      </c>
      <c r="D64">
        <v>-0.43628548634535491</v>
      </c>
      <c r="E64">
        <v>5350.744521759857</v>
      </c>
      <c r="F64">
        <v>8.1020732116928951</v>
      </c>
      <c r="G64">
        <v>3.614841761779922</v>
      </c>
      <c r="H64">
        <v>3.2233768726397725</v>
      </c>
      <c r="I64">
        <v>-0.40295782144999931</v>
      </c>
      <c r="L64">
        <v>-1.8935788930239141</v>
      </c>
      <c r="M64">
        <v>5430.2256059172287</v>
      </c>
      <c r="N64">
        <v>3.8146803244781369</v>
      </c>
      <c r="O64">
        <v>2.9583811792681112</v>
      </c>
      <c r="P64">
        <v>3.3153715095486356</v>
      </c>
      <c r="Q64">
        <v>-1.1740857321818345</v>
      </c>
    </row>
    <row r="65" spans="1:17" x14ac:dyDescent="0.25">
      <c r="A65" s="3">
        <v>27667</v>
      </c>
      <c r="B65" s="5">
        <v>5415.5</v>
      </c>
      <c r="D65">
        <v>-0.41672097862829105</v>
      </c>
      <c r="E65">
        <v>5438.1619617463812</v>
      </c>
      <c r="F65">
        <v>6.6968723893046755</v>
      </c>
      <c r="G65">
        <v>3.6218883627301466</v>
      </c>
      <c r="H65">
        <v>3.2996170393740663</v>
      </c>
      <c r="I65">
        <v>-0.4909412843841664</v>
      </c>
      <c r="L65">
        <v>-1.5044673517696765</v>
      </c>
      <c r="M65">
        <v>5498.2189084057927</v>
      </c>
      <c r="N65">
        <v>5.1033636110729752</v>
      </c>
      <c r="O65">
        <v>2.95629612761077</v>
      </c>
      <c r="P65">
        <v>3.3157121884872991</v>
      </c>
      <c r="Q65">
        <v>-1.1765954253725299</v>
      </c>
    </row>
    <row r="66" spans="1:17" x14ac:dyDescent="0.25">
      <c r="A66" s="3">
        <v>27759</v>
      </c>
      <c r="B66" s="5">
        <v>5488.5</v>
      </c>
      <c r="D66">
        <v>8.2383778194753177E-2</v>
      </c>
      <c r="E66">
        <v>5483.9820883600851</v>
      </c>
      <c r="F66">
        <v>3.4131005400320324</v>
      </c>
      <c r="G66">
        <v>3.6531700552750523</v>
      </c>
      <c r="H66">
        <v>3.3039298165889019</v>
      </c>
      <c r="I66">
        <v>-0.46503528173869735</v>
      </c>
      <c r="L66">
        <v>-0.99200427497305554</v>
      </c>
      <c r="M66">
        <v>5543.4916743927515</v>
      </c>
      <c r="N66">
        <v>3.3345351887229979</v>
      </c>
      <c r="O66">
        <v>2.948834036967062</v>
      </c>
      <c r="P66">
        <v>3.3144241179225329</v>
      </c>
      <c r="Q66">
        <v>-1.182451991877185</v>
      </c>
    </row>
    <row r="67" spans="1:17" x14ac:dyDescent="0.25">
      <c r="A67" s="3">
        <v>27850</v>
      </c>
      <c r="B67" s="5">
        <v>5612.4</v>
      </c>
      <c r="D67">
        <v>0.50387713345776319</v>
      </c>
      <c r="E67">
        <v>5584.2621798036389</v>
      </c>
      <c r="F67">
        <v>7.5174832444652395</v>
      </c>
      <c r="G67">
        <v>3.7050521283708271</v>
      </c>
      <c r="H67">
        <v>3.3993795433796263</v>
      </c>
      <c r="I67">
        <v>-0.53212715667063748</v>
      </c>
      <c r="L67">
        <v>-0.34209290444766793</v>
      </c>
      <c r="M67">
        <v>5631.6655281741087</v>
      </c>
      <c r="N67">
        <v>6.5157466300503897</v>
      </c>
      <c r="O67">
        <v>2.9384724159766655</v>
      </c>
      <c r="P67">
        <v>3.3129148367109624</v>
      </c>
      <c r="Q67">
        <v>-1.1909323592436891</v>
      </c>
    </row>
    <row r="68" spans="1:17" x14ac:dyDescent="0.25">
      <c r="A68" s="3">
        <v>27941</v>
      </c>
      <c r="B68" s="5">
        <v>5654.8</v>
      </c>
      <c r="D68">
        <v>0.36515224022127768</v>
      </c>
      <c r="E68">
        <v>5634.2264957316956</v>
      </c>
      <c r="F68">
        <v>3.6272578210891027</v>
      </c>
      <c r="G68">
        <v>3.2398806175876018</v>
      </c>
      <c r="H68">
        <v>3.3620246316677398</v>
      </c>
      <c r="I68">
        <v>-0.95073738882040959</v>
      </c>
      <c r="L68">
        <v>-5.5215871787368087E-2</v>
      </c>
      <c r="M68">
        <v>5657.9240721014785</v>
      </c>
      <c r="N68">
        <v>1.8781490016983371</v>
      </c>
      <c r="O68">
        <v>2.9276091264655566</v>
      </c>
      <c r="P68">
        <v>3.3092057051172006</v>
      </c>
      <c r="Q68">
        <v>-1.1971723769623948</v>
      </c>
    </row>
    <row r="69" spans="1:17" x14ac:dyDescent="0.25">
      <c r="A69" s="3">
        <v>28033</v>
      </c>
      <c r="B69" s="5">
        <v>5683.6</v>
      </c>
      <c r="D69">
        <v>0.8713729659193632</v>
      </c>
      <c r="E69">
        <v>5634.5024687234845</v>
      </c>
      <c r="F69">
        <v>1.9594048554960608E-2</v>
      </c>
      <c r="G69">
        <v>3.2195843681030891</v>
      </c>
      <c r="H69">
        <v>3.2823076739632953</v>
      </c>
      <c r="I69">
        <v>-0.87166990514672837</v>
      </c>
      <c r="L69">
        <v>2.9116508335960134E-2</v>
      </c>
      <c r="M69">
        <v>5681.9456158311214</v>
      </c>
      <c r="N69">
        <v>1.7091044238044972</v>
      </c>
      <c r="O69">
        <v>2.9264114486247959</v>
      </c>
      <c r="P69">
        <v>3.307262227958939</v>
      </c>
      <c r="Q69">
        <v>-1.195947594748062</v>
      </c>
    </row>
    <row r="70" spans="1:17" x14ac:dyDescent="0.25">
      <c r="A70" s="3">
        <v>28125</v>
      </c>
      <c r="B70" s="5">
        <v>5726.2</v>
      </c>
      <c r="D70">
        <v>1.1299415719353192</v>
      </c>
      <c r="E70">
        <v>5662.2202198414843</v>
      </c>
      <c r="F70">
        <v>1.9822832863160889</v>
      </c>
      <c r="G70">
        <v>3.2049566118681709</v>
      </c>
      <c r="H70">
        <v>3.2507769970183484</v>
      </c>
      <c r="I70">
        <v>-0.84699603898568443</v>
      </c>
      <c r="L70">
        <v>0.1632422481775393</v>
      </c>
      <c r="M70">
        <v>5716.8676567118482</v>
      </c>
      <c r="N70">
        <v>2.4812145818871256</v>
      </c>
      <c r="O70">
        <v>2.9318403693023463</v>
      </c>
      <c r="P70">
        <v>3.3070130779038984</v>
      </c>
      <c r="Q70">
        <v>-1.1902081193240901</v>
      </c>
    </row>
    <row r="71" spans="1:17" x14ac:dyDescent="0.25">
      <c r="A71" s="3">
        <v>28215</v>
      </c>
      <c r="B71" s="5">
        <v>5792.9</v>
      </c>
      <c r="D71">
        <v>1.514960256308882</v>
      </c>
      <c r="E71">
        <v>5706.4495571626712</v>
      </c>
      <c r="F71">
        <v>3.1613235045887977</v>
      </c>
      <c r="G71">
        <v>3.2726160062045651</v>
      </c>
      <c r="H71">
        <v>3.2533660287131396</v>
      </c>
      <c r="I71">
        <v>-0.78256376045836529</v>
      </c>
      <c r="L71">
        <v>0.51915183146866184</v>
      </c>
      <c r="M71">
        <v>5762.9813766359957</v>
      </c>
      <c r="N71">
        <v>3.2657515808233839</v>
      </c>
      <c r="O71">
        <v>2.9384265456348579</v>
      </c>
      <c r="P71">
        <v>3.3074595659049288</v>
      </c>
      <c r="Q71">
        <v>-1.1841784709358238</v>
      </c>
    </row>
    <row r="72" spans="1:17" x14ac:dyDescent="0.25">
      <c r="A72" s="3">
        <v>28306</v>
      </c>
      <c r="B72" s="5">
        <v>5906.6</v>
      </c>
      <c r="D72">
        <v>1.8142299849813526</v>
      </c>
      <c r="E72">
        <v>5801.350165759035</v>
      </c>
      <c r="F72">
        <v>6.8199547077082423</v>
      </c>
      <c r="G72">
        <v>3.3051648773824933</v>
      </c>
      <c r="H72">
        <v>3.3319595081135729</v>
      </c>
      <c r="I72">
        <v>-0.8479782554198263</v>
      </c>
      <c r="L72">
        <v>1.1283392920653341</v>
      </c>
      <c r="M72">
        <v>5840.6971194704875</v>
      </c>
      <c r="N72">
        <v>5.5042314142819349</v>
      </c>
      <c r="O72">
        <v>2.9414657096417889</v>
      </c>
      <c r="P72">
        <v>3.3076971464452938</v>
      </c>
      <c r="Q72">
        <v>-1.1814354407766487</v>
      </c>
    </row>
    <row r="73" spans="1:17" x14ac:dyDescent="0.25">
      <c r="A73" s="3">
        <v>28398</v>
      </c>
      <c r="B73" s="5">
        <v>6011.1</v>
      </c>
      <c r="D73">
        <v>2.5794988884906616</v>
      </c>
      <c r="E73">
        <v>5859.9428395866735</v>
      </c>
      <c r="F73">
        <v>4.1015507413322938</v>
      </c>
      <c r="G73">
        <v>3.4478864992372698</v>
      </c>
      <c r="H73">
        <v>3.3594357203444787</v>
      </c>
      <c r="I73">
        <v>-0.73950454139956334</v>
      </c>
      <c r="L73">
        <v>1.6269325034085114</v>
      </c>
      <c r="M73">
        <v>5914.8690725250335</v>
      </c>
      <c r="N73">
        <v>5.1772474043759731</v>
      </c>
      <c r="O73">
        <v>2.940267949566763</v>
      </c>
      <c r="P73">
        <v>3.3061586848688012</v>
      </c>
      <c r="Q73">
        <v>-1.1807155751674689</v>
      </c>
    </row>
    <row r="74" spans="1:17" x14ac:dyDescent="0.25">
      <c r="A74" s="3">
        <v>28490</v>
      </c>
      <c r="B74" s="5">
        <v>6011.7</v>
      </c>
      <c r="D74">
        <v>2.5556178070107762</v>
      </c>
      <c r="E74">
        <v>5861.8924331505868</v>
      </c>
      <c r="F74">
        <v>0.13314578473493377</v>
      </c>
      <c r="G74">
        <v>3.0842290797017</v>
      </c>
      <c r="H74">
        <v>3.2536266297120227</v>
      </c>
      <c r="I74">
        <v>-0.97127551481291263</v>
      </c>
      <c r="L74">
        <v>1.6900261522577011</v>
      </c>
      <c r="M74">
        <v>5911.7892161802038</v>
      </c>
      <c r="N74">
        <v>-0.20811630030682648</v>
      </c>
      <c r="O74">
        <v>2.9428133822483455</v>
      </c>
      <c r="P74">
        <v>3.3036598417267271</v>
      </c>
      <c r="Q74">
        <v>-1.1750554427993554</v>
      </c>
    </row>
    <row r="75" spans="1:17" x14ac:dyDescent="0.25">
      <c r="A75" s="3">
        <v>28580</v>
      </c>
      <c r="B75" s="5">
        <v>6032.6</v>
      </c>
      <c r="D75">
        <v>2.5048596477114415</v>
      </c>
      <c r="E75">
        <v>5885.1843909965164</v>
      </c>
      <c r="F75">
        <v>1.5988795763003383</v>
      </c>
      <c r="G75">
        <v>2.9929822916452018</v>
      </c>
      <c r="H75">
        <v>3.2070518875579026</v>
      </c>
      <c r="I75">
        <v>-1.0044689051410163</v>
      </c>
      <c r="L75">
        <v>1.9246418141598269</v>
      </c>
      <c r="M75">
        <v>5918.6864850595184</v>
      </c>
      <c r="N75">
        <v>0.46749628959630307</v>
      </c>
      <c r="O75">
        <v>2.9519451145534377</v>
      </c>
      <c r="P75">
        <v>3.3041969645693272</v>
      </c>
      <c r="Q75">
        <v>-1.1665932108407664</v>
      </c>
    </row>
    <row r="76" spans="1:17" x14ac:dyDescent="0.25">
      <c r="A76" s="3">
        <v>28671</v>
      </c>
      <c r="B76" s="5">
        <v>6267.2</v>
      </c>
      <c r="D76">
        <v>3.171218539349411</v>
      </c>
      <c r="E76">
        <v>6074.5623524933899</v>
      </c>
      <c r="F76">
        <v>13.506224767266684</v>
      </c>
      <c r="G76">
        <v>3.6134861169347472</v>
      </c>
      <c r="H76">
        <v>3.4758434943161212</v>
      </c>
      <c r="I76">
        <v>-0.71900216930122274</v>
      </c>
      <c r="L76">
        <v>2.9034482583422232</v>
      </c>
      <c r="M76">
        <v>6090.3692792354286</v>
      </c>
      <c r="N76">
        <v>12.117436982724872</v>
      </c>
      <c r="O76">
        <v>2.9499868509786165</v>
      </c>
      <c r="P76">
        <v>3.3059476403013885</v>
      </c>
      <c r="Q76">
        <v>-1.1707336158481798</v>
      </c>
    </row>
    <row r="77" spans="1:17" x14ac:dyDescent="0.25">
      <c r="A77" s="3">
        <v>28763</v>
      </c>
      <c r="B77" s="5">
        <v>6328.5</v>
      </c>
      <c r="D77">
        <v>3.7198791779504745</v>
      </c>
      <c r="E77">
        <v>6101.5304396395395</v>
      </c>
      <c r="F77">
        <v>1.7876650442361974</v>
      </c>
      <c r="G77">
        <v>3.5475109465567862</v>
      </c>
      <c r="H77">
        <v>3.4293706312173291</v>
      </c>
      <c r="I77">
        <v>-0.72705092977821595</v>
      </c>
      <c r="L77">
        <v>3.3317394020710935</v>
      </c>
      <c r="M77">
        <v>6124.4493092053344</v>
      </c>
      <c r="N77">
        <v>2.2571473554477084</v>
      </c>
      <c r="O77">
        <v>2.9296436701123332</v>
      </c>
      <c r="P77">
        <v>3.3004854087898003</v>
      </c>
      <c r="Q77">
        <v>-1.184268361846966</v>
      </c>
    </row>
    <row r="78" spans="1:17" x14ac:dyDescent="0.25">
      <c r="A78" s="3">
        <v>28855</v>
      </c>
      <c r="B78" s="5">
        <v>6413.3</v>
      </c>
      <c r="D78">
        <v>4.0976691200255573</v>
      </c>
      <c r="E78">
        <v>6160.848801144055</v>
      </c>
      <c r="F78">
        <v>3.9458304046692927</v>
      </c>
      <c r="G78">
        <v>3.6666093751737807</v>
      </c>
      <c r="H78">
        <v>3.4485066098747321</v>
      </c>
      <c r="I78">
        <v>-0.63180466927938783</v>
      </c>
      <c r="L78">
        <v>3.5200110830494395</v>
      </c>
      <c r="M78">
        <v>6195.2273119975789</v>
      </c>
      <c r="N78">
        <v>4.7034051358450402</v>
      </c>
      <c r="O78">
        <v>2.9117421743528178</v>
      </c>
      <c r="P78">
        <v>3.2960266486514107</v>
      </c>
      <c r="Q78">
        <v>-1.1966122063191618</v>
      </c>
    </row>
    <row r="79" spans="1:17" x14ac:dyDescent="0.25">
      <c r="A79" s="3">
        <v>28945</v>
      </c>
      <c r="B79" s="5">
        <v>6426.1</v>
      </c>
      <c r="D79">
        <v>3.1050092449894464</v>
      </c>
      <c r="E79">
        <v>6232.5778806060162</v>
      </c>
      <c r="F79">
        <v>4.7390556938427641</v>
      </c>
      <c r="G79">
        <v>3.1094237907434272</v>
      </c>
      <c r="H79">
        <v>3.4291751399527652</v>
      </c>
      <c r="I79">
        <v>-1.1648944142021214</v>
      </c>
      <c r="L79">
        <v>3.2619724779378885</v>
      </c>
      <c r="M79">
        <v>6223.1040583434024</v>
      </c>
      <c r="N79">
        <v>1.8120702306060332</v>
      </c>
      <c r="O79">
        <v>2.8951631789219405</v>
      </c>
      <c r="P79">
        <v>3.2907569695479313</v>
      </c>
      <c r="Q79">
        <v>-1.2066227751147824</v>
      </c>
    </row>
    <row r="80" spans="1:17" x14ac:dyDescent="0.25">
      <c r="A80" s="3">
        <v>29036</v>
      </c>
      <c r="B80" s="5">
        <v>6433.9</v>
      </c>
      <c r="D80">
        <v>3.7525890544851563</v>
      </c>
      <c r="E80">
        <v>6201.1946483776601</v>
      </c>
      <c r="F80">
        <v>-1.9989794939243688</v>
      </c>
      <c r="G80">
        <v>3.5872708739957435</v>
      </c>
      <c r="H80">
        <v>3.3461735045692871</v>
      </c>
      <c r="I80">
        <v>-0.58358938940974725</v>
      </c>
      <c r="L80">
        <v>2.7726392906311048</v>
      </c>
      <c r="M80">
        <v>6260.3238025303135</v>
      </c>
      <c r="N80">
        <v>2.4139071691861247</v>
      </c>
      <c r="O80">
        <v>2.8841164363847902</v>
      </c>
      <c r="P80">
        <v>3.2869633224628312</v>
      </c>
      <c r="Q80">
        <v>-1.2129409009621464</v>
      </c>
    </row>
    <row r="81" spans="1:17" x14ac:dyDescent="0.25">
      <c r="A81" s="3">
        <v>29128</v>
      </c>
      <c r="B81" s="5">
        <v>6480.1</v>
      </c>
      <c r="D81">
        <v>3.0462056528950825</v>
      </c>
      <c r="E81">
        <v>6288.5381940484303</v>
      </c>
      <c r="F81">
        <v>5.7541350853571815</v>
      </c>
      <c r="G81">
        <v>3.5170825353422424</v>
      </c>
      <c r="H81">
        <v>3.3932432484533388</v>
      </c>
      <c r="I81">
        <v>-0.71244812399656821</v>
      </c>
      <c r="L81">
        <v>2.3293956010456895</v>
      </c>
      <c r="M81">
        <v>6332.588951530739</v>
      </c>
      <c r="N81">
        <v>4.6979090494900122</v>
      </c>
      <c r="O81">
        <v>2.8742781533547834</v>
      </c>
      <c r="P81">
        <v>3.2838736678386362</v>
      </c>
      <c r="Q81">
        <v>-1.2189280633966115</v>
      </c>
    </row>
    <row r="82" spans="1:17" x14ac:dyDescent="0.25">
      <c r="A82" s="3">
        <v>29220</v>
      </c>
      <c r="B82" s="5">
        <v>6496.8</v>
      </c>
      <c r="D82">
        <v>2.7440843927569176</v>
      </c>
      <c r="E82">
        <v>6323.2837573060324</v>
      </c>
      <c r="F82">
        <v>2.2284728011483734</v>
      </c>
      <c r="G82">
        <v>3.5413664798487456</v>
      </c>
      <c r="H82">
        <v>3.3695710045039284</v>
      </c>
      <c r="I82">
        <v>-0.65865775326936415</v>
      </c>
      <c r="L82">
        <v>1.7514720015039984</v>
      </c>
      <c r="M82">
        <v>6384.9690547021964</v>
      </c>
      <c r="N82">
        <v>3.349883526303632</v>
      </c>
      <c r="O82">
        <v>2.8643454195207276</v>
      </c>
      <c r="P82">
        <v>3.2797929170737623</v>
      </c>
      <c r="Q82">
        <v>-1.2237743182459908</v>
      </c>
    </row>
    <row r="83" spans="1:17" x14ac:dyDescent="0.25">
      <c r="A83" s="3">
        <v>29311</v>
      </c>
      <c r="B83" s="5">
        <v>6517.9</v>
      </c>
      <c r="D83">
        <v>2.7848860919980325</v>
      </c>
      <c r="E83">
        <v>6341.301963565078</v>
      </c>
      <c r="F83">
        <v>1.1446816380136005</v>
      </c>
      <c r="G83">
        <v>3.8472537190345255</v>
      </c>
      <c r="H83">
        <v>3.3458057220529152</v>
      </c>
      <c r="I83">
        <v>-0.32314811940255972</v>
      </c>
      <c r="L83">
        <v>0.8984202925810223</v>
      </c>
      <c r="M83">
        <v>6459.8632774424668</v>
      </c>
      <c r="N83">
        <v>4.7751082206202167</v>
      </c>
      <c r="O83">
        <v>2.8596926059687178</v>
      </c>
      <c r="P83">
        <v>3.2760689110141477</v>
      </c>
      <c r="Q83">
        <v>-1.2237853196285127</v>
      </c>
    </row>
    <row r="84" spans="1:17" x14ac:dyDescent="0.25">
      <c r="A84" s="3">
        <v>29402</v>
      </c>
      <c r="B84" s="5">
        <v>6385.7</v>
      </c>
      <c r="D84">
        <v>1.5379288795530783</v>
      </c>
      <c r="E84">
        <v>6288.9799609512247</v>
      </c>
      <c r="F84">
        <v>-3.2597719083810484</v>
      </c>
      <c r="G84">
        <v>3.398557589598818</v>
      </c>
      <c r="H84">
        <v>3.1586724830885093</v>
      </c>
      <c r="I84">
        <v>-0.53859077609000638</v>
      </c>
      <c r="L84">
        <v>-0.53165283487487613</v>
      </c>
      <c r="M84">
        <v>6419.8312146468515</v>
      </c>
      <c r="N84">
        <v>-2.4558709892348318</v>
      </c>
      <c r="O84">
        <v>2.8653760828533299</v>
      </c>
      <c r="P84">
        <v>3.2721268450751504</v>
      </c>
      <c r="Q84">
        <v>-1.2131882283846218</v>
      </c>
    </row>
    <row r="85" spans="1:17" x14ac:dyDescent="0.25">
      <c r="A85" s="3">
        <v>29494</v>
      </c>
      <c r="B85" s="5">
        <v>6376</v>
      </c>
      <c r="D85">
        <v>0.38298937741649297</v>
      </c>
      <c r="E85">
        <v>6351.6737641949821</v>
      </c>
      <c r="F85">
        <v>4.0475578421866887</v>
      </c>
      <c r="G85">
        <v>3.4188087770560687</v>
      </c>
      <c r="H85">
        <v>3.179814513311094</v>
      </c>
      <c r="I85">
        <v>-0.54469221309251081</v>
      </c>
      <c r="L85">
        <v>-1.3935879084490352</v>
      </c>
      <c r="M85">
        <v>6466.1109402096617</v>
      </c>
      <c r="N85">
        <v>2.9148786092993539</v>
      </c>
      <c r="O85">
        <v>2.8822000984627918</v>
      </c>
      <c r="P85">
        <v>3.273179594127539</v>
      </c>
      <c r="Q85">
        <v>-1.1976764188469462</v>
      </c>
    </row>
    <row r="86" spans="1:17" x14ac:dyDescent="0.25">
      <c r="A86" s="3">
        <v>29586</v>
      </c>
      <c r="B86" s="5">
        <v>6494.1</v>
      </c>
      <c r="D86">
        <v>0.46995526864930071</v>
      </c>
      <c r="E86">
        <v>6463.7233913713335</v>
      </c>
      <c r="F86">
        <v>7.2453120277462535</v>
      </c>
      <c r="G86">
        <v>3.9606992184369489</v>
      </c>
      <c r="H86">
        <v>3.3136426807357111</v>
      </c>
      <c r="I86">
        <v>-0.16961278281834835</v>
      </c>
      <c r="L86">
        <v>-1.3884247786629658</v>
      </c>
      <c r="M86">
        <v>6585.535202559915</v>
      </c>
      <c r="N86">
        <v>7.5949023966202178</v>
      </c>
      <c r="O86">
        <v>2.8884577853619882</v>
      </c>
      <c r="P86">
        <v>3.2737207263447301</v>
      </c>
      <c r="Q86">
        <v>-1.1920932298059301</v>
      </c>
    </row>
    <row r="87" spans="1:17" x14ac:dyDescent="0.25">
      <c r="A87" s="3">
        <v>29676</v>
      </c>
      <c r="B87" s="5">
        <v>6628.6</v>
      </c>
      <c r="D87">
        <v>0.39871010184947409</v>
      </c>
      <c r="E87">
        <v>6602.2760584031585</v>
      </c>
      <c r="F87">
        <v>8.8538178138275683</v>
      </c>
      <c r="G87">
        <v>4.1351818062178616</v>
      </c>
      <c r="H87">
        <v>3.4450495062290178</v>
      </c>
      <c r="I87">
        <v>-0.15892310835824144</v>
      </c>
      <c r="L87">
        <v>-1.2698459345771198</v>
      </c>
      <c r="M87">
        <v>6713.8556226779538</v>
      </c>
      <c r="N87">
        <v>8.0248541840564958</v>
      </c>
      <c r="O87">
        <v>2.8790485953311244</v>
      </c>
      <c r="P87">
        <v>3.2701285760282839</v>
      </c>
      <c r="Q87">
        <v>-1.1970249601370546</v>
      </c>
    </row>
    <row r="88" spans="1:17" x14ac:dyDescent="0.25">
      <c r="A88" s="3">
        <v>29767</v>
      </c>
      <c r="B88" s="5">
        <v>6580.2</v>
      </c>
      <c r="D88">
        <v>-0.62235213195663164</v>
      </c>
      <c r="E88">
        <v>6621.4084768210523</v>
      </c>
      <c r="F88">
        <v>1.1641890404535671</v>
      </c>
      <c r="G88">
        <v>3.6034737918585553</v>
      </c>
      <c r="H88">
        <v>3.3461651118967488</v>
      </c>
      <c r="I88">
        <v>-0.56737601044432184</v>
      </c>
      <c r="L88">
        <v>-1.9301689740311758</v>
      </c>
      <c r="M88">
        <v>6709.7087158818167</v>
      </c>
      <c r="N88">
        <v>-0.24683678162721323</v>
      </c>
      <c r="O88">
        <v>2.8667274292357323</v>
      </c>
      <c r="P88">
        <v>3.2631095660479255</v>
      </c>
      <c r="Q88">
        <v>-1.2005972344683025</v>
      </c>
    </row>
    <row r="89" spans="1:17" x14ac:dyDescent="0.25">
      <c r="A89" s="3">
        <v>29859</v>
      </c>
      <c r="B89" s="5">
        <v>6655.7</v>
      </c>
      <c r="D89">
        <v>-1.4343697024088442</v>
      </c>
      <c r="E89">
        <v>6752.5566263868941</v>
      </c>
      <c r="F89">
        <v>8.1611802023367819</v>
      </c>
      <c r="G89">
        <v>3.7301913475165511</v>
      </c>
      <c r="H89">
        <v>3.4572705937880879</v>
      </c>
      <c r="I89">
        <v>-0.57914662308791343</v>
      </c>
      <c r="L89">
        <v>-2.6482465976201865</v>
      </c>
      <c r="M89">
        <v>6836.7541080542032</v>
      </c>
      <c r="N89">
        <v>7.7916633647597155</v>
      </c>
      <c r="O89">
        <v>2.8612628652657208</v>
      </c>
      <c r="P89">
        <v>3.2591946998457186</v>
      </c>
      <c r="Q89">
        <v>-1.201182087372215</v>
      </c>
    </row>
    <row r="90" spans="1:17" x14ac:dyDescent="0.25">
      <c r="A90" s="3">
        <v>29951</v>
      </c>
      <c r="B90" s="5">
        <v>6578</v>
      </c>
      <c r="D90">
        <v>-2.7388123989760516</v>
      </c>
      <c r="E90">
        <v>6763.2322432496685</v>
      </c>
      <c r="F90">
        <v>0.63389089252396946</v>
      </c>
      <c r="G90">
        <v>3.3587649456323359</v>
      </c>
      <c r="H90">
        <v>3.3591966714400194</v>
      </c>
      <c r="I90">
        <v>-0.82832813090453139</v>
      </c>
      <c r="L90">
        <v>-4.089020228438244</v>
      </c>
      <c r="M90">
        <v>6858.4431268112439</v>
      </c>
      <c r="N90">
        <v>1.2750171621976891</v>
      </c>
      <c r="O90">
        <v>2.8574126793934695</v>
      </c>
      <c r="P90">
        <v>3.2524060471881584</v>
      </c>
      <c r="Q90">
        <v>-1.1965705119004069</v>
      </c>
    </row>
    <row r="91" spans="1:17" x14ac:dyDescent="0.25">
      <c r="A91" s="3">
        <v>30041</v>
      </c>
      <c r="B91" s="5">
        <v>6468</v>
      </c>
      <c r="D91">
        <v>-4.6825697907901258</v>
      </c>
      <c r="E91">
        <v>6785.7473557601652</v>
      </c>
      <c r="F91">
        <v>1.3382827738766201</v>
      </c>
      <c r="G91">
        <v>2.7689346999915099</v>
      </c>
      <c r="H91">
        <v>3.254784118068224</v>
      </c>
      <c r="I91">
        <v>-1.2880126535981</v>
      </c>
      <c r="L91">
        <v>-5.6173926306983049</v>
      </c>
      <c r="M91">
        <v>6852.9575313509949</v>
      </c>
      <c r="N91">
        <v>-0.3195487689285903</v>
      </c>
      <c r="O91">
        <v>2.8693975200684001</v>
      </c>
      <c r="P91">
        <v>3.248401055074901</v>
      </c>
      <c r="Q91">
        <v>-1.1795936221169567</v>
      </c>
    </row>
    <row r="92" spans="1:17" x14ac:dyDescent="0.25">
      <c r="A92" s="3">
        <v>30132</v>
      </c>
      <c r="B92" s="5">
        <v>6503.3</v>
      </c>
      <c r="D92">
        <v>-5.8802764723434393</v>
      </c>
      <c r="E92">
        <v>6909.6038069948654</v>
      </c>
      <c r="F92">
        <v>7.5033106669214034</v>
      </c>
      <c r="G92">
        <v>2.7609954966030452</v>
      </c>
      <c r="H92">
        <v>3.3375677657052747</v>
      </c>
      <c r="I92">
        <v>-1.3991380862474359</v>
      </c>
      <c r="L92">
        <v>-6.5011229440780198</v>
      </c>
      <c r="M92">
        <v>6955.4846055641456</v>
      </c>
      <c r="N92">
        <v>6.1200419911339399</v>
      </c>
      <c r="O92">
        <v>2.8896832144436999</v>
      </c>
      <c r="P92">
        <v>3.2478369009196628</v>
      </c>
      <c r="Q92">
        <v>-1.1586047340353816</v>
      </c>
    </row>
    <row r="93" spans="1:17" x14ac:dyDescent="0.25">
      <c r="A93" s="3">
        <v>30224</v>
      </c>
      <c r="B93" s="5">
        <v>6479.8</v>
      </c>
      <c r="D93">
        <v>-6.1020194226332478</v>
      </c>
      <c r="E93">
        <v>6900.8938852108777</v>
      </c>
      <c r="F93">
        <v>-0.50326860326379563</v>
      </c>
      <c r="G93">
        <v>2.9246175240160128</v>
      </c>
      <c r="H93">
        <v>3.2651211443156072</v>
      </c>
      <c r="I93">
        <v>-1.1452144848247721</v>
      </c>
      <c r="L93">
        <v>-7.3589787104106108</v>
      </c>
      <c r="M93">
        <v>6994.5256537539635</v>
      </c>
      <c r="N93">
        <v>2.264169215221945</v>
      </c>
      <c r="O93">
        <v>2.9089544556114477</v>
      </c>
      <c r="P93">
        <v>3.2454071415453525</v>
      </c>
      <c r="Q93">
        <v>-1.1363049031038004</v>
      </c>
    </row>
    <row r="94" spans="1:17" x14ac:dyDescent="0.25">
      <c r="A94" s="3">
        <v>30316</v>
      </c>
      <c r="B94" s="5">
        <v>6486.2</v>
      </c>
      <c r="D94">
        <v>-6.7593497803112541</v>
      </c>
      <c r="E94">
        <v>6956.4079451586349</v>
      </c>
      <c r="F94">
        <v>3.2568263021905963</v>
      </c>
      <c r="G94">
        <v>2.822060891348225</v>
      </c>
      <c r="H94">
        <v>3.2499215330604994</v>
      </c>
      <c r="I94">
        <v>-1.228825460754625</v>
      </c>
      <c r="L94">
        <v>-7.8327807582253399</v>
      </c>
      <c r="M94">
        <v>7037.4261623162211</v>
      </c>
      <c r="N94">
        <v>2.4760401862050641</v>
      </c>
      <c r="O94">
        <v>2.9328191058825519</v>
      </c>
      <c r="P94">
        <v>3.2442337610603196</v>
      </c>
      <c r="Q94">
        <v>-1.1109776849078121</v>
      </c>
    </row>
    <row r="95" spans="1:17" x14ac:dyDescent="0.25">
      <c r="A95" s="3">
        <v>30406</v>
      </c>
      <c r="B95" s="5">
        <v>6571.1</v>
      </c>
      <c r="D95">
        <v>-6.7156393947312836</v>
      </c>
      <c r="E95">
        <v>7044.1604116315975</v>
      </c>
      <c r="F95">
        <v>5.1421320675498761</v>
      </c>
      <c r="G95">
        <v>2.9511947559225371</v>
      </c>
      <c r="H95">
        <v>3.3009004428232678</v>
      </c>
      <c r="I95">
        <v>-1.163234597973531</v>
      </c>
      <c r="L95">
        <v>-7.5759178941093523</v>
      </c>
      <c r="M95">
        <v>7109.7270865741075</v>
      </c>
      <c r="N95">
        <v>4.1732746357301842</v>
      </c>
      <c r="O95">
        <v>2.9541642140295257</v>
      </c>
      <c r="P95">
        <v>3.2435761704262078</v>
      </c>
      <c r="Q95">
        <v>-1.0888129185328181</v>
      </c>
    </row>
    <row r="96" spans="1:17" x14ac:dyDescent="0.25">
      <c r="A96" s="3">
        <v>30497</v>
      </c>
      <c r="B96" s="5">
        <v>6721.1</v>
      </c>
      <c r="D96">
        <v>-7.1095538183864164</v>
      </c>
      <c r="E96">
        <v>7235.5126671039197</v>
      </c>
      <c r="F96">
        <v>11.316689853906681</v>
      </c>
      <c r="G96">
        <v>2.6494401253315161</v>
      </c>
      <c r="H96">
        <v>3.4372804419915277</v>
      </c>
      <c r="I96">
        <v>-1.6349809873533381</v>
      </c>
      <c r="L96">
        <v>-6.740706468485655</v>
      </c>
      <c r="M96">
        <v>7206.8956835157605</v>
      </c>
      <c r="N96">
        <v>5.5798942203034052</v>
      </c>
      <c r="O96">
        <v>2.9655557533398396</v>
      </c>
      <c r="P96">
        <v>3.2414811260737806</v>
      </c>
      <c r="Q96">
        <v>-1.0748099972282121</v>
      </c>
    </row>
    <row r="97" spans="1:17" x14ac:dyDescent="0.25">
      <c r="A97" s="3">
        <v>30589</v>
      </c>
      <c r="B97" s="5">
        <v>6852.7</v>
      </c>
      <c r="D97">
        <v>-5.2544640452075555</v>
      </c>
      <c r="E97">
        <v>7232.7418183266655</v>
      </c>
      <c r="F97">
        <v>-0.15309254013532447</v>
      </c>
      <c r="G97">
        <v>3.2839806420154192</v>
      </c>
      <c r="H97">
        <v>3.4243072020111933</v>
      </c>
      <c r="I97">
        <v>-0.98426988924330416</v>
      </c>
      <c r="L97">
        <v>-5.8089737112283046</v>
      </c>
      <c r="M97">
        <v>7275.3215141651926</v>
      </c>
      <c r="N97">
        <v>3.8522281776816047</v>
      </c>
      <c r="O97">
        <v>2.9666227937158527</v>
      </c>
      <c r="P97">
        <v>3.2368214627172232</v>
      </c>
      <c r="Q97">
        <v>-1.0679348884097908</v>
      </c>
    </row>
    <row r="98" spans="1:17" x14ac:dyDescent="0.25">
      <c r="A98" s="3">
        <v>30681</v>
      </c>
      <c r="B98" s="5">
        <v>6994</v>
      </c>
      <c r="D98">
        <v>-5.4064911293605746</v>
      </c>
      <c r="E98">
        <v>7393.7420056640331</v>
      </c>
      <c r="F98">
        <v>9.2057029739773597</v>
      </c>
      <c r="G98">
        <v>2.8810573682912057</v>
      </c>
      <c r="H98">
        <v>3.5076703624660457</v>
      </c>
      <c r="I98">
        <v>-1.4911017298419642</v>
      </c>
      <c r="L98">
        <v>-4.8433775712118177</v>
      </c>
      <c r="M98">
        <v>7349.9876534962759</v>
      </c>
      <c r="N98">
        <v>4.1688034922767958</v>
      </c>
      <c r="O98">
        <v>2.9611776873994256</v>
      </c>
      <c r="P98">
        <v>3.2310859170707094</v>
      </c>
      <c r="Q98">
        <v>-1.0662308856338987</v>
      </c>
    </row>
    <row r="99" spans="1:17" x14ac:dyDescent="0.25">
      <c r="A99" s="3">
        <v>30772</v>
      </c>
      <c r="B99" s="5">
        <v>7132.9</v>
      </c>
      <c r="D99">
        <v>-4.4647589545224946</v>
      </c>
      <c r="E99">
        <v>7466.2500685004143</v>
      </c>
      <c r="F99">
        <v>3.9807528104717216</v>
      </c>
      <c r="G99">
        <v>3.0385215688864786</v>
      </c>
      <c r="H99">
        <v>3.5350485445120774</v>
      </c>
      <c r="I99">
        <v>-1.3677632467040037</v>
      </c>
      <c r="L99">
        <v>-3.9479775293405055</v>
      </c>
      <c r="M99">
        <v>7426.0799684658896</v>
      </c>
      <c r="N99">
        <v>4.2058375102903334</v>
      </c>
      <c r="O99">
        <v>2.9492172660555291</v>
      </c>
      <c r="P99">
        <v>3.2240800284503197</v>
      </c>
      <c r="Q99">
        <v>-1.0694587704202241</v>
      </c>
    </row>
    <row r="100" spans="1:17" x14ac:dyDescent="0.25">
      <c r="A100" s="3">
        <v>30863</v>
      </c>
      <c r="B100" s="5">
        <v>7258.2</v>
      </c>
      <c r="D100">
        <v>-3.4720910104662153</v>
      </c>
      <c r="E100">
        <v>7519.2761098626752</v>
      </c>
      <c r="F100">
        <v>2.8712467154829335</v>
      </c>
      <c r="G100">
        <v>3.26185437514921</v>
      </c>
      <c r="H100">
        <v>3.5426520118996456</v>
      </c>
      <c r="I100">
        <v>-1.1539078330354107</v>
      </c>
      <c r="L100">
        <v>-3.2744446684339437</v>
      </c>
      <c r="M100">
        <v>7503.9114276672553</v>
      </c>
      <c r="N100">
        <v>4.2587011523238738</v>
      </c>
      <c r="O100">
        <v>2.9328020379841124</v>
      </c>
      <c r="P100">
        <v>3.215957582798858</v>
      </c>
      <c r="Q100">
        <v>-1.0757497219820424</v>
      </c>
    </row>
    <row r="101" spans="1:17" x14ac:dyDescent="0.25">
      <c r="A101" s="3">
        <v>30955</v>
      </c>
      <c r="B101" s="5">
        <v>7329.6</v>
      </c>
      <c r="D101">
        <v>-3.2897646920500847</v>
      </c>
      <c r="E101">
        <v>7578.9289279058166</v>
      </c>
      <c r="F101">
        <v>3.2112903575291396</v>
      </c>
      <c r="G101">
        <v>3.0852891513372525</v>
      </c>
      <c r="H101">
        <v>3.5192204570611221</v>
      </c>
      <c r="I101">
        <v>-1.3012666391728658</v>
      </c>
      <c r="L101">
        <v>-2.9301074600512038</v>
      </c>
      <c r="M101">
        <v>7550.8479593541606</v>
      </c>
      <c r="N101">
        <v>2.5255494715263227</v>
      </c>
      <c r="O101">
        <v>2.9155118700378204</v>
      </c>
      <c r="P101">
        <v>3.2070130281990687</v>
      </c>
      <c r="Q101">
        <v>-1.0818908902416235</v>
      </c>
    </row>
    <row r="102" spans="1:17" x14ac:dyDescent="0.25">
      <c r="A102" s="3">
        <v>31047</v>
      </c>
      <c r="B102" s="5">
        <v>7388.1</v>
      </c>
      <c r="D102">
        <v>-3.4943945477882608</v>
      </c>
      <c r="E102">
        <v>7655.617479814151</v>
      </c>
      <c r="F102">
        <v>4.1093089380545234</v>
      </c>
      <c r="G102">
        <v>2.8630482280083136</v>
      </c>
      <c r="H102">
        <v>3.5097655057290829</v>
      </c>
      <c r="I102">
        <v>-1.5117223754069384</v>
      </c>
      <c r="L102">
        <v>-2.7863450389670561</v>
      </c>
      <c r="M102">
        <v>7599.8582739857284</v>
      </c>
      <c r="N102">
        <v>2.6216684610816277</v>
      </c>
      <c r="O102">
        <v>2.9003136560134442</v>
      </c>
      <c r="P102">
        <v>3.1987076779430614</v>
      </c>
      <c r="Q102">
        <v>-1.0867368450932029</v>
      </c>
    </row>
    <row r="103" spans="1:17" x14ac:dyDescent="0.25">
      <c r="A103" s="3">
        <v>31137</v>
      </c>
      <c r="B103" s="5">
        <v>7461.5</v>
      </c>
      <c r="D103">
        <v>-2.1620911736069957</v>
      </c>
      <c r="E103">
        <v>7626.3894941171993</v>
      </c>
      <c r="F103">
        <v>-1.5184159539091691</v>
      </c>
      <c r="G103">
        <v>3.5664616200554411</v>
      </c>
      <c r="H103">
        <v>3.4636900260093686</v>
      </c>
      <c r="I103">
        <v>-0.75087789461982712</v>
      </c>
      <c r="L103">
        <v>-2.7025350437658062</v>
      </c>
      <c r="M103">
        <v>7668.7506743945396</v>
      </c>
      <c r="N103">
        <v>3.675586148161214</v>
      </c>
      <c r="O103">
        <v>2.8849101479433239</v>
      </c>
      <c r="P103">
        <v>3.1908274733425004</v>
      </c>
      <c r="Q103">
        <v>-1.0923180196258953</v>
      </c>
    </row>
    <row r="104" spans="1:17" x14ac:dyDescent="0.25">
      <c r="A104" s="3">
        <v>31228</v>
      </c>
      <c r="B104" s="5">
        <v>7529.9</v>
      </c>
      <c r="D104">
        <v>-2.5460470790054615</v>
      </c>
      <c r="E104">
        <v>7726.623471194087</v>
      </c>
      <c r="F104">
        <v>5.3617727166441531</v>
      </c>
      <c r="G104">
        <v>3.3255153185508037</v>
      </c>
      <c r="H104">
        <v>3.4803537315089326</v>
      </c>
      <c r="I104">
        <v>-1.0125947828900086</v>
      </c>
      <c r="L104">
        <v>-2.5596376180137668</v>
      </c>
      <c r="M104">
        <v>7727.7011455286311</v>
      </c>
      <c r="N104">
        <v>3.1104779013053863</v>
      </c>
      <c r="O104">
        <v>2.8669849048544109</v>
      </c>
      <c r="P104">
        <v>3.1824403989010612</v>
      </c>
      <c r="Q104">
        <v>-1.0997891378864768</v>
      </c>
    </row>
    <row r="105" spans="1:17" x14ac:dyDescent="0.25">
      <c r="A105" s="3">
        <v>31320</v>
      </c>
      <c r="B105" s="5">
        <v>7647</v>
      </c>
      <c r="D105">
        <v>-2.0517593620648995</v>
      </c>
      <c r="E105">
        <v>7807.1846418018622</v>
      </c>
      <c r="F105">
        <v>4.236256669168692</v>
      </c>
      <c r="G105">
        <v>3.5522169217929669</v>
      </c>
      <c r="H105">
        <v>3.5169007465870536</v>
      </c>
      <c r="I105">
        <v>-0.83144745013838262</v>
      </c>
      <c r="L105">
        <v>-2.2526425755053197</v>
      </c>
      <c r="M105">
        <v>7823.2293961572868</v>
      </c>
      <c r="N105">
        <v>5.0371639798944878</v>
      </c>
      <c r="O105">
        <v>2.8459742281267255</v>
      </c>
      <c r="P105">
        <v>3.1738965991989923</v>
      </c>
      <c r="Q105">
        <v>-1.1101503385403138</v>
      </c>
    </row>
    <row r="106" spans="1:17" x14ac:dyDescent="0.25">
      <c r="A106" s="3">
        <v>31412</v>
      </c>
      <c r="B106" s="5">
        <v>7704.4</v>
      </c>
      <c r="D106">
        <v>-2.5289097266562521</v>
      </c>
      <c r="E106">
        <v>7904.2924198283927</v>
      </c>
      <c r="F106">
        <v>5.0689015449401076</v>
      </c>
      <c r="G106">
        <v>3.1279048155532956</v>
      </c>
      <c r="H106">
        <v>3.5092736899233246</v>
      </c>
      <c r="I106">
        <v>-1.2462527607734475</v>
      </c>
      <c r="L106">
        <v>-2.1144939703369801</v>
      </c>
      <c r="M106">
        <v>7870.8281874389804</v>
      </c>
      <c r="N106">
        <v>2.4560171150368459</v>
      </c>
      <c r="O106">
        <v>2.8222009226872204</v>
      </c>
      <c r="P106">
        <v>3.1638470343649923</v>
      </c>
      <c r="Q106">
        <v>-1.1213972969229762</v>
      </c>
    </row>
    <row r="107" spans="1:17" x14ac:dyDescent="0.25">
      <c r="A107" s="3">
        <v>31502</v>
      </c>
      <c r="B107" s="5">
        <v>7775.8</v>
      </c>
      <c r="D107">
        <v>-2.1062439988183996</v>
      </c>
      <c r="E107">
        <v>7943.1010900288111</v>
      </c>
      <c r="F107">
        <v>1.9784400835427096</v>
      </c>
      <c r="G107">
        <v>3.2909530618140943</v>
      </c>
      <c r="H107">
        <v>3.4909281626866666</v>
      </c>
      <c r="I107">
        <v>-1.0603376098353763</v>
      </c>
      <c r="L107">
        <v>-2.0498887144100308</v>
      </c>
      <c r="M107">
        <v>7938.5310521274978</v>
      </c>
      <c r="N107">
        <v>3.4853475355143049</v>
      </c>
      <c r="O107">
        <v>2.8005517580241177</v>
      </c>
      <c r="P107">
        <v>3.1545053288953788</v>
      </c>
      <c r="Q107">
        <v>-1.1314024305510941</v>
      </c>
    </row>
    <row r="108" spans="1:17" x14ac:dyDescent="0.25">
      <c r="A108" s="3">
        <v>31593</v>
      </c>
      <c r="B108" s="5">
        <v>7811.5</v>
      </c>
      <c r="D108">
        <v>-2.6998173055010284</v>
      </c>
      <c r="E108">
        <v>8028.2480296325657</v>
      </c>
      <c r="F108">
        <v>4.3572837337730874</v>
      </c>
      <c r="G108">
        <v>2.9061592712154898</v>
      </c>
      <c r="H108">
        <v>3.4719405015183868</v>
      </c>
      <c r="I108">
        <v>-1.4214641036385089</v>
      </c>
      <c r="L108">
        <v>-2.1123582749919478</v>
      </c>
      <c r="M108">
        <v>7980.0676186934234</v>
      </c>
      <c r="N108">
        <v>2.1093928301858966</v>
      </c>
      <c r="O108">
        <v>2.77998538458084</v>
      </c>
      <c r="P108">
        <v>3.1450267263018272</v>
      </c>
      <c r="Q108">
        <v>-1.1401541366269825</v>
      </c>
    </row>
    <row r="109" spans="1:17" x14ac:dyDescent="0.25">
      <c r="A109" s="3">
        <v>31685</v>
      </c>
      <c r="B109" s="5">
        <v>7890.1</v>
      </c>
      <c r="D109">
        <v>-2.6869477942803996</v>
      </c>
      <c r="E109">
        <v>8107.9565599487569</v>
      </c>
      <c r="F109">
        <v>4.0309411002321438</v>
      </c>
      <c r="G109">
        <v>2.9315619728612812</v>
      </c>
      <c r="H109">
        <v>3.4856345845151102</v>
      </c>
      <c r="I109">
        <v>-1.4131304830002676</v>
      </c>
      <c r="L109">
        <v>-2.0835903021181821</v>
      </c>
      <c r="M109">
        <v>8057.9956151830629</v>
      </c>
      <c r="N109">
        <v>3.9637225496548689</v>
      </c>
      <c r="O109">
        <v>2.7609874448663789</v>
      </c>
      <c r="P109">
        <v>3.136456381731723</v>
      </c>
      <c r="Q109">
        <v>-1.1484695132399403</v>
      </c>
    </row>
    <row r="110" spans="1:17" x14ac:dyDescent="0.25">
      <c r="A110" s="3">
        <v>31777</v>
      </c>
      <c r="B110" s="5">
        <v>7931</v>
      </c>
      <c r="D110">
        <v>-2.4136670959462663</v>
      </c>
      <c r="E110">
        <v>8127.162650734821</v>
      </c>
      <c r="F110">
        <v>0.95089022383223476</v>
      </c>
      <c r="G110">
        <v>2.9924938271693557</v>
      </c>
      <c r="H110">
        <v>3.4348412724572981</v>
      </c>
      <c r="I110">
        <v>-1.2888869663951257</v>
      </c>
      <c r="L110">
        <v>-2.1191943216332447</v>
      </c>
      <c r="M110">
        <v>8102.7122172052977</v>
      </c>
      <c r="N110">
        <v>2.2382838094360924</v>
      </c>
      <c r="O110">
        <v>2.7417149642305545</v>
      </c>
      <c r="P110">
        <v>3.1272982315717921</v>
      </c>
      <c r="Q110">
        <v>-1.1563267565797317</v>
      </c>
    </row>
    <row r="111" spans="1:17" x14ac:dyDescent="0.25">
      <c r="A111" s="3">
        <v>31867</v>
      </c>
      <c r="B111" s="5">
        <v>7986.4</v>
      </c>
      <c r="D111">
        <v>-2.9025748011748647</v>
      </c>
      <c r="E111">
        <v>8225.1408661417663</v>
      </c>
      <c r="F111">
        <v>4.9101655280485712</v>
      </c>
      <c r="G111">
        <v>2.7014197648939633</v>
      </c>
      <c r="H111">
        <v>3.438218317020985</v>
      </c>
      <c r="I111">
        <v>-1.5841703683712836</v>
      </c>
      <c r="L111">
        <v>-2.066597754367649</v>
      </c>
      <c r="M111">
        <v>8154.9295918147054</v>
      </c>
      <c r="N111">
        <v>2.602798285908059</v>
      </c>
      <c r="O111">
        <v>2.7241818660436854</v>
      </c>
      <c r="P111">
        <v>3.1189535862511142</v>
      </c>
      <c r="Q111">
        <v>-1.1634586159985869</v>
      </c>
    </row>
    <row r="112" spans="1:17" x14ac:dyDescent="0.25">
      <c r="A112" s="3">
        <v>31958</v>
      </c>
      <c r="B112" s="5">
        <v>8076.1</v>
      </c>
      <c r="D112">
        <v>-2.4202237354148792</v>
      </c>
      <c r="E112">
        <v>8276.4075807079716</v>
      </c>
      <c r="F112">
        <v>2.5165780301631635</v>
      </c>
      <c r="G112">
        <v>2.9424208337098787</v>
      </c>
      <c r="H112">
        <v>3.4399968723957137</v>
      </c>
      <c r="I112">
        <v>-1.3453861917543501</v>
      </c>
      <c r="L112">
        <v>-1.8682753658340516</v>
      </c>
      <c r="M112">
        <v>8229.8563793794692</v>
      </c>
      <c r="N112">
        <v>3.726127008314073</v>
      </c>
      <c r="O112">
        <v>2.7048823277721263</v>
      </c>
      <c r="P112">
        <v>3.1108526697228771</v>
      </c>
      <c r="Q112">
        <v>-1.1726607128796585</v>
      </c>
    </row>
    <row r="113" spans="1:17" x14ac:dyDescent="0.25">
      <c r="A113" s="3">
        <v>32050</v>
      </c>
      <c r="B113" s="5">
        <v>8149.4</v>
      </c>
      <c r="D113">
        <v>-2.2402236555301442</v>
      </c>
      <c r="E113">
        <v>8336.1483676931512</v>
      </c>
      <c r="F113">
        <v>2.9186932283517875</v>
      </c>
      <c r="G113">
        <v>2.9581626552612956</v>
      </c>
      <c r="H113">
        <v>3.4290115676575641</v>
      </c>
      <c r="I113">
        <v>-1.3159516639068662</v>
      </c>
      <c r="L113">
        <v>-1.6416593962601382</v>
      </c>
      <c r="M113">
        <v>8285.4183488432463</v>
      </c>
      <c r="N113">
        <v>2.7279784384629302</v>
      </c>
      <c r="O113">
        <v>2.6818155437648965</v>
      </c>
      <c r="P113">
        <v>3.1020465582882157</v>
      </c>
      <c r="Q113">
        <v>-1.1847510606059259</v>
      </c>
    </row>
    <row r="114" spans="1:17" x14ac:dyDescent="0.25">
      <c r="A114" s="3">
        <v>32142</v>
      </c>
      <c r="B114" s="5">
        <v>8283.7999999999993</v>
      </c>
      <c r="D114">
        <v>-1.7040722769127115</v>
      </c>
      <c r="E114">
        <v>8427.4091428655793</v>
      </c>
      <c r="F114">
        <v>4.4514741147368753</v>
      </c>
      <c r="G114">
        <v>3.229610908675375</v>
      </c>
      <c r="H114">
        <v>3.47496379620828</v>
      </c>
      <c r="I114">
        <v>-1.1017808719918376</v>
      </c>
      <c r="L114">
        <v>-1.2887776848814383</v>
      </c>
      <c r="M114">
        <v>8391.9536256530137</v>
      </c>
      <c r="N114">
        <v>5.24331855574105</v>
      </c>
      <c r="O114">
        <v>2.6547597790705795</v>
      </c>
      <c r="P114">
        <v>3.0932254344216714</v>
      </c>
      <c r="Q114">
        <v>-1.2008116766735184</v>
      </c>
    </row>
    <row r="115" spans="1:17" x14ac:dyDescent="0.25">
      <c r="A115" s="3">
        <v>32233</v>
      </c>
      <c r="B115" s="5">
        <v>8330.4</v>
      </c>
      <c r="D115">
        <v>-1.5806966506665958</v>
      </c>
      <c r="E115">
        <v>8464.1932187141629</v>
      </c>
      <c r="F115">
        <v>1.7573899769706358</v>
      </c>
      <c r="G115">
        <v>3.1121754102481161</v>
      </c>
      <c r="H115">
        <v>3.4263097439951582</v>
      </c>
      <c r="I115">
        <v>-1.1585712028113011</v>
      </c>
      <c r="L115">
        <v>-1.1416030259108538</v>
      </c>
      <c r="M115">
        <v>8426.5983011877106</v>
      </c>
      <c r="N115">
        <v>1.6615822557694893</v>
      </c>
      <c r="O115">
        <v>2.6234846116455381</v>
      </c>
      <c r="P115">
        <v>3.0826011004551996</v>
      </c>
      <c r="Q115">
        <v>-1.218844072226331</v>
      </c>
    </row>
    <row r="116" spans="1:17" x14ac:dyDescent="0.25">
      <c r="A116" s="3">
        <v>32324</v>
      </c>
      <c r="B116" s="5">
        <v>8440.5</v>
      </c>
      <c r="D116">
        <v>-0.84399371621861974</v>
      </c>
      <c r="E116">
        <v>8512.343645470708</v>
      </c>
      <c r="F116">
        <v>2.2949787367095187</v>
      </c>
      <c r="G116">
        <v>3.4784431069406141</v>
      </c>
      <c r="H116">
        <v>3.4338813629781613</v>
      </c>
      <c r="I116">
        <v>-0.80174120105683655</v>
      </c>
      <c r="L116">
        <v>-0.90692367950441621</v>
      </c>
      <c r="M116">
        <v>8517.7494870590035</v>
      </c>
      <c r="N116">
        <v>4.3975450781885694</v>
      </c>
      <c r="O116">
        <v>2.5924946335506283</v>
      </c>
      <c r="P116">
        <v>3.0730273104395596</v>
      </c>
      <c r="Q116">
        <v>-1.2379007359572682</v>
      </c>
    </row>
    <row r="117" spans="1:17" x14ac:dyDescent="0.25">
      <c r="A117" s="3">
        <v>32416</v>
      </c>
      <c r="B117" s="5">
        <v>8489.2000000000007</v>
      </c>
      <c r="D117">
        <v>-0.4889222781657736</v>
      </c>
      <c r="E117">
        <v>8530.9095171595582</v>
      </c>
      <c r="F117">
        <v>0.87527950245305242</v>
      </c>
      <c r="G117">
        <v>3.5295935545464117</v>
      </c>
      <c r="H117">
        <v>3.3824568090192852</v>
      </c>
      <c r="I117">
        <v>-0.6864922754798457</v>
      </c>
      <c r="L117">
        <v>-0.777438923488603</v>
      </c>
      <c r="M117">
        <v>8555.7154621859681</v>
      </c>
      <c r="N117">
        <v>1.7948669493622171</v>
      </c>
      <c r="O117">
        <v>2.5585023533237901</v>
      </c>
      <c r="P117">
        <v>3.0623387041659837</v>
      </c>
      <c r="Q117">
        <v>-1.2585701316663829</v>
      </c>
    </row>
    <row r="118" spans="1:17" x14ac:dyDescent="0.25">
      <c r="A118" s="3">
        <v>32508</v>
      </c>
      <c r="B118" s="5">
        <v>8601.6</v>
      </c>
      <c r="D118">
        <v>-0.37295499179947456</v>
      </c>
      <c r="E118">
        <v>8633.8001887860701</v>
      </c>
      <c r="F118">
        <v>4.9123540160429746</v>
      </c>
      <c r="G118">
        <v>3.5984541948427546</v>
      </c>
      <c r="H118">
        <v>3.4193722847740964</v>
      </c>
      <c r="I118">
        <v>-0.66364517593989181</v>
      </c>
      <c r="L118">
        <v>-0.52085578449964487</v>
      </c>
      <c r="M118">
        <v>8646.6365064082856</v>
      </c>
      <c r="N118">
        <v>4.319014956432965</v>
      </c>
      <c r="O118">
        <v>2.5230501321633705</v>
      </c>
      <c r="P118">
        <v>3.0524427623960122</v>
      </c>
      <c r="Q118">
        <v>-1.2816874902618496</v>
      </c>
    </row>
    <row r="119" spans="1:17" x14ac:dyDescent="0.25">
      <c r="A119" s="3">
        <v>32598</v>
      </c>
      <c r="B119" s="5">
        <v>8688.4</v>
      </c>
      <c r="D119">
        <v>-0.25359495416910249</v>
      </c>
      <c r="E119">
        <v>8710.489361504211</v>
      </c>
      <c r="F119">
        <v>3.600593712554101</v>
      </c>
      <c r="G119">
        <v>3.61408000259547</v>
      </c>
      <c r="H119">
        <v>3.4230437646925118</v>
      </c>
      <c r="I119">
        <v>-0.65259570879793671</v>
      </c>
      <c r="L119">
        <v>-0.34961945338341138</v>
      </c>
      <c r="M119">
        <v>8718.8829107737856</v>
      </c>
      <c r="N119">
        <v>3.3842955580442258</v>
      </c>
      <c r="O119">
        <v>2.4820344345542065</v>
      </c>
      <c r="P119">
        <v>3.041282059193918</v>
      </c>
      <c r="Q119">
        <v>-1.3087918549907209</v>
      </c>
    </row>
    <row r="120" spans="1:17" x14ac:dyDescent="0.25">
      <c r="A120" s="3">
        <v>32689</v>
      </c>
      <c r="B120" s="5">
        <v>8756.7000000000007</v>
      </c>
      <c r="D120">
        <v>-0.69361104026074827</v>
      </c>
      <c r="E120">
        <v>8817.8616620025696</v>
      </c>
      <c r="F120">
        <v>5.0226339194707315</v>
      </c>
      <c r="G120">
        <v>3.3852164527481441</v>
      </c>
      <c r="H120">
        <v>3.4356738594802811</v>
      </c>
      <c r="I120">
        <v>-0.89720212445942904</v>
      </c>
      <c r="L120">
        <v>-0.31399639327139539</v>
      </c>
      <c r="M120">
        <v>8784.2823296900042</v>
      </c>
      <c r="N120">
        <v>3.0342848861830252</v>
      </c>
      <c r="O120">
        <v>2.4379814110534066</v>
      </c>
      <c r="P120">
        <v>3.0296896898947927</v>
      </c>
      <c r="Q120">
        <v>-1.3383954925279959</v>
      </c>
    </row>
    <row r="121" spans="1:17" x14ac:dyDescent="0.25">
      <c r="A121" s="3">
        <v>32781</v>
      </c>
      <c r="B121" s="5">
        <v>8822.1</v>
      </c>
      <c r="D121">
        <v>-1.3228067894934838</v>
      </c>
      <c r="E121">
        <v>8940.3637385388047</v>
      </c>
      <c r="F121">
        <v>5.6738740193984061</v>
      </c>
      <c r="G121">
        <v>3.138316480983192</v>
      </c>
      <c r="H121">
        <v>3.4586845673991071</v>
      </c>
      <c r="I121">
        <v>-1.1727839464513354</v>
      </c>
      <c r="L121">
        <v>-0.41140689758196913</v>
      </c>
      <c r="M121">
        <v>8858.5446637721379</v>
      </c>
      <c r="N121">
        <v>3.4247247899140909</v>
      </c>
      <c r="O121">
        <v>2.3911858075530734</v>
      </c>
      <c r="P121">
        <v>3.0178939309532753</v>
      </c>
      <c r="Q121">
        <v>-1.3704881936896718</v>
      </c>
    </row>
    <row r="122" spans="1:17" x14ac:dyDescent="0.25">
      <c r="A122" s="3">
        <v>32873</v>
      </c>
      <c r="B122" s="5">
        <v>8840.7000000000007</v>
      </c>
      <c r="D122">
        <v>-1.4086076034706139</v>
      </c>
      <c r="E122">
        <v>8967.0099844448596</v>
      </c>
      <c r="F122">
        <v>1.1975176848149527</v>
      </c>
      <c r="G122">
        <v>3.1863738195431299</v>
      </c>
      <c r="H122">
        <v>3.4127693715309282</v>
      </c>
      <c r="I122">
        <v>-1.0674953060262788</v>
      </c>
      <c r="L122">
        <v>-0.6735979634497653</v>
      </c>
      <c r="M122">
        <v>8900.6546283099942</v>
      </c>
      <c r="N122">
        <v>1.9150404325017245</v>
      </c>
      <c r="O122">
        <v>2.3421467888839667</v>
      </c>
      <c r="P122">
        <v>3.0056862570107352</v>
      </c>
      <c r="Q122">
        <v>-1.4043108758221277</v>
      </c>
    </row>
    <row r="123" spans="1:17" x14ac:dyDescent="0.25">
      <c r="A123" s="3">
        <v>32963</v>
      </c>
      <c r="B123" s="5">
        <v>8937.5</v>
      </c>
      <c r="D123">
        <v>-1.1867135156475115</v>
      </c>
      <c r="E123">
        <v>9044.8362947783262</v>
      </c>
      <c r="F123">
        <v>3.5171317421033299</v>
      </c>
      <c r="G123">
        <v>3.5273025551880615</v>
      </c>
      <c r="H123">
        <v>3.4445386890010656</v>
      </c>
      <c r="I123">
        <v>-0.76616564785021446</v>
      </c>
      <c r="L123">
        <v>-0.83732358879512958</v>
      </c>
      <c r="M123">
        <v>9012.967704641449</v>
      </c>
      <c r="N123">
        <v>5.143749882345694</v>
      </c>
      <c r="O123">
        <v>2.290972826664273</v>
      </c>
      <c r="P123">
        <v>2.9941160243535063</v>
      </c>
      <c r="Q123">
        <v>-1.4410630444431045</v>
      </c>
    </row>
    <row r="124" spans="1:17" x14ac:dyDescent="0.25">
      <c r="A124" s="3">
        <v>33054</v>
      </c>
      <c r="B124" s="5">
        <v>8972.1</v>
      </c>
      <c r="D124">
        <v>-1.1747665686328901</v>
      </c>
      <c r="E124">
        <v>9078.7541688237052</v>
      </c>
      <c r="F124">
        <v>1.5084468932790918</v>
      </c>
      <c r="G124">
        <v>3.5726839738961771</v>
      </c>
      <c r="H124">
        <v>3.4059773658737225</v>
      </c>
      <c r="I124">
        <v>-0.67271921096041998</v>
      </c>
      <c r="L124">
        <v>-1.2000262166069433</v>
      </c>
      <c r="M124">
        <v>9081.0752841597314</v>
      </c>
      <c r="N124">
        <v>3.0570827708882753</v>
      </c>
      <c r="O124">
        <v>2.2368762141782845</v>
      </c>
      <c r="P124">
        <v>2.9808676502733125</v>
      </c>
      <c r="Q124">
        <v>-1.4786461327707201</v>
      </c>
    </row>
    <row r="125" spans="1:17" x14ac:dyDescent="0.25">
      <c r="A125" s="3">
        <v>33146</v>
      </c>
      <c r="B125" s="5">
        <v>8974.2999999999993</v>
      </c>
      <c r="D125">
        <v>-1.3636529607316561</v>
      </c>
      <c r="E125">
        <v>9098.3701945361172</v>
      </c>
      <c r="F125">
        <v>0.86706577007877872</v>
      </c>
      <c r="G125">
        <v>3.4987827435906014</v>
      </c>
      <c r="H125">
        <v>3.3426913113835002</v>
      </c>
      <c r="I125">
        <v>-0.66773711691340532</v>
      </c>
      <c r="L125">
        <v>-1.7817556730404931</v>
      </c>
      <c r="M125">
        <v>9137.1008120704955</v>
      </c>
      <c r="N125">
        <v>2.490724263693056</v>
      </c>
      <c r="O125">
        <v>2.1888089274882847</v>
      </c>
      <c r="P125">
        <v>2.9680641387335207</v>
      </c>
      <c r="Q125">
        <v>-1.5107543971803601</v>
      </c>
    </row>
    <row r="126" spans="1:17" x14ac:dyDescent="0.25">
      <c r="A126" s="3">
        <v>33238</v>
      </c>
      <c r="B126" s="5">
        <v>8897.7999999999993</v>
      </c>
      <c r="D126">
        <v>-2.4144816750691689</v>
      </c>
      <c r="E126">
        <v>9117.9512623717019</v>
      </c>
      <c r="F126">
        <v>0.86364350033747428</v>
      </c>
      <c r="G126">
        <v>2.9513411604967676</v>
      </c>
      <c r="H126">
        <v>3.2377421641275697</v>
      </c>
      <c r="I126">
        <v>-1.0843641360372831</v>
      </c>
      <c r="L126">
        <v>-2.6065194720491718</v>
      </c>
      <c r="M126">
        <v>9135.9297889004301</v>
      </c>
      <c r="N126">
        <v>-5.1254685420010215E-2</v>
      </c>
      <c r="O126">
        <v>2.1516762270074441</v>
      </c>
      <c r="P126">
        <v>2.9565096567599896</v>
      </c>
      <c r="Q126">
        <v>-1.5334849366071401</v>
      </c>
    </row>
    <row r="127" spans="1:17" x14ac:dyDescent="0.25">
      <c r="A127" s="3">
        <v>33328</v>
      </c>
      <c r="B127" s="5">
        <v>8856.1</v>
      </c>
      <c r="D127">
        <v>-3.3540617219289288</v>
      </c>
      <c r="E127">
        <v>9163.4476914271381</v>
      </c>
      <c r="F127">
        <v>2.0108941846491923</v>
      </c>
      <c r="G127">
        <v>2.6147087938386511</v>
      </c>
      <c r="H127">
        <v>3.1776545650994632</v>
      </c>
      <c r="I127">
        <v>-1.3460999144678176</v>
      </c>
      <c r="L127">
        <v>-3.2881835513132955</v>
      </c>
      <c r="M127">
        <v>9157.2057326612867</v>
      </c>
      <c r="N127">
        <v>0.93478743823818267</v>
      </c>
      <c r="O127">
        <v>2.126265194406765</v>
      </c>
      <c r="P127">
        <v>2.9480588499119462</v>
      </c>
      <c r="Q127">
        <v>-1.5483624046965687</v>
      </c>
    </row>
    <row r="128" spans="1:17" x14ac:dyDescent="0.25">
      <c r="A128" s="3">
        <v>33419</v>
      </c>
      <c r="B128" s="5">
        <v>8924.9</v>
      </c>
      <c r="D128">
        <v>-3.5413328166234805</v>
      </c>
      <c r="E128">
        <v>9252.5640884431559</v>
      </c>
      <c r="F128">
        <v>3.9471981219491692</v>
      </c>
      <c r="G128">
        <v>2.7269388166969986</v>
      </c>
      <c r="H128">
        <v>3.2020580135508814</v>
      </c>
      <c r="I128">
        <v>-1.2642877325543871</v>
      </c>
      <c r="L128">
        <v>-3.5562719134341023</v>
      </c>
      <c r="M128">
        <v>9253.9973071024324</v>
      </c>
      <c r="N128">
        <v>4.295504496906255</v>
      </c>
      <c r="O128">
        <v>2.1041568014399399</v>
      </c>
      <c r="P128">
        <v>2.9413735053017849</v>
      </c>
      <c r="Q128">
        <v>-1.5621378053234516</v>
      </c>
    </row>
    <row r="129" spans="1:17" x14ac:dyDescent="0.25">
      <c r="A129" s="3">
        <v>33511</v>
      </c>
      <c r="B129" s="5">
        <v>8967.7000000000007</v>
      </c>
      <c r="D129">
        <v>-3.1491805263885908</v>
      </c>
      <c r="E129">
        <v>9259.2918147103519</v>
      </c>
      <c r="F129">
        <v>0.29116545679483963</v>
      </c>
      <c r="G129">
        <v>2.9094891340551179</v>
      </c>
      <c r="H129">
        <v>3.1555936508122548</v>
      </c>
      <c r="I129">
        <v>-1.0238216006258753</v>
      </c>
      <c r="L129">
        <v>-3.7030255384655675</v>
      </c>
      <c r="M129">
        <v>9312.5459549948009</v>
      </c>
      <c r="N129">
        <v>2.5548586629228875</v>
      </c>
      <c r="O129">
        <v>2.0809755954080575</v>
      </c>
      <c r="P129">
        <v>2.9337350071499633</v>
      </c>
      <c r="Q129">
        <v>-1.5757979544316494</v>
      </c>
    </row>
    <row r="130" spans="1:17" x14ac:dyDescent="0.25">
      <c r="A130" s="3">
        <v>33603</v>
      </c>
      <c r="B130" s="5">
        <v>9006.7999999999993</v>
      </c>
      <c r="D130">
        <v>-3.2350555967956325</v>
      </c>
      <c r="E130">
        <v>9307.9162661119044</v>
      </c>
      <c r="F130">
        <v>2.1171733809514537</v>
      </c>
      <c r="G130">
        <v>2.7767787908921102</v>
      </c>
      <c r="H130">
        <v>3.1196432202479167</v>
      </c>
      <c r="I130">
        <v>-1.1117212900411424</v>
      </c>
      <c r="L130">
        <v>-3.7348946549336688</v>
      </c>
      <c r="M130">
        <v>9356.2459291087307</v>
      </c>
      <c r="N130">
        <v>1.8902902359276608</v>
      </c>
      <c r="O130">
        <v>2.0608211952661435</v>
      </c>
      <c r="P130">
        <v>2.9266372645896164</v>
      </c>
      <c r="Q130">
        <v>-1.5871053260604251</v>
      </c>
    </row>
    <row r="131" spans="1:17" x14ac:dyDescent="0.25">
      <c r="A131" s="3">
        <v>33694</v>
      </c>
      <c r="B131" s="5">
        <v>9113.2000000000007</v>
      </c>
      <c r="D131">
        <v>-3.1016166226947917</v>
      </c>
      <c r="E131">
        <v>9404.9040679190766</v>
      </c>
      <c r="F131">
        <v>4.233569167782858</v>
      </c>
      <c r="G131">
        <v>2.781824673464742</v>
      </c>
      <c r="H131">
        <v>3.1435902616394191</v>
      </c>
      <c r="I131">
        <v>-1.1365243567921355</v>
      </c>
      <c r="L131">
        <v>-3.5102035453652434</v>
      </c>
      <c r="M131">
        <v>9444.7292199280619</v>
      </c>
      <c r="N131">
        <v>3.8368560086324388</v>
      </c>
      <c r="O131">
        <v>2.0418903584521528</v>
      </c>
      <c r="P131">
        <v>2.9204096155324812</v>
      </c>
      <c r="Q131">
        <v>-1.5982736682065899</v>
      </c>
    </row>
    <row r="132" spans="1:17" x14ac:dyDescent="0.25">
      <c r="A132" s="3">
        <v>33785</v>
      </c>
      <c r="B132" s="5">
        <v>9213.7000000000007</v>
      </c>
      <c r="D132">
        <v>-2.7287533819351211</v>
      </c>
      <c r="E132">
        <v>9472.1722197902454</v>
      </c>
      <c r="F132">
        <v>2.8918231357510704</v>
      </c>
      <c r="G132">
        <v>2.7714547618361696</v>
      </c>
      <c r="H132">
        <v>3.1366027291298044</v>
      </c>
      <c r="I132">
        <v>-1.1381846119597354</v>
      </c>
      <c r="L132">
        <v>-3.2150760502963749</v>
      </c>
      <c r="M132">
        <v>9519.7677737372596</v>
      </c>
      <c r="N132">
        <v>3.2160826316768976</v>
      </c>
      <c r="O132">
        <v>2.0217130909898504</v>
      </c>
      <c r="P132">
        <v>2.9134382496016675</v>
      </c>
      <c r="Q132">
        <v>-1.6097614301477996</v>
      </c>
    </row>
    <row r="133" spans="1:17" x14ac:dyDescent="0.25">
      <c r="A133" s="3">
        <v>33877</v>
      </c>
      <c r="B133" s="5">
        <v>9303.2999999999993</v>
      </c>
      <c r="D133">
        <v>-2.6922940676435019</v>
      </c>
      <c r="E133">
        <v>9560.7022186579889</v>
      </c>
      <c r="F133">
        <v>3.7912695623118831</v>
      </c>
      <c r="G133">
        <v>2.5253568727006774</v>
      </c>
      <c r="H133">
        <v>3.1276855566129802</v>
      </c>
      <c r="I133">
        <v>-1.3731676319883006</v>
      </c>
      <c r="L133">
        <v>-2.9448746737203919</v>
      </c>
      <c r="M133">
        <v>9585.5834184173109</v>
      </c>
      <c r="N133">
        <v>2.7942416153583949</v>
      </c>
      <c r="O133">
        <v>2.00382510951298</v>
      </c>
      <c r="P133">
        <v>2.9064527878913986</v>
      </c>
      <c r="Q133">
        <v>-1.6189423363253412</v>
      </c>
    </row>
    <row r="134" spans="1:17" x14ac:dyDescent="0.25">
      <c r="A134" s="3">
        <v>33969</v>
      </c>
      <c r="B134" s="5">
        <v>9396.5</v>
      </c>
      <c r="D134">
        <v>-2.0617329029123539</v>
      </c>
      <c r="E134">
        <v>9594.30902599605</v>
      </c>
      <c r="F134">
        <v>1.4134702249305242</v>
      </c>
      <c r="G134">
        <v>2.5998839453045695</v>
      </c>
      <c r="H134">
        <v>3.0980450336801066</v>
      </c>
      <c r="I134">
        <v>-1.2616949320526327</v>
      </c>
      <c r="L134">
        <v>-2.7557282442447786</v>
      </c>
      <c r="M134">
        <v>9662.7799564388079</v>
      </c>
      <c r="N134">
        <v>3.2604837223495275</v>
      </c>
      <c r="O134">
        <v>1.9908062633309758</v>
      </c>
      <c r="P134">
        <v>2.8999210341946933</v>
      </c>
      <c r="Q134">
        <v>-1.6238196345849985</v>
      </c>
    </row>
    <row r="135" spans="1:17" x14ac:dyDescent="0.25">
      <c r="A135" s="3">
        <v>34059</v>
      </c>
      <c r="B135" s="5">
        <v>9414</v>
      </c>
      <c r="D135">
        <v>-1.6865861413949688</v>
      </c>
      <c r="E135">
        <v>9575.4990397742404</v>
      </c>
      <c r="F135">
        <v>-0.7819111082925323</v>
      </c>
      <c r="G135">
        <v>2.4752684906790661</v>
      </c>
      <c r="H135">
        <v>3.0014683641649134</v>
      </c>
      <c r="I135">
        <v>-1.2659317533816496</v>
      </c>
      <c r="L135">
        <v>-2.7878018601440999</v>
      </c>
      <c r="M135">
        <v>9683.9698928074813</v>
      </c>
      <c r="N135">
        <v>0.88006726602567475</v>
      </c>
      <c r="O135">
        <v>1.9859491410335579</v>
      </c>
      <c r="P135">
        <v>2.8937737808005757</v>
      </c>
      <c r="Q135">
        <v>-1.621014471924509</v>
      </c>
    </row>
    <row r="136" spans="1:17" x14ac:dyDescent="0.25">
      <c r="A136" s="3">
        <v>34150</v>
      </c>
      <c r="B136" s="5">
        <v>9469.9</v>
      </c>
      <c r="D136">
        <v>-1.325219679511747</v>
      </c>
      <c r="E136">
        <v>9597.0824249544585</v>
      </c>
      <c r="F136">
        <v>0.90466173910734859</v>
      </c>
      <c r="G136">
        <v>2.4870135948810703</v>
      </c>
      <c r="H136">
        <v>2.957464929703562</v>
      </c>
      <c r="I136">
        <v>-1.1993382750598935</v>
      </c>
      <c r="L136">
        <v>-2.7698812725075186</v>
      </c>
      <c r="M136">
        <v>9739.677503162733</v>
      </c>
      <c r="N136">
        <v>2.3209551080005886</v>
      </c>
      <c r="O136">
        <v>1.9918812141480129</v>
      </c>
      <c r="P136">
        <v>2.889930902758421</v>
      </c>
      <c r="Q136">
        <v>-1.6102924178657751</v>
      </c>
    </row>
    <row r="137" spans="1:17" x14ac:dyDescent="0.25">
      <c r="A137" s="3">
        <v>34242</v>
      </c>
      <c r="B137" s="5">
        <v>9516.1</v>
      </c>
      <c r="D137">
        <v>-1.4267006754523663</v>
      </c>
      <c r="E137">
        <v>9653.8312760220379</v>
      </c>
      <c r="F137">
        <v>2.386316223540641</v>
      </c>
      <c r="G137">
        <v>2.2324531666239285</v>
      </c>
      <c r="H137">
        <v>2.9206948181753787</v>
      </c>
      <c r="I137">
        <v>-1.4080663527696211</v>
      </c>
      <c r="L137">
        <v>-2.6861104706373453</v>
      </c>
      <c r="M137">
        <v>9778.7685252562987</v>
      </c>
      <c r="N137">
        <v>1.6151251466297589</v>
      </c>
      <c r="O137">
        <v>2.0042175399583755</v>
      </c>
      <c r="P137">
        <v>2.8869869609032488</v>
      </c>
      <c r="Q137">
        <v>-1.5942865961118382</v>
      </c>
    </row>
    <row r="138" spans="1:17" x14ac:dyDescent="0.25">
      <c r="A138" s="3">
        <v>34334</v>
      </c>
      <c r="B138" s="5">
        <v>9643.1</v>
      </c>
      <c r="D138">
        <v>-1.2377837692685034</v>
      </c>
      <c r="E138">
        <v>9763.9566709109458</v>
      </c>
      <c r="F138">
        <v>4.6416447333970989</v>
      </c>
      <c r="G138">
        <v>2.2150966065115401</v>
      </c>
      <c r="H138">
        <v>2.9553069172871917</v>
      </c>
      <c r="I138">
        <v>-1.4685653944722152</v>
      </c>
      <c r="L138">
        <v>-2.3661734802128649</v>
      </c>
      <c r="M138">
        <v>9876.8022761513548</v>
      </c>
      <c r="N138">
        <v>4.0707716781249514</v>
      </c>
      <c r="O138">
        <v>2.0202706451573409</v>
      </c>
      <c r="P138">
        <v>2.8852661422125476</v>
      </c>
      <c r="Q138">
        <v>-1.5760885649884486</v>
      </c>
    </row>
    <row r="139" spans="1:17" x14ac:dyDescent="0.25">
      <c r="A139" s="3">
        <v>34424</v>
      </c>
      <c r="B139" s="5">
        <v>9737.6</v>
      </c>
      <c r="D139">
        <v>-1.0222833319180609</v>
      </c>
      <c r="E139">
        <v>9838.1740131010265</v>
      </c>
      <c r="F139">
        <v>3.0753042923221008</v>
      </c>
      <c r="G139">
        <v>2.0955746903070458</v>
      </c>
      <c r="H139">
        <v>2.9468209439155046</v>
      </c>
      <c r="I139">
        <v>-1.5775099126177161</v>
      </c>
      <c r="L139">
        <v>-2.0542429495712895</v>
      </c>
      <c r="M139">
        <v>9941.8293280294565</v>
      </c>
      <c r="N139">
        <v>2.6596488471535285</v>
      </c>
      <c r="O139">
        <v>2.0364261900318574</v>
      </c>
      <c r="P139">
        <v>2.8827233132015824</v>
      </c>
      <c r="Q139">
        <v>-1.5567634939480037</v>
      </c>
    </row>
    <row r="140" spans="1:17" x14ac:dyDescent="0.25">
      <c r="A140" s="3">
        <v>34515</v>
      </c>
      <c r="B140" s="5">
        <v>9870.7000000000007</v>
      </c>
      <c r="D140">
        <v>-0.27412005275357387</v>
      </c>
      <c r="E140">
        <v>9897.8319421412598</v>
      </c>
      <c r="F140">
        <v>2.4477211971762225</v>
      </c>
      <c r="G140">
        <v>2.3259375955645791</v>
      </c>
      <c r="H140">
        <v>2.9556693079086078</v>
      </c>
      <c r="I140">
        <v>-1.3581761096241824</v>
      </c>
      <c r="L140">
        <v>-1.7288743087379999</v>
      </c>
      <c r="M140">
        <v>10044.354260284694</v>
      </c>
      <c r="N140">
        <v>4.1892408286995586</v>
      </c>
      <c r="O140">
        <v>2.0550524563455754</v>
      </c>
      <c r="P140">
        <v>2.8805228176894619</v>
      </c>
      <c r="Q140">
        <v>-1.5353944053392752</v>
      </c>
    </row>
    <row r="141" spans="1:17" x14ac:dyDescent="0.25">
      <c r="A141" s="3">
        <v>34607</v>
      </c>
      <c r="B141" s="5">
        <v>9928.9</v>
      </c>
      <c r="D141">
        <v>-0.23803821447063456</v>
      </c>
      <c r="E141">
        <v>9952.5909698381674</v>
      </c>
      <c r="F141">
        <v>2.2314030721766409</v>
      </c>
      <c r="G141">
        <v>2.1173784379068801</v>
      </c>
      <c r="H141">
        <v>2.9206257504635498</v>
      </c>
      <c r="I141">
        <v>-1.5230549915769986</v>
      </c>
      <c r="L141">
        <v>-1.6127750937162091</v>
      </c>
      <c r="M141">
        <v>10091.655709831757</v>
      </c>
      <c r="N141">
        <v>1.8970510441291388</v>
      </c>
      <c r="O141">
        <v>2.076386259953181</v>
      </c>
      <c r="P141">
        <v>2.8776565388261535</v>
      </c>
      <c r="Q141">
        <v>-1.5104879093418435</v>
      </c>
    </row>
    <row r="142" spans="1:17" x14ac:dyDescent="0.25">
      <c r="A142" s="3">
        <v>34699</v>
      </c>
      <c r="B142" s="5">
        <v>10041.6</v>
      </c>
      <c r="D142">
        <v>-0.25708068006485973</v>
      </c>
      <c r="E142">
        <v>10067.481550034232</v>
      </c>
      <c r="F142">
        <v>4.6980868938740983</v>
      </c>
      <c r="G142">
        <v>2.0506749614219482</v>
      </c>
      <c r="H142">
        <v>2.9514810910465212</v>
      </c>
      <c r="I142">
        <v>-1.6282183129491206</v>
      </c>
      <c r="L142">
        <v>-1.5206340974704062</v>
      </c>
      <c r="M142">
        <v>10196.653794398637</v>
      </c>
      <c r="N142">
        <v>4.2271814979816913</v>
      </c>
      <c r="O142">
        <v>2.1029423364704831</v>
      </c>
      <c r="P142">
        <v>2.8758998822421642</v>
      </c>
      <c r="Q142">
        <v>-1.4817422365192079</v>
      </c>
    </row>
    <row r="143" spans="1:17" x14ac:dyDescent="0.25">
      <c r="A143" s="3">
        <v>34789</v>
      </c>
      <c r="B143" s="5">
        <v>10075.9</v>
      </c>
      <c r="D143">
        <v>-0.26370058496308957</v>
      </c>
      <c r="E143">
        <v>10102.540458284629</v>
      </c>
      <c r="F143">
        <v>1.4002495798805858</v>
      </c>
      <c r="G143">
        <v>1.9432303010372196</v>
      </c>
      <c r="H143">
        <v>2.9073847017775889</v>
      </c>
      <c r="I143">
        <v>-1.680698735074744</v>
      </c>
      <c r="L143">
        <v>-1.6738839862118766</v>
      </c>
      <c r="M143">
        <v>10247.430091296468</v>
      </c>
      <c r="N143">
        <v>2.0068086984796896</v>
      </c>
      <c r="O143">
        <v>2.1330682962503795</v>
      </c>
      <c r="P143">
        <v>2.8735028045591204</v>
      </c>
      <c r="Q143">
        <v>-1.4486284232873459</v>
      </c>
    </row>
    <row r="144" spans="1:17" x14ac:dyDescent="0.25">
      <c r="A144" s="3">
        <v>34880</v>
      </c>
      <c r="B144" s="5">
        <v>10111.1</v>
      </c>
      <c r="D144">
        <v>-0.47316821939068632</v>
      </c>
      <c r="E144">
        <v>10159.169963621742</v>
      </c>
      <c r="F144">
        <v>2.2611120472180612</v>
      </c>
      <c r="G144">
        <v>1.8668915972626694</v>
      </c>
      <c r="H144">
        <v>2.8857848116664102</v>
      </c>
      <c r="I144">
        <v>-1.7301141118802592</v>
      </c>
      <c r="L144">
        <v>-1.8923635765198696</v>
      </c>
      <c r="M144">
        <v>10306.129439665217</v>
      </c>
      <c r="N144">
        <v>2.3110434220843024</v>
      </c>
      <c r="O144">
        <v>2.1698720371569271</v>
      </c>
      <c r="P144">
        <v>2.8722693359534586</v>
      </c>
      <c r="Q144">
        <v>-1.410287217217534</v>
      </c>
    </row>
    <row r="145" spans="1:17" x14ac:dyDescent="0.25">
      <c r="A145" s="3">
        <v>34972</v>
      </c>
      <c r="B145" s="5">
        <v>10197.700000000001</v>
      </c>
      <c r="D145">
        <v>-0.80894625832161182</v>
      </c>
      <c r="E145">
        <v>10280.866686382526</v>
      </c>
      <c r="F145">
        <v>4.8783885526809678</v>
      </c>
      <c r="G145">
        <v>1.8232565247495391</v>
      </c>
      <c r="H145">
        <v>2.9226999778522407</v>
      </c>
      <c r="I145">
        <v>-1.8197623392854605</v>
      </c>
      <c r="L145">
        <v>-2.0105213018537142</v>
      </c>
      <c r="M145">
        <v>10406.933617244476</v>
      </c>
      <c r="N145">
        <v>3.9701730072005725</v>
      </c>
      <c r="O145">
        <v>2.2090543234138695</v>
      </c>
      <c r="P145">
        <v>2.8716498068063077</v>
      </c>
      <c r="Q145">
        <v>-1.370332714726632</v>
      </c>
    </row>
    <row r="146" spans="1:17" x14ac:dyDescent="0.25">
      <c r="A146" s="3">
        <v>35064</v>
      </c>
      <c r="B146" s="5">
        <v>10270.1</v>
      </c>
      <c r="D146">
        <v>-0.78665111495081419</v>
      </c>
      <c r="E146">
        <v>10351.530429538438</v>
      </c>
      <c r="F146">
        <v>2.7778058706924957</v>
      </c>
      <c r="G146">
        <v>1.9171778318759789</v>
      </c>
      <c r="H146">
        <v>2.9273837591127818</v>
      </c>
      <c r="I146">
        <v>-1.7316791625235695</v>
      </c>
      <c r="L146">
        <v>-2.1060290520447325</v>
      </c>
      <c r="M146">
        <v>10491.044443850415</v>
      </c>
      <c r="N146">
        <v>3.2722811454681144</v>
      </c>
      <c r="O146">
        <v>2.2473200515538698</v>
      </c>
      <c r="P146">
        <v>2.8702401088430278</v>
      </c>
      <c r="Q146">
        <v>-1.3303098591661862</v>
      </c>
    </row>
    <row r="147" spans="1:17" x14ac:dyDescent="0.25">
      <c r="A147" s="3">
        <v>35155</v>
      </c>
      <c r="B147" s="5">
        <v>10337.4</v>
      </c>
      <c r="D147">
        <v>-1.0597101838559411</v>
      </c>
      <c r="E147">
        <v>10448.119789430059</v>
      </c>
      <c r="F147">
        <v>3.7849356491779451</v>
      </c>
      <c r="G147">
        <v>1.843337398027965</v>
      </c>
      <c r="H147">
        <v>2.9375455318907711</v>
      </c>
      <c r="I147">
        <v>-1.8181858057679567</v>
      </c>
      <c r="L147">
        <v>-2.1162622917210001</v>
      </c>
      <c r="M147">
        <v>10560.89626533097</v>
      </c>
      <c r="N147">
        <v>2.6900108287424285</v>
      </c>
      <c r="O147">
        <v>2.2849833383078355</v>
      </c>
      <c r="P147">
        <v>2.8685310258680325</v>
      </c>
      <c r="Q147">
        <v>-1.2905162745488439</v>
      </c>
    </row>
    <row r="148" spans="1:17" x14ac:dyDescent="0.25">
      <c r="A148" s="3">
        <v>35246</v>
      </c>
      <c r="B148" s="5">
        <v>10517.9</v>
      </c>
      <c r="D148">
        <v>-0.91198951040257725</v>
      </c>
      <c r="E148">
        <v>10614.704996124836</v>
      </c>
      <c r="F148">
        <v>6.5317698475372721</v>
      </c>
      <c r="G148">
        <v>2.073409808682487</v>
      </c>
      <c r="H148">
        <v>3.0328585216230253</v>
      </c>
      <c r="I148">
        <v>-1.7069169063234146</v>
      </c>
      <c r="L148">
        <v>-1.8586806800192335</v>
      </c>
      <c r="M148">
        <v>10717.096604038255</v>
      </c>
      <c r="N148">
        <v>6.0487306911058081</v>
      </c>
      <c r="O148">
        <v>2.3186398808091044</v>
      </c>
      <c r="P148">
        <v>2.866675558846969</v>
      </c>
      <c r="Q148">
        <v>-1.2545469728144854</v>
      </c>
    </row>
    <row r="149" spans="1:17" x14ac:dyDescent="0.25">
      <c r="A149" s="3">
        <v>35338</v>
      </c>
      <c r="B149" s="5">
        <v>10615.2</v>
      </c>
      <c r="D149">
        <v>-0.7823341688514347</v>
      </c>
      <c r="E149">
        <v>10698.901159462115</v>
      </c>
      <c r="F149">
        <v>3.2107624677382374</v>
      </c>
      <c r="G149">
        <v>2.086721503033091</v>
      </c>
      <c r="H149">
        <v>3.0368845999229594</v>
      </c>
      <c r="I149">
        <v>-1.6986235440992301</v>
      </c>
      <c r="L149">
        <v>-1.7191113457496385</v>
      </c>
      <c r="M149">
        <v>10800.879138714345</v>
      </c>
      <c r="N149">
        <v>3.1639218093194366</v>
      </c>
      <c r="O149">
        <v>2.3459445998717392</v>
      </c>
      <c r="P149">
        <v>2.8621565424511402</v>
      </c>
      <c r="Q149">
        <v>-1.2216094956509027</v>
      </c>
    </row>
    <row r="150" spans="1:17" x14ac:dyDescent="0.25">
      <c r="A150" s="3">
        <v>35430</v>
      </c>
      <c r="B150" s="5">
        <v>10727.4</v>
      </c>
      <c r="D150">
        <v>-0.44124409959295008</v>
      </c>
      <c r="E150">
        <v>10774.943803768585</v>
      </c>
      <c r="F150">
        <v>2.8734616103000876</v>
      </c>
      <c r="G150">
        <v>2.28006133963647</v>
      </c>
      <c r="H150">
        <v>3.0507824309254423</v>
      </c>
      <c r="I150">
        <v>-1.5226067515629411</v>
      </c>
      <c r="L150">
        <v>-1.594696883458937</v>
      </c>
      <c r="M150">
        <v>10901.24176264726</v>
      </c>
      <c r="N150">
        <v>3.7689589711651816</v>
      </c>
      <c r="O150">
        <v>2.37273272157115</v>
      </c>
      <c r="P150">
        <v>2.8574110508564496</v>
      </c>
      <c r="Q150">
        <v>-1.1889063243297096</v>
      </c>
    </row>
    <row r="151" spans="1:17" x14ac:dyDescent="0.25">
      <c r="A151" s="3">
        <v>35520</v>
      </c>
      <c r="B151" s="5">
        <v>10809.1</v>
      </c>
      <c r="D151">
        <v>-0.7019063780749093</v>
      </c>
      <c r="E151">
        <v>10885.506061330208</v>
      </c>
      <c r="F151">
        <v>4.168027530270968</v>
      </c>
      <c r="G151">
        <v>2.1271441431447844</v>
      </c>
      <c r="H151">
        <v>3.0587857240159804</v>
      </c>
      <c r="I151">
        <v>-1.6854997060606383</v>
      </c>
      <c r="L151">
        <v>-1.4908341417652764</v>
      </c>
      <c r="M151">
        <v>10972.684527199688</v>
      </c>
      <c r="N151">
        <v>2.6473370421386644</v>
      </c>
      <c r="O151">
        <v>2.3976929566735712</v>
      </c>
      <c r="P151">
        <v>2.8518882872981748</v>
      </c>
      <c r="Q151">
        <v>-1.1570622037868179</v>
      </c>
    </row>
    <row r="152" spans="1:17" x14ac:dyDescent="0.25">
      <c r="A152" s="3">
        <v>35611</v>
      </c>
      <c r="B152" s="5">
        <v>10972.2</v>
      </c>
      <c r="D152">
        <v>-0.32195406068933607</v>
      </c>
      <c r="E152">
        <v>11007.639542493102</v>
      </c>
      <c r="F152">
        <v>4.5640275376827688</v>
      </c>
      <c r="G152">
        <v>2.4165926301888363</v>
      </c>
      <c r="H152">
        <v>3.1161556199624112</v>
      </c>
      <c r="I152">
        <v>-1.4675603081274562</v>
      </c>
      <c r="L152">
        <v>-1.2146992992269361</v>
      </c>
      <c r="M152">
        <v>11107.118085549479</v>
      </c>
      <c r="N152">
        <v>4.9914621828189842</v>
      </c>
      <c r="O152">
        <v>2.4193638795917494</v>
      </c>
      <c r="P152">
        <v>2.8463031909559686</v>
      </c>
      <c r="Q152">
        <v>-1.1284297003142574</v>
      </c>
    </row>
    <row r="153" spans="1:17" x14ac:dyDescent="0.25">
      <c r="A153" s="3">
        <v>35703</v>
      </c>
      <c r="B153" s="5">
        <v>11112</v>
      </c>
      <c r="D153">
        <v>-0.57810487235781238</v>
      </c>
      <c r="E153">
        <v>11176.612541667937</v>
      </c>
      <c r="F153">
        <v>6.2830438131541211</v>
      </c>
      <c r="G153">
        <v>2.2681099596864573</v>
      </c>
      <c r="H153">
        <v>3.1684312405541917</v>
      </c>
      <c r="I153">
        <v>-1.6812022742770532</v>
      </c>
      <c r="L153">
        <v>-0.97944633850602258</v>
      </c>
      <c r="M153">
        <v>11221.912612190445</v>
      </c>
      <c r="N153">
        <v>4.1986214503318076</v>
      </c>
      <c r="O153">
        <v>2.434427453271228</v>
      </c>
      <c r="P153">
        <v>2.8387345491125364</v>
      </c>
      <c r="Q153">
        <v>-1.1039321425722035</v>
      </c>
    </row>
    <row r="154" spans="1:17" x14ac:dyDescent="0.25">
      <c r="A154" s="3">
        <v>35795</v>
      </c>
      <c r="B154" s="5">
        <v>11198.2</v>
      </c>
      <c r="D154">
        <v>-0.53236221633846981</v>
      </c>
      <c r="E154">
        <v>11258.134051957357</v>
      </c>
      <c r="F154">
        <v>2.9496513054224627</v>
      </c>
      <c r="G154">
        <v>2.2635911481718423</v>
      </c>
      <c r="H154">
        <v>3.1620584603586592</v>
      </c>
      <c r="I154">
        <v>-1.6777776914492448</v>
      </c>
      <c r="L154">
        <v>-0.88631745983695964</v>
      </c>
      <c r="M154">
        <v>11298.33915258092</v>
      </c>
      <c r="N154">
        <v>2.7521455696174035</v>
      </c>
      <c r="O154">
        <v>2.4466216069161115</v>
      </c>
      <c r="P154">
        <v>2.8300096340934719</v>
      </c>
      <c r="Q154">
        <v>-1.0808627604596643</v>
      </c>
    </row>
    <row r="155" spans="1:17" x14ac:dyDescent="0.25">
      <c r="A155" s="3">
        <v>35885</v>
      </c>
      <c r="B155" s="5">
        <v>11309</v>
      </c>
      <c r="D155">
        <v>-0.60162553818224751</v>
      </c>
      <c r="E155">
        <v>11377.449642643971</v>
      </c>
      <c r="F155">
        <v>4.3071371233556643</v>
      </c>
      <c r="G155">
        <v>2.2985066684319415</v>
      </c>
      <c r="H155">
        <v>3.1888366052258932</v>
      </c>
      <c r="I155">
        <v>-1.6762399683063451</v>
      </c>
      <c r="L155">
        <v>-0.77881496055181287</v>
      </c>
      <c r="M155">
        <v>11397.767518603801</v>
      </c>
      <c r="N155">
        <v>3.5668455544098476</v>
      </c>
      <c r="O155">
        <v>2.4568291686409633</v>
      </c>
      <c r="P155">
        <v>2.8212190953227889</v>
      </c>
      <c r="Q155">
        <v>-1.0596981731046407</v>
      </c>
    </row>
    <row r="156" spans="1:17" x14ac:dyDescent="0.25">
      <c r="A156" s="3">
        <v>35976</v>
      </c>
      <c r="B156" s="5">
        <v>11418.7</v>
      </c>
      <c r="D156">
        <v>-0.49106464328144739</v>
      </c>
      <c r="E156">
        <v>11475.049912921255</v>
      </c>
      <c r="F156">
        <v>3.4757648420447262</v>
      </c>
      <c r="G156">
        <v>2.4345808132778588</v>
      </c>
      <c r="H156">
        <v>3.2057228532960158</v>
      </c>
      <c r="I156">
        <v>-1.5612137998960509</v>
      </c>
      <c r="L156">
        <v>-0.63503560092306088</v>
      </c>
      <c r="M156">
        <v>11491.676235236568</v>
      </c>
      <c r="N156">
        <v>3.3366431267971119</v>
      </c>
      <c r="O156">
        <v>2.4618365726442826</v>
      </c>
      <c r="P156">
        <v>2.8115170165697814</v>
      </c>
      <c r="Q156">
        <v>-1.0425975483857512</v>
      </c>
    </row>
    <row r="157" spans="1:17" x14ac:dyDescent="0.25">
      <c r="A157" s="3">
        <v>36068</v>
      </c>
      <c r="B157" s="5">
        <v>11568.1</v>
      </c>
      <c r="D157">
        <v>-0.19854863558339275</v>
      </c>
      <c r="E157">
        <v>11591.113998693321</v>
      </c>
      <c r="F157">
        <v>4.1075857965425566</v>
      </c>
      <c r="G157">
        <v>2.7033060570371381</v>
      </c>
      <c r="H157">
        <v>3.248120773425371</v>
      </c>
      <c r="I157">
        <v>-1.3453357262183874</v>
      </c>
      <c r="L157">
        <v>-0.37243530003979686</v>
      </c>
      <c r="M157">
        <v>11611.344746645826</v>
      </c>
      <c r="N157">
        <v>4.2309153444905823</v>
      </c>
      <c r="O157">
        <v>2.4596380153428319</v>
      </c>
      <c r="P157">
        <v>2.800931771301856</v>
      </c>
      <c r="Q157">
        <v>-1.0316020561837609</v>
      </c>
    </row>
    <row r="158" spans="1:17" x14ac:dyDescent="0.25">
      <c r="A158" s="3">
        <v>36160</v>
      </c>
      <c r="B158" s="5">
        <v>11757.9</v>
      </c>
      <c r="D158">
        <v>-3.2136230517608055E-2</v>
      </c>
      <c r="E158">
        <v>11761.679760520583</v>
      </c>
      <c r="F158">
        <v>6.0172887613990644</v>
      </c>
      <c r="G158">
        <v>2.8839047686508428</v>
      </c>
      <c r="H158">
        <v>3.3217117437820196</v>
      </c>
      <c r="I158">
        <v>-1.2564649700101223</v>
      </c>
      <c r="L158">
        <v>-3.9611018911841711E-2</v>
      </c>
      <c r="M158">
        <v>11762.559269576788</v>
      </c>
      <c r="N158">
        <v>5.3118447607509722</v>
      </c>
      <c r="O158">
        <v>2.4475174857232052</v>
      </c>
      <c r="P158">
        <v>2.7886099378318945</v>
      </c>
      <c r="Q158">
        <v>-1.0283639543630319</v>
      </c>
    </row>
    <row r="159" spans="1:17" x14ac:dyDescent="0.25">
      <c r="A159" s="3">
        <v>36250</v>
      </c>
      <c r="B159" s="5">
        <v>11867.8</v>
      </c>
      <c r="D159">
        <v>0.11165276925748913</v>
      </c>
      <c r="E159">
        <v>11854.564050953706</v>
      </c>
      <c r="F159">
        <v>3.1964952200365104</v>
      </c>
      <c r="G159">
        <v>2.9285234714220598</v>
      </c>
      <c r="H159">
        <v>3.3218601993611947</v>
      </c>
      <c r="I159">
        <v>-1.212031310684865</v>
      </c>
      <c r="L159">
        <v>0.13953376502638548</v>
      </c>
      <c r="M159">
        <v>11851.26348585499</v>
      </c>
      <c r="N159">
        <v>3.0507877507946368</v>
      </c>
      <c r="O159">
        <v>2.4271833279442525</v>
      </c>
      <c r="P159">
        <v>2.7739281399864169</v>
      </c>
      <c r="Q159">
        <v>-1.0303978873791513</v>
      </c>
    </row>
    <row r="160" spans="1:17" x14ac:dyDescent="0.25">
      <c r="A160" s="3">
        <v>36341</v>
      </c>
      <c r="B160" s="5">
        <v>11967.7</v>
      </c>
      <c r="D160">
        <v>0.13294857325035991</v>
      </c>
      <c r="E160">
        <v>11951.810238809912</v>
      </c>
      <c r="F160">
        <v>3.3219053854529612</v>
      </c>
      <c r="G160">
        <v>2.9488422278934303</v>
      </c>
      <c r="H160">
        <v>3.3226642917382359</v>
      </c>
      <c r="I160">
        <v>-1.1927148205152651</v>
      </c>
      <c r="L160">
        <v>0.30947782230236953</v>
      </c>
      <c r="M160">
        <v>11930.776891492455</v>
      </c>
      <c r="N160">
        <v>2.7108403130487568</v>
      </c>
      <c r="O160">
        <v>2.4028575914412542</v>
      </c>
      <c r="P160">
        <v>2.7587726810325868</v>
      </c>
      <c r="Q160">
        <v>-1.0358330010743704</v>
      </c>
    </row>
    <row r="161" spans="1:17" x14ac:dyDescent="0.25">
      <c r="A161" s="3">
        <v>36433</v>
      </c>
      <c r="B161" s="5">
        <v>12120.1</v>
      </c>
      <c r="D161">
        <v>4.7889290241528215E-2</v>
      </c>
      <c r="E161">
        <v>12114.298548407427</v>
      </c>
      <c r="F161">
        <v>5.5500231203899686</v>
      </c>
      <c r="G161">
        <v>2.967338179776597</v>
      </c>
      <c r="H161">
        <v>3.3695403423927437</v>
      </c>
      <c r="I161">
        <v>-1.2326478343486966</v>
      </c>
      <c r="L161">
        <v>0.61960454295285672</v>
      </c>
      <c r="M161">
        <v>12045.465747011684</v>
      </c>
      <c r="N161">
        <v>3.9009432999265625</v>
      </c>
      <c r="O161">
        <v>2.3718024661215553</v>
      </c>
      <c r="P161">
        <v>2.7431531351676228</v>
      </c>
      <c r="Q161">
        <v>-1.0474190393632692</v>
      </c>
    </row>
    <row r="162" spans="1:17" x14ac:dyDescent="0.25">
      <c r="A162" s="3">
        <v>36525</v>
      </c>
      <c r="B162" s="5">
        <v>12329.8</v>
      </c>
      <c r="D162">
        <v>0.38749044520579901</v>
      </c>
      <c r="E162">
        <v>12282.207619015973</v>
      </c>
      <c r="F162">
        <v>5.6604968135356204</v>
      </c>
      <c r="G162">
        <v>3.2090279850120713</v>
      </c>
      <c r="H162">
        <v>3.4386846823067567</v>
      </c>
      <c r="I162">
        <v>-1.0771434523714469</v>
      </c>
      <c r="L162">
        <v>0.99774682876170573</v>
      </c>
      <c r="M162">
        <v>12207.995115875963</v>
      </c>
      <c r="N162">
        <v>5.5074190910147536</v>
      </c>
      <c r="O162">
        <v>2.3304922631251697</v>
      </c>
      <c r="P162">
        <v>2.7259812912688761</v>
      </c>
      <c r="Q162">
        <v>-1.0673252831002547</v>
      </c>
    </row>
    <row r="163" spans="1:17" x14ac:dyDescent="0.25">
      <c r="A163" s="3">
        <v>36616</v>
      </c>
      <c r="B163" s="5">
        <v>12365.2</v>
      </c>
      <c r="D163">
        <v>0.56424654967815968</v>
      </c>
      <c r="E163">
        <v>12295.821252826336</v>
      </c>
      <c r="F163">
        <v>0.4440988150886227</v>
      </c>
      <c r="G163">
        <v>3.1932257420404673</v>
      </c>
      <c r="H163">
        <v>3.3707886339377904</v>
      </c>
      <c r="I163">
        <v>-1.0083162133996655</v>
      </c>
      <c r="L163">
        <v>1.0870842555945046</v>
      </c>
      <c r="M163">
        <v>12232.225403529403</v>
      </c>
      <c r="N163">
        <v>0.79628213855020835</v>
      </c>
      <c r="O163">
        <v>2.2814645872179353</v>
      </c>
      <c r="P163">
        <v>2.7063144306432347</v>
      </c>
      <c r="Q163">
        <v>-1.0918390695222575</v>
      </c>
    </row>
    <row r="164" spans="1:17" x14ac:dyDescent="0.25">
      <c r="A164" s="3">
        <v>36707</v>
      </c>
      <c r="B164" s="5">
        <v>12598.7</v>
      </c>
      <c r="D164">
        <v>0.17749996725535766</v>
      </c>
      <c r="E164">
        <v>12576.376935058363</v>
      </c>
      <c r="F164">
        <v>9.4440150879754334</v>
      </c>
      <c r="G164">
        <v>3.1581595508359444</v>
      </c>
      <c r="H164">
        <v>3.4927381038354506</v>
      </c>
      <c r="I164">
        <v>-1.1953871340197322</v>
      </c>
      <c r="L164">
        <v>1.358022170083018</v>
      </c>
      <c r="M164">
        <v>12429.899212968907</v>
      </c>
      <c r="N164">
        <v>6.6224181462992249</v>
      </c>
      <c r="O164">
        <v>2.2283043307466093</v>
      </c>
      <c r="P164">
        <v>2.687724559953836</v>
      </c>
      <c r="Q164">
        <v>-1.121827857791357</v>
      </c>
    </row>
    <row r="165" spans="1:17" x14ac:dyDescent="0.25">
      <c r="A165" s="3">
        <v>36799</v>
      </c>
      <c r="B165" s="5">
        <v>12614.8</v>
      </c>
      <c r="D165">
        <v>0.25030880201620676</v>
      </c>
      <c r="E165">
        <v>12583.302885293751</v>
      </c>
      <c r="F165">
        <v>0.22046647196993785</v>
      </c>
      <c r="G165">
        <v>3.1098738171496594</v>
      </c>
      <c r="H165">
        <v>3.4157939922385441</v>
      </c>
      <c r="I165">
        <v>-1.1477653670565904</v>
      </c>
      <c r="L165">
        <v>1.1908685252325313</v>
      </c>
      <c r="M165">
        <v>12466.342253851122</v>
      </c>
      <c r="N165">
        <v>1.1779218473240594</v>
      </c>
      <c r="O165">
        <v>2.1673908025977822</v>
      </c>
      <c r="P165">
        <v>2.6658413969705839</v>
      </c>
      <c r="Q165">
        <v>-1.1554649716120451</v>
      </c>
    </row>
    <row r="166" spans="1:17" x14ac:dyDescent="0.25">
      <c r="A166" s="3">
        <v>36891</v>
      </c>
      <c r="B166" s="5">
        <v>12682</v>
      </c>
      <c r="D166">
        <v>3.7065265626551991E-2</v>
      </c>
      <c r="E166">
        <v>12677.301124663867</v>
      </c>
      <c r="F166">
        <v>3.0216790116874837</v>
      </c>
      <c r="G166">
        <v>3.1337153507695881</v>
      </c>
      <c r="H166">
        <v>3.4082265946213899</v>
      </c>
      <c r="I166">
        <v>-1.1144914002482211</v>
      </c>
      <c r="L166">
        <v>0.89688650346772647</v>
      </c>
      <c r="M166">
        <v>12569.267932330233</v>
      </c>
      <c r="N166">
        <v>3.3436394588769236</v>
      </c>
      <c r="O166">
        <v>2.1091063330949158</v>
      </c>
      <c r="P166">
        <v>2.6452518244909209</v>
      </c>
      <c r="Q166">
        <v>-1.1880854312903562</v>
      </c>
    </row>
    <row r="167" spans="1:17" x14ac:dyDescent="0.25">
      <c r="A167" s="3">
        <v>36981</v>
      </c>
      <c r="B167" s="5">
        <v>12645.7</v>
      </c>
      <c r="D167">
        <v>-0.25019343056271737</v>
      </c>
      <c r="E167">
        <v>12677.418067169028</v>
      </c>
      <c r="F167">
        <v>3.6898744341762324E-3</v>
      </c>
      <c r="G167">
        <v>3.0722906733900173</v>
      </c>
      <c r="H167">
        <v>3.3284443637851711</v>
      </c>
      <c r="I167">
        <v>-1.0764709843395222</v>
      </c>
      <c r="L167">
        <v>0.37858228791878901</v>
      </c>
      <c r="M167">
        <v>12598.006179971715</v>
      </c>
      <c r="N167">
        <v>0.91769730342703415</v>
      </c>
      <c r="O167">
        <v>2.0514699264328176</v>
      </c>
      <c r="P167">
        <v>2.6242448265799614</v>
      </c>
      <c r="Q167">
        <v>-1.2195375254173693</v>
      </c>
    </row>
    <row r="168" spans="1:17" x14ac:dyDescent="0.25">
      <c r="A168" s="3">
        <v>37072</v>
      </c>
      <c r="B168" s="5">
        <v>12712.8</v>
      </c>
      <c r="D168">
        <v>-0.69156603831527264</v>
      </c>
      <c r="E168">
        <v>12801.329648300429</v>
      </c>
      <c r="F168">
        <v>3.9673741632494819</v>
      </c>
      <c r="G168">
        <v>3.0671071626967015</v>
      </c>
      <c r="H168">
        <v>3.3402091010437367</v>
      </c>
      <c r="I168">
        <v>-1.0963187301880539</v>
      </c>
      <c r="L168">
        <v>-3.312434481335913E-2</v>
      </c>
      <c r="M168">
        <v>12717.012427046293</v>
      </c>
      <c r="N168">
        <v>3.8324530768556464</v>
      </c>
      <c r="O168">
        <v>1.996447369365866</v>
      </c>
      <c r="P168">
        <v>2.6046407590825149</v>
      </c>
      <c r="Q168">
        <v>-1.2501244619121763</v>
      </c>
    </row>
    <row r="169" spans="1:17" x14ac:dyDescent="0.25">
      <c r="A169" s="3">
        <v>37164</v>
      </c>
      <c r="B169" s="5">
        <v>12674.1</v>
      </c>
      <c r="D169">
        <v>-1.2034545968441535</v>
      </c>
      <c r="E169">
        <v>12828.48499234585</v>
      </c>
      <c r="F169">
        <v>0.85122010386375901</v>
      </c>
      <c r="G169">
        <v>2.8294908434700927</v>
      </c>
      <c r="H169">
        <v>3.2630588032149679</v>
      </c>
      <c r="I169">
        <v>-1.2377705465625226</v>
      </c>
      <c r="L169">
        <v>-0.5241056410385454</v>
      </c>
      <c r="M169">
        <v>12740.875647988816</v>
      </c>
      <c r="N169">
        <v>0.75270739681143617</v>
      </c>
      <c r="O169">
        <v>1.941945831931545</v>
      </c>
      <c r="P169">
        <v>2.5842418855378817</v>
      </c>
      <c r="Q169">
        <v>-1.2791996874803124</v>
      </c>
    </row>
    <row r="170" spans="1:17" x14ac:dyDescent="0.25">
      <c r="A170" s="3">
        <v>37256</v>
      </c>
      <c r="B170" s="5">
        <v>12705.2</v>
      </c>
      <c r="D170">
        <v>-1.034262058363538</v>
      </c>
      <c r="E170">
        <v>12837.978339021429</v>
      </c>
      <c r="F170">
        <v>0.29633709025245203</v>
      </c>
      <c r="G170">
        <v>3.0200157128757894</v>
      </c>
      <c r="H170">
        <v>3.2157609297697758</v>
      </c>
      <c r="I170">
        <v>-0.98829092761178505</v>
      </c>
      <c r="L170">
        <v>-0.79722761070195247</v>
      </c>
      <c r="M170">
        <v>12807.303358560806</v>
      </c>
      <c r="N170">
        <v>2.1018657263868645</v>
      </c>
      <c r="O170">
        <v>1.891635078408799</v>
      </c>
      <c r="P170">
        <v>2.5655039374742978</v>
      </c>
      <c r="Q170">
        <v>-1.3061544007710029</v>
      </c>
    </row>
    <row r="171" spans="1:17" x14ac:dyDescent="0.25">
      <c r="A171" s="3">
        <v>37346</v>
      </c>
      <c r="B171" s="5">
        <v>12824.6</v>
      </c>
      <c r="D171">
        <v>-1.2275870224474374</v>
      </c>
      <c r="E171">
        <v>12983.989773454834</v>
      </c>
      <c r="F171">
        <v>4.6275617730793694</v>
      </c>
      <c r="G171">
        <v>2.951675483429959</v>
      </c>
      <c r="H171">
        <v>3.2376226905735144</v>
      </c>
      <c r="I171">
        <v>-1.0838808944964777</v>
      </c>
      <c r="L171">
        <v>-0.80143039211668565</v>
      </c>
      <c r="M171">
        <v>12928.210608977197</v>
      </c>
      <c r="N171">
        <v>3.830008050655942</v>
      </c>
      <c r="O171">
        <v>1.8404275876642142</v>
      </c>
      <c r="P171">
        <v>2.5470365187857613</v>
      </c>
      <c r="Q171">
        <v>-1.3343430544258466</v>
      </c>
    </row>
    <row r="172" spans="1:17" x14ac:dyDescent="0.25">
      <c r="A172" s="3">
        <v>37437</v>
      </c>
      <c r="B172" s="5">
        <v>12894.7</v>
      </c>
      <c r="D172">
        <v>-0.56201872053509305</v>
      </c>
      <c r="E172">
        <v>12967.580228484492</v>
      </c>
      <c r="F172">
        <v>-0.50457411522659701</v>
      </c>
      <c r="G172">
        <v>3.1583752684011968</v>
      </c>
      <c r="H172">
        <v>3.1751097754637643</v>
      </c>
      <c r="I172">
        <v>-0.79926146990557823</v>
      </c>
      <c r="L172">
        <v>-0.80610053917280311</v>
      </c>
      <c r="M172">
        <v>12999.48895051985</v>
      </c>
      <c r="N172">
        <v>2.2236639531188818</v>
      </c>
      <c r="O172">
        <v>1.7886834193761949</v>
      </c>
      <c r="P172">
        <v>2.5276726549835371</v>
      </c>
      <c r="Q172">
        <v>-1.3619510056383293</v>
      </c>
    </row>
    <row r="173" spans="1:17" x14ac:dyDescent="0.25">
      <c r="A173" s="3">
        <v>37529</v>
      </c>
      <c r="B173" s="5">
        <v>12956.7</v>
      </c>
      <c r="D173">
        <v>-0.50098995760470189</v>
      </c>
      <c r="E173">
        <v>13021.938604694973</v>
      </c>
      <c r="F173">
        <v>1.6873194867036867</v>
      </c>
      <c r="G173">
        <v>3.0192491207628658</v>
      </c>
      <c r="H173">
        <v>3.1295747343475546</v>
      </c>
      <c r="I173">
        <v>-0.88163016210270362</v>
      </c>
      <c r="L173">
        <v>-0.84418860481071079</v>
      </c>
      <c r="M173">
        <v>13067.010211192339</v>
      </c>
      <c r="N173">
        <v>2.0939025534593148</v>
      </c>
      <c r="O173">
        <v>1.7416125682951686</v>
      </c>
      <c r="P173">
        <v>2.5088923114726711</v>
      </c>
      <c r="Q173">
        <v>-1.3856129723995156</v>
      </c>
    </row>
    <row r="174" spans="1:17" x14ac:dyDescent="0.25">
      <c r="A174" s="3">
        <v>37621</v>
      </c>
      <c r="B174" s="5">
        <v>12962.9</v>
      </c>
      <c r="D174">
        <v>-0.77965063100498355</v>
      </c>
      <c r="E174">
        <v>13064.759479722943</v>
      </c>
      <c r="F174">
        <v>1.3218478658789889</v>
      </c>
      <c r="G174">
        <v>2.6699373688863881</v>
      </c>
      <c r="H174">
        <v>3.0571694585124298</v>
      </c>
      <c r="I174">
        <v>-1.1406918754114688</v>
      </c>
      <c r="L174">
        <v>-0.94188808196065565</v>
      </c>
      <c r="M174">
        <v>13086.156952724376</v>
      </c>
      <c r="N174">
        <v>0.58739880538918321</v>
      </c>
      <c r="O174">
        <v>1.7007183284283427</v>
      </c>
      <c r="P174">
        <v>2.4909034222800122</v>
      </c>
      <c r="Q174">
        <v>-1.4040848414556197</v>
      </c>
    </row>
    <row r="175" spans="1:17" x14ac:dyDescent="0.25">
      <c r="A175" s="3">
        <v>37711</v>
      </c>
      <c r="B175" s="5">
        <v>13028.6</v>
      </c>
      <c r="D175">
        <v>-1.1307378082278774</v>
      </c>
      <c r="E175">
        <v>13177.604152369448</v>
      </c>
      <c r="F175">
        <v>3.499953445363424</v>
      </c>
      <c r="G175">
        <v>2.3711143068384608</v>
      </c>
      <c r="H175">
        <v>3.0385715694493585</v>
      </c>
      <c r="I175">
        <v>-1.4163334747018717</v>
      </c>
      <c r="L175">
        <v>-0.84715577072631731</v>
      </c>
      <c r="M175">
        <v>13139.915552874743</v>
      </c>
      <c r="N175">
        <v>1.6533738092473049</v>
      </c>
      <c r="O175">
        <v>1.665070936631464</v>
      </c>
      <c r="P175">
        <v>2.4747144804750185</v>
      </c>
      <c r="Q175">
        <v>-1.4195534188578383</v>
      </c>
    </row>
    <row r="176" spans="1:17" x14ac:dyDescent="0.25">
      <c r="A176" s="3">
        <v>37802</v>
      </c>
      <c r="B176" s="5">
        <v>13151.8</v>
      </c>
      <c r="D176">
        <v>-0.92916886316652381</v>
      </c>
      <c r="E176">
        <v>13275.148546836304</v>
      </c>
      <c r="F176">
        <v>2.9939532347303288</v>
      </c>
      <c r="G176">
        <v>2.3588696239805289</v>
      </c>
      <c r="H176">
        <v>3.0355979338828591</v>
      </c>
      <c r="I176">
        <v>-1.4248716496918685</v>
      </c>
      <c r="L176">
        <v>-0.49758528293159543</v>
      </c>
      <c r="M176">
        <v>13217.568676495619</v>
      </c>
      <c r="N176">
        <v>2.384922514347565</v>
      </c>
      <c r="O176">
        <v>1.6283824985146902</v>
      </c>
      <c r="P176">
        <v>2.459029669132498</v>
      </c>
      <c r="Q176">
        <v>-1.4366914193543874</v>
      </c>
    </row>
    <row r="177" spans="1:17" x14ac:dyDescent="0.25">
      <c r="A177" s="3">
        <v>37894</v>
      </c>
      <c r="B177" s="5">
        <v>13374</v>
      </c>
      <c r="D177">
        <v>-0.2690384837911779</v>
      </c>
      <c r="E177">
        <v>13410.078271256198</v>
      </c>
      <c r="F177">
        <v>4.1280398280992614</v>
      </c>
      <c r="G177">
        <v>2.5870691688394638</v>
      </c>
      <c r="H177">
        <v>3.0792191712073609</v>
      </c>
      <c r="I177">
        <v>-1.2510440867845285</v>
      </c>
      <c r="L177">
        <v>7.223007610048171E-2</v>
      </c>
      <c r="M177">
        <v>13364.346922047871</v>
      </c>
      <c r="N177">
        <v>4.5164526296740615</v>
      </c>
      <c r="O177">
        <v>1.586431929629692</v>
      </c>
      <c r="P177">
        <v>2.4430077480089172</v>
      </c>
      <c r="Q177">
        <v>-1.4586713578860855</v>
      </c>
    </row>
    <row r="178" spans="1:17" x14ac:dyDescent="0.25">
      <c r="A178" s="3">
        <v>37986</v>
      </c>
      <c r="B178" s="5">
        <v>13525.7</v>
      </c>
      <c r="D178">
        <v>0.14685432595388193</v>
      </c>
      <c r="E178">
        <v>13505.866051445917</v>
      </c>
      <c r="F178">
        <v>2.8879470509807659</v>
      </c>
      <c r="G178">
        <v>2.5301905623801728</v>
      </c>
      <c r="H178">
        <v>3.0682888573495521</v>
      </c>
      <c r="I178">
        <v>-1.2942985306970081</v>
      </c>
      <c r="L178">
        <v>0.50654026255097051</v>
      </c>
      <c r="M178">
        <v>13457.532181156688</v>
      </c>
      <c r="N178">
        <v>2.818377103356573</v>
      </c>
      <c r="O178">
        <v>1.5391864227902299</v>
      </c>
      <c r="P178">
        <v>2.4251407520512034</v>
      </c>
      <c r="Q178">
        <v>-1.4836464285498101</v>
      </c>
    </row>
    <row r="179" spans="1:17" x14ac:dyDescent="0.25">
      <c r="A179" s="3">
        <v>38077</v>
      </c>
      <c r="B179" s="5">
        <v>13606.6</v>
      </c>
      <c r="D179">
        <v>0.78561457927628453</v>
      </c>
      <c r="E179">
        <v>13500.537806709781</v>
      </c>
      <c r="F179">
        <v>-0.15771198823911758</v>
      </c>
      <c r="G179">
        <v>2.5959915905767375</v>
      </c>
      <c r="H179">
        <v>3.0034886708819295</v>
      </c>
      <c r="I179">
        <v>-1.1477268782545669</v>
      </c>
      <c r="L179">
        <v>0.75669926209286587</v>
      </c>
      <c r="M179">
        <v>13504.412212438498</v>
      </c>
      <c r="N179">
        <v>1.4007193495412906</v>
      </c>
      <c r="O179">
        <v>1.4932014619623013</v>
      </c>
      <c r="P179">
        <v>2.4071430314216489</v>
      </c>
      <c r="Q179">
        <v>-1.5071980105636462</v>
      </c>
    </row>
    <row r="180" spans="1:17" x14ac:dyDescent="0.25">
      <c r="A180" s="3">
        <v>38168</v>
      </c>
      <c r="B180" s="5">
        <v>13710.7</v>
      </c>
      <c r="D180">
        <v>1.152169292830763</v>
      </c>
      <c r="E180">
        <v>13554.528880451559</v>
      </c>
      <c r="F180">
        <v>1.6092934630231426</v>
      </c>
      <c r="G180">
        <v>2.6169800917807393</v>
      </c>
      <c r="H180">
        <v>2.9740036823610585</v>
      </c>
      <c r="I180">
        <v>-1.0899866166230978</v>
      </c>
      <c r="L180">
        <v>0.99670205311940663</v>
      </c>
      <c r="M180">
        <v>13575.393771559819</v>
      </c>
      <c r="N180">
        <v>2.1191047457228995</v>
      </c>
      <c r="O180">
        <v>1.4496824503591184</v>
      </c>
      <c r="P180">
        <v>2.3900602123815311</v>
      </c>
      <c r="Q180">
        <v>-1.5294240285357217</v>
      </c>
    </row>
    <row r="181" spans="1:17" x14ac:dyDescent="0.25">
      <c r="A181" s="3">
        <v>38260</v>
      </c>
      <c r="B181" s="5">
        <v>13831</v>
      </c>
      <c r="D181">
        <v>1.1671398617211253</v>
      </c>
      <c r="E181">
        <v>13671.43522976404</v>
      </c>
      <c r="F181">
        <v>3.4948472972734734</v>
      </c>
      <c r="G181">
        <v>2.4720983808512589</v>
      </c>
      <c r="H181">
        <v>2.9715264603832998</v>
      </c>
      <c r="I181">
        <v>-1.2317805777103905</v>
      </c>
      <c r="L181">
        <v>1.2752020886367745</v>
      </c>
      <c r="M181">
        <v>13656.847594236355</v>
      </c>
      <c r="N181">
        <v>2.4217303290297476</v>
      </c>
      <c r="O181">
        <v>1.4056735788491488</v>
      </c>
      <c r="P181">
        <v>2.3731623087661484</v>
      </c>
      <c r="Q181">
        <v>-1.5523703954780066</v>
      </c>
    </row>
    <row r="182" spans="1:17" x14ac:dyDescent="0.25">
      <c r="A182" s="3">
        <v>38352</v>
      </c>
      <c r="B182" s="5">
        <v>13947.7</v>
      </c>
      <c r="D182">
        <v>1.2971861234080961</v>
      </c>
      <c r="E182">
        <v>13769.089284482028</v>
      </c>
      <c r="F182">
        <v>2.8879294084699358</v>
      </c>
      <c r="G182">
        <v>2.3885559194194408</v>
      </c>
      <c r="H182">
        <v>2.9610513716028075</v>
      </c>
      <c r="I182">
        <v>-1.3022662949266022</v>
      </c>
      <c r="L182">
        <v>1.5650120339142859</v>
      </c>
      <c r="M182">
        <v>13732.780335163676</v>
      </c>
      <c r="N182">
        <v>2.2426369098905719</v>
      </c>
      <c r="O182">
        <v>1.3598967997540909</v>
      </c>
      <c r="P182">
        <v>2.3561040585658843</v>
      </c>
      <c r="Q182">
        <v>-1.5768848049361175</v>
      </c>
    </row>
    <row r="183" spans="1:17" x14ac:dyDescent="0.25">
      <c r="A183" s="3">
        <v>38442</v>
      </c>
      <c r="B183" s="5">
        <v>14100.2</v>
      </c>
      <c r="D183">
        <v>1.7313216066545465</v>
      </c>
      <c r="E183">
        <v>13860.234760852321</v>
      </c>
      <c r="F183">
        <v>2.6742362114690277</v>
      </c>
      <c r="G183">
        <v>2.5190515014967438</v>
      </c>
      <c r="H183">
        <v>2.9646086759610371</v>
      </c>
      <c r="I183">
        <v>-1.1762047385722085</v>
      </c>
      <c r="L183">
        <v>1.8646906750319658</v>
      </c>
      <c r="M183">
        <v>13842.087878107206</v>
      </c>
      <c r="N183">
        <v>3.2220583732992303</v>
      </c>
      <c r="O183">
        <v>1.3116268918752363</v>
      </c>
      <c r="P183">
        <v>2.3389645855494057</v>
      </c>
      <c r="Q183">
        <v>-1.6037911024574925</v>
      </c>
    </row>
    <row r="184" spans="1:17" x14ac:dyDescent="0.25">
      <c r="A184" s="3">
        <v>38533</v>
      </c>
      <c r="B184" s="5">
        <v>14177.2</v>
      </c>
      <c r="D184">
        <v>1.708360896856675</v>
      </c>
      <c r="E184">
        <v>13939.070372373048</v>
      </c>
      <c r="F184">
        <v>2.294644513161459</v>
      </c>
      <c r="G184">
        <v>2.3695542298613117</v>
      </c>
      <c r="H184">
        <v>2.9362654640530206</v>
      </c>
      <c r="I184">
        <v>-1.2903734248479752</v>
      </c>
      <c r="L184">
        <v>2.025897881699052</v>
      </c>
      <c r="M184">
        <v>13895.687560072965</v>
      </c>
      <c r="N184">
        <v>1.557909817089409</v>
      </c>
      <c r="O184">
        <v>1.2605972296964751</v>
      </c>
      <c r="P184">
        <v>2.3210494913279525</v>
      </c>
      <c r="Q184">
        <v>-1.6324903760591545</v>
      </c>
    </row>
    <row r="185" spans="1:17" x14ac:dyDescent="0.25">
      <c r="A185" s="3">
        <v>38625</v>
      </c>
      <c r="B185" s="5">
        <v>14292.9</v>
      </c>
      <c r="D185">
        <v>1.4333545170959496</v>
      </c>
      <c r="E185">
        <v>14090.927060477945</v>
      </c>
      <c r="F185">
        <v>4.4294581865743421</v>
      </c>
      <c r="G185">
        <v>2.1964509141982891</v>
      </c>
      <c r="H185">
        <v>2.9513636501246054</v>
      </c>
      <c r="I185">
        <v>-1.4822959751530409</v>
      </c>
      <c r="L185">
        <v>2.1896430609504023</v>
      </c>
      <c r="M185">
        <v>13986.642454045059</v>
      </c>
      <c r="N185">
        <v>2.6440381972614002</v>
      </c>
      <c r="O185">
        <v>1.207929756020143</v>
      </c>
      <c r="P185">
        <v>2.3035580441572563</v>
      </c>
      <c r="Q185">
        <v>-1.6633555188479545</v>
      </c>
    </row>
    <row r="186" spans="1:17" x14ac:dyDescent="0.25">
      <c r="A186" s="3">
        <v>38717</v>
      </c>
      <c r="B186" s="5">
        <v>14372</v>
      </c>
      <c r="D186">
        <v>1.6097221802440345</v>
      </c>
      <c r="E186">
        <v>14144.315811144246</v>
      </c>
      <c r="F186">
        <v>1.5241848171223094</v>
      </c>
      <c r="G186">
        <v>2.2731318557909628</v>
      </c>
      <c r="H186">
        <v>2.9263459816544199</v>
      </c>
      <c r="I186">
        <v>-1.3744315939799439</v>
      </c>
      <c r="L186">
        <v>2.3004123824276803</v>
      </c>
      <c r="M186">
        <v>14048.819223009019</v>
      </c>
      <c r="N186">
        <v>1.7900680263873703</v>
      </c>
      <c r="O186">
        <v>1.1508930974902678</v>
      </c>
      <c r="P186">
        <v>2.2855263845749292</v>
      </c>
      <c r="Q186">
        <v>-1.6979164951298875</v>
      </c>
    </row>
    <row r="187" spans="1:17" x14ac:dyDescent="0.25">
      <c r="A187" s="3">
        <v>38807</v>
      </c>
      <c r="B187" s="5">
        <v>14546.4</v>
      </c>
      <c r="D187">
        <v>1.4672014512352689</v>
      </c>
      <c r="E187">
        <v>14336.061103440348</v>
      </c>
      <c r="F187">
        <v>5.5338045791096135</v>
      </c>
      <c r="G187">
        <v>2.2872969042526821</v>
      </c>
      <c r="H187">
        <v>2.9821564017432709</v>
      </c>
      <c r="I187">
        <v>-1.42983181555419</v>
      </c>
      <c r="L187">
        <v>2.4756148078057549</v>
      </c>
      <c r="M187">
        <v>14194.986804696851</v>
      </c>
      <c r="N187">
        <v>4.2271052514734286</v>
      </c>
      <c r="O187">
        <v>1.0883977145029771</v>
      </c>
      <c r="P187">
        <v>2.2674523203890304</v>
      </c>
      <c r="Q187">
        <v>-1.7378833403685332</v>
      </c>
    </row>
    <row r="188" spans="1:17" x14ac:dyDescent="0.25">
      <c r="A188" s="3">
        <v>38898</v>
      </c>
      <c r="B188" s="5">
        <v>14591.6</v>
      </c>
      <c r="D188">
        <v>1.6573673682512435</v>
      </c>
      <c r="E188">
        <v>14353.706354741904</v>
      </c>
      <c r="F188">
        <v>0.49324163354513839</v>
      </c>
      <c r="G188">
        <v>2.3705561804411426</v>
      </c>
      <c r="H188">
        <v>2.9347773681752116</v>
      </c>
      <c r="I188">
        <v>-1.2875166272446963</v>
      </c>
      <c r="L188">
        <v>2.3996536888547553</v>
      </c>
      <c r="M188">
        <v>14249.657566554994</v>
      </c>
      <c r="N188">
        <v>1.5494882496785323</v>
      </c>
      <c r="O188">
        <v>1.0196605299482928</v>
      </c>
      <c r="P188">
        <v>2.2475504741136123</v>
      </c>
      <c r="Q188">
        <v>-1.7818137360088957</v>
      </c>
    </row>
    <row r="189" spans="1:17" x14ac:dyDescent="0.25">
      <c r="A189" s="3">
        <v>38990</v>
      </c>
      <c r="B189" s="5">
        <v>14604.4</v>
      </c>
      <c r="D189">
        <v>1.0806013375949988</v>
      </c>
      <c r="E189">
        <v>14448.271781865797</v>
      </c>
      <c r="F189">
        <v>2.6614468312755157</v>
      </c>
      <c r="G189">
        <v>2.1384267817932407</v>
      </c>
      <c r="H189">
        <v>2.9078130129883752</v>
      </c>
      <c r="I189">
        <v>-1.4860361256816399</v>
      </c>
      <c r="L189">
        <v>2.2199977121259735</v>
      </c>
      <c r="M189">
        <v>14287.223955071107</v>
      </c>
      <c r="N189">
        <v>1.0586978408709591</v>
      </c>
      <c r="O189">
        <v>0.94981818584838429</v>
      </c>
      <c r="P189">
        <v>2.2280688014644818</v>
      </c>
      <c r="Q189">
        <v>-1.8273730194109725</v>
      </c>
    </row>
    <row r="190" spans="1:17" x14ac:dyDescent="0.25">
      <c r="A190" s="3">
        <v>39082</v>
      </c>
      <c r="B190" s="5">
        <v>14718.4</v>
      </c>
      <c r="D190">
        <v>0.51913204074821806</v>
      </c>
      <c r="E190">
        <v>14642.386679217929</v>
      </c>
      <c r="F190">
        <v>5.4833409731319893</v>
      </c>
      <c r="G190">
        <v>2.041574189235059</v>
      </c>
      <c r="H190">
        <v>2.9529713620163314</v>
      </c>
      <c r="I190">
        <v>-1.6391766433173771</v>
      </c>
      <c r="L190">
        <v>2.1503252250086007</v>
      </c>
      <c r="M190">
        <v>14408.568908204141</v>
      </c>
      <c r="N190">
        <v>3.4408264262731914</v>
      </c>
      <c r="O190">
        <v>0.87555444439091734</v>
      </c>
      <c r="P190">
        <v>2.2090710789260251</v>
      </c>
      <c r="Q190">
        <v>-1.8779569230110622</v>
      </c>
    </row>
    <row r="191" spans="1:17" x14ac:dyDescent="0.25">
      <c r="A191" s="3">
        <v>39172</v>
      </c>
      <c r="B191" s="5">
        <v>14728.1</v>
      </c>
      <c r="D191">
        <v>0.74033074224496431</v>
      </c>
      <c r="E191">
        <v>14619.864647539662</v>
      </c>
      <c r="F191">
        <v>-0.61383768639069469</v>
      </c>
      <c r="G191">
        <v>2.255714604511053</v>
      </c>
      <c r="H191">
        <v>2.8934540798456738</v>
      </c>
      <c r="I191">
        <v>-1.3508505150613144</v>
      </c>
      <c r="L191">
        <v>1.976718124532681</v>
      </c>
      <c r="M191">
        <v>14442.61030445619</v>
      </c>
      <c r="N191">
        <v>0.94838633523943727</v>
      </c>
      <c r="O191">
        <v>0.79401844210324901</v>
      </c>
      <c r="P191">
        <v>2.1886560145003449</v>
      </c>
      <c r="Q191">
        <v>-1.9340464322009701</v>
      </c>
    </row>
    <row r="192" spans="1:17" x14ac:dyDescent="0.25">
      <c r="A192" s="3">
        <v>39263</v>
      </c>
      <c r="B192" s="5">
        <v>14841.5</v>
      </c>
      <c r="D192">
        <v>-0.16563621999546285</v>
      </c>
      <c r="E192">
        <v>14866.123685332233</v>
      </c>
      <c r="F192">
        <v>6.9098104610900268</v>
      </c>
      <c r="G192">
        <v>1.9726811778996243</v>
      </c>
      <c r="H192">
        <v>2.9513758375018964</v>
      </c>
      <c r="I192">
        <v>-1.7060809024893453</v>
      </c>
      <c r="L192">
        <v>1.9549637168233858</v>
      </c>
      <c r="M192">
        <v>14556.917543732139</v>
      </c>
      <c r="N192">
        <v>3.2036163130221507</v>
      </c>
      <c r="O192">
        <v>0.70680937640920338</v>
      </c>
      <c r="P192">
        <v>2.1687033750675448</v>
      </c>
      <c r="Q192">
        <v>-1.9963853975111936</v>
      </c>
    </row>
    <row r="193" spans="1:17" x14ac:dyDescent="0.25">
      <c r="A193" s="3">
        <v>39355</v>
      </c>
      <c r="B193" s="5">
        <v>14941.5</v>
      </c>
      <c r="D193">
        <v>-0.29229267301161599</v>
      </c>
      <c r="E193">
        <v>14985.300936666617</v>
      </c>
      <c r="F193">
        <v>3.2454469190813962</v>
      </c>
      <c r="G193">
        <v>2.0258761696650835</v>
      </c>
      <c r="H193">
        <v>2.9613739563089716</v>
      </c>
      <c r="I193">
        <v>-1.6653481325376367</v>
      </c>
      <c r="L193">
        <v>1.8993286635724189</v>
      </c>
      <c r="M193">
        <v>14663.001411255987</v>
      </c>
      <c r="N193">
        <v>2.9470289781049042</v>
      </c>
      <c r="O193">
        <v>0.61035297149785128</v>
      </c>
      <c r="P193">
        <v>2.1473180832081211</v>
      </c>
      <c r="Q193">
        <v>-2.0661859628744765</v>
      </c>
    </row>
    <row r="194" spans="1:17" x14ac:dyDescent="0.25">
      <c r="A194" s="3">
        <v>39447</v>
      </c>
      <c r="B194" s="5">
        <v>14996.1</v>
      </c>
      <c r="D194">
        <v>-0.2274375703888154</v>
      </c>
      <c r="E194">
        <v>15030.284513920988</v>
      </c>
      <c r="F194">
        <v>1.2061561875774007</v>
      </c>
      <c r="G194">
        <v>2.1398290067918069</v>
      </c>
      <c r="H194">
        <v>2.9326421762933874</v>
      </c>
      <c r="I194">
        <v>-1.5155823767441825</v>
      </c>
      <c r="L194">
        <v>1.647666874080187</v>
      </c>
      <c r="M194">
        <v>14753.019386639711</v>
      </c>
      <c r="N194">
        <v>2.4783553627759192</v>
      </c>
      <c r="O194">
        <v>0.50910644742058109</v>
      </c>
      <c r="P194">
        <v>2.1250195902440661</v>
      </c>
      <c r="Q194">
        <v>-2.1396383818013098</v>
      </c>
    </row>
    <row r="195" spans="1:17" x14ac:dyDescent="0.25">
      <c r="A195" s="3">
        <v>39538</v>
      </c>
      <c r="B195" s="5">
        <v>14895.4</v>
      </c>
      <c r="D195">
        <v>-0.91864511425706041</v>
      </c>
      <c r="E195">
        <v>15033.50455509701</v>
      </c>
      <c r="F195">
        <v>8.5722292167500491E-2</v>
      </c>
      <c r="G195">
        <v>1.7795438173466407</v>
      </c>
      <c r="H195">
        <v>2.8373852747639945</v>
      </c>
      <c r="I195">
        <v>-1.757133966493593</v>
      </c>
      <c r="L195">
        <v>1.1034363983964113</v>
      </c>
      <c r="M195">
        <v>14732.832562985222</v>
      </c>
      <c r="N195">
        <v>-0.54620489310254206</v>
      </c>
      <c r="O195">
        <v>0.40913826494316208</v>
      </c>
      <c r="P195">
        <v>2.1025888683464942</v>
      </c>
      <c r="Q195">
        <v>-2.2116476414929469</v>
      </c>
    </row>
    <row r="196" spans="1:17" x14ac:dyDescent="0.25">
      <c r="A196" s="3">
        <v>39629</v>
      </c>
      <c r="B196" s="5">
        <v>14969.2</v>
      </c>
      <c r="D196">
        <v>-1.597249535950823</v>
      </c>
      <c r="E196">
        <v>15212.176417232262</v>
      </c>
      <c r="F196">
        <v>4.8393885217134169</v>
      </c>
      <c r="G196">
        <v>1.5964939072671136</v>
      </c>
      <c r="H196">
        <v>2.8610676587709745</v>
      </c>
      <c r="I196">
        <v>-1.9697029419361507</v>
      </c>
      <c r="L196">
        <v>0.6707632445576337</v>
      </c>
      <c r="M196">
        <v>14869.461120142298</v>
      </c>
      <c r="N196">
        <v>3.7614198663237008</v>
      </c>
      <c r="O196">
        <v>0.31369788363408757</v>
      </c>
      <c r="P196">
        <v>2.0823807245303296</v>
      </c>
      <c r="Q196">
        <v>-2.2818994472768943</v>
      </c>
    </row>
    <row r="197" spans="1:17" x14ac:dyDescent="0.25">
      <c r="A197" s="3">
        <v>39721</v>
      </c>
      <c r="B197" s="5">
        <v>14895.1</v>
      </c>
      <c r="D197">
        <v>-2.1765395159595755</v>
      </c>
      <c r="E197">
        <v>15226.511029458099</v>
      </c>
      <c r="F197">
        <v>0.37745779626403575</v>
      </c>
      <c r="G197">
        <v>1.2143229592578266</v>
      </c>
      <c r="H197">
        <v>2.7713656853555837</v>
      </c>
      <c r="I197">
        <v>-2.2400642674149807</v>
      </c>
      <c r="L197">
        <v>-8.8160633290954138E-2</v>
      </c>
      <c r="M197">
        <v>14908.243201619103</v>
      </c>
      <c r="N197">
        <v>1.0473566066672602</v>
      </c>
      <c r="O197">
        <v>0.22296195403137631</v>
      </c>
      <c r="P197">
        <v>2.0613807988700819</v>
      </c>
      <c r="Q197">
        <v>-2.346459879598549</v>
      </c>
    </row>
    <row r="198" spans="1:17" x14ac:dyDescent="0.25">
      <c r="A198" s="3">
        <v>39813</v>
      </c>
      <c r="B198" s="5">
        <v>14574.6</v>
      </c>
      <c r="D198">
        <v>-3.4898214144462827</v>
      </c>
      <c r="E198">
        <v>15101.619553092012</v>
      </c>
      <c r="F198">
        <v>-3.240749680764532</v>
      </c>
      <c r="G198">
        <v>0.34689074914128737</v>
      </c>
      <c r="H198">
        <v>2.5555782753620515</v>
      </c>
      <c r="I198">
        <v>-2.8385268223548792</v>
      </c>
      <c r="L198">
        <v>-1.2976343185795258</v>
      </c>
      <c r="M198">
        <v>14766.211427031169</v>
      </c>
      <c r="N198">
        <v>-3.7567113700359145</v>
      </c>
      <c r="O198">
        <v>0.15142114386828309</v>
      </c>
      <c r="P198">
        <v>2.0425739283923297</v>
      </c>
      <c r="Q198">
        <v>-2.3945587407271529</v>
      </c>
    </row>
    <row r="199" spans="1:17" x14ac:dyDescent="0.25">
      <c r="A199" s="3">
        <v>39903</v>
      </c>
      <c r="B199" s="5">
        <v>14372.1</v>
      </c>
      <c r="D199">
        <v>-3.9360990300482399</v>
      </c>
      <c r="E199">
        <v>14960.978947227544</v>
      </c>
      <c r="F199">
        <v>-3.6734631485119129</v>
      </c>
      <c r="G199">
        <v>0.21124214345400194</v>
      </c>
      <c r="H199">
        <v>2.4034204692898751</v>
      </c>
      <c r="I199">
        <v>-2.7845173166959367</v>
      </c>
      <c r="L199">
        <v>-2.2675200805449549</v>
      </c>
      <c r="M199">
        <v>14705.551329347809</v>
      </c>
      <c r="N199">
        <v>-1.633115711942501</v>
      </c>
      <c r="O199">
        <v>0.10279170860363118</v>
      </c>
      <c r="P199">
        <v>2.0297965673803651</v>
      </c>
      <c r="Q199">
        <v>-2.4272617492111204</v>
      </c>
    </row>
    <row r="200" spans="1:17" x14ac:dyDescent="0.25">
      <c r="A200" s="3">
        <v>39994</v>
      </c>
      <c r="B200" s="5">
        <v>14356.9</v>
      </c>
      <c r="D200">
        <v>-3.3047298164320864</v>
      </c>
      <c r="E200">
        <v>14847.57214364738</v>
      </c>
      <c r="F200">
        <v>-2.9977675429585626</v>
      </c>
      <c r="G200">
        <v>0.69048956805450645</v>
      </c>
      <c r="H200">
        <v>2.3300369329755255</v>
      </c>
      <c r="I200">
        <v>-2.2138004942343397</v>
      </c>
      <c r="L200">
        <v>-2.679112226088364</v>
      </c>
      <c r="M200">
        <v>14752.126011584316</v>
      </c>
      <c r="N200">
        <v>1.2728910933444304</v>
      </c>
      <c r="O200">
        <v>6.4052030665226134E-2</v>
      </c>
      <c r="P200">
        <v>2.0204790023472974</v>
      </c>
      <c r="Q200">
        <v>-2.4543874861225432</v>
      </c>
    </row>
    <row r="201" spans="1:17" x14ac:dyDescent="0.25">
      <c r="A201" s="3">
        <v>40086</v>
      </c>
      <c r="B201" s="5">
        <v>14402.5</v>
      </c>
      <c r="D201">
        <v>-3.6384304075230602</v>
      </c>
      <c r="E201">
        <v>14946.311128917539</v>
      </c>
      <c r="F201">
        <v>2.6867236178619303</v>
      </c>
      <c r="G201">
        <v>0.4728773101221897</v>
      </c>
      <c r="H201">
        <v>2.3164980677990701</v>
      </c>
      <c r="I201">
        <v>-2.4145371434455387</v>
      </c>
      <c r="L201">
        <v>-2.6973654812161385</v>
      </c>
      <c r="M201">
        <v>14801.757497346753</v>
      </c>
      <c r="N201">
        <v>1.3525512286357344</v>
      </c>
      <c r="O201">
        <v>2.6621606808541642E-2</v>
      </c>
      <c r="P201">
        <v>2.0118189601508703</v>
      </c>
      <c r="Q201">
        <v>-2.4810235426736558</v>
      </c>
    </row>
    <row r="202" spans="1:17" x14ac:dyDescent="0.25">
      <c r="A202" s="3">
        <v>40178</v>
      </c>
      <c r="B202" s="5">
        <v>14540.2</v>
      </c>
      <c r="D202">
        <v>-2.985088527607445</v>
      </c>
      <c r="E202">
        <v>14987.592916721564</v>
      </c>
      <c r="F202">
        <v>1.1093876837657834</v>
      </c>
      <c r="G202">
        <v>0.70767283601961806</v>
      </c>
      <c r="H202">
        <v>2.3130527019202902</v>
      </c>
      <c r="I202">
        <v>-2.1754471182888602</v>
      </c>
      <c r="L202">
        <v>-2.431962432329442</v>
      </c>
      <c r="M202">
        <v>14902.626272374608</v>
      </c>
      <c r="N202">
        <v>2.7538498773604925</v>
      </c>
      <c r="O202">
        <v>-1.116065755261042E-2</v>
      </c>
      <c r="P202">
        <v>2.0036050983948157</v>
      </c>
      <c r="Q202">
        <v>-2.5085675843124497</v>
      </c>
    </row>
    <row r="203" spans="1:17" x14ac:dyDescent="0.25">
      <c r="A203" s="3">
        <v>40268</v>
      </c>
      <c r="B203" s="5">
        <v>14597.7</v>
      </c>
      <c r="D203">
        <v>-3.0980047222008125</v>
      </c>
      <c r="E203">
        <v>15064.395689842331</v>
      </c>
      <c r="F203">
        <v>2.0655791188080919</v>
      </c>
      <c r="G203">
        <v>0.35667735602176398</v>
      </c>
      <c r="H203">
        <v>2.2745149894957577</v>
      </c>
      <c r="I203">
        <v>-2.4784070098228934</v>
      </c>
      <c r="L203">
        <v>-2.1693988557092325</v>
      </c>
      <c r="M203">
        <v>14921.404784654029</v>
      </c>
      <c r="N203">
        <v>0.50498577697368763</v>
      </c>
      <c r="O203">
        <v>-4.9117459278869458E-2</v>
      </c>
      <c r="P203">
        <v>1.9948497456250232</v>
      </c>
      <c r="Q203">
        <v>-2.5356112182338237</v>
      </c>
    </row>
    <row r="204" spans="1:17" x14ac:dyDescent="0.25">
      <c r="A204" s="3">
        <v>40359</v>
      </c>
      <c r="B204" s="5">
        <v>14738</v>
      </c>
      <c r="D204">
        <v>-2.8140981270447583</v>
      </c>
      <c r="E204">
        <v>15164.750973105154</v>
      </c>
      <c r="F204">
        <v>2.6914470276618641</v>
      </c>
      <c r="G204">
        <v>0.2985582684719299</v>
      </c>
      <c r="H204">
        <v>2.2786631661536454</v>
      </c>
      <c r="I204">
        <v>-2.5416966198110722</v>
      </c>
      <c r="L204">
        <v>-1.7863507637022167</v>
      </c>
      <c r="M204">
        <v>15006.060883188457</v>
      </c>
      <c r="N204">
        <v>2.2887729122319733</v>
      </c>
      <c r="O204">
        <v>-8.4648676131586331E-2</v>
      </c>
      <c r="P204">
        <v>1.9873491619768004</v>
      </c>
      <c r="Q204">
        <v>-2.5617932826149183</v>
      </c>
    </row>
    <row r="205" spans="1:17" x14ac:dyDescent="0.25">
      <c r="A205" s="3">
        <v>40451</v>
      </c>
      <c r="B205" s="5">
        <v>14839.3</v>
      </c>
      <c r="D205">
        <v>-2.4261031085446803</v>
      </c>
      <c r="E205">
        <v>15208.268269235741</v>
      </c>
      <c r="F205">
        <v>1.1528042349881584</v>
      </c>
      <c r="G205">
        <v>0.22959108078115431</v>
      </c>
      <c r="H205">
        <v>2.2480139104867498</v>
      </c>
      <c r="I205">
        <v>-2.5724608385316348</v>
      </c>
      <c r="L205">
        <v>-1.4761333833837398</v>
      </c>
      <c r="M205">
        <v>15061.629744743817</v>
      </c>
      <c r="N205">
        <v>1.489485877075758</v>
      </c>
      <c r="O205">
        <v>-0.119809817318973</v>
      </c>
      <c r="P205">
        <v>1.9796469335738727</v>
      </c>
      <c r="Q205">
        <v>-2.5873539298824362</v>
      </c>
    </row>
    <row r="206" spans="1:17" x14ac:dyDescent="0.25">
      <c r="A206" s="3">
        <v>40543</v>
      </c>
      <c r="B206" s="5">
        <v>14942.4</v>
      </c>
      <c r="D206">
        <v>-2.2340321767397882</v>
      </c>
      <c r="E206">
        <v>15283.846038339881</v>
      </c>
      <c r="F206">
        <v>2.0026741828661265</v>
      </c>
      <c r="G206">
        <v>9.1200841959707901E-2</v>
      </c>
      <c r="H206">
        <v>2.2306777997336025</v>
      </c>
      <c r="I206">
        <v>-2.6892423665783523</v>
      </c>
      <c r="L206">
        <v>-1.2705651218233243</v>
      </c>
      <c r="M206">
        <v>15134.696170840631</v>
      </c>
      <c r="N206">
        <v>1.9546313303665075</v>
      </c>
      <c r="O206">
        <v>-0.15149708339803825</v>
      </c>
      <c r="P206">
        <v>1.9725730696151711</v>
      </c>
      <c r="Q206">
        <v>-2.6102239310905087</v>
      </c>
    </row>
    <row r="207" spans="1:17" x14ac:dyDescent="0.25">
      <c r="A207" s="3">
        <v>40633</v>
      </c>
      <c r="B207" s="5">
        <v>14894</v>
      </c>
      <c r="D207">
        <v>-2.0866063195899187</v>
      </c>
      <c r="E207">
        <v>15211.402077037701</v>
      </c>
      <c r="F207">
        <v>-1.8825240884523864</v>
      </c>
      <c r="G207">
        <v>-0.12077921874029718</v>
      </c>
      <c r="H207">
        <v>2.1205236524849886</v>
      </c>
      <c r="I207">
        <v>-2.7639200563818132</v>
      </c>
      <c r="L207">
        <v>-1.3045642759390148</v>
      </c>
      <c r="M207">
        <v>15090.870100256305</v>
      </c>
      <c r="N207">
        <v>-1.1532725674790356</v>
      </c>
      <c r="O207">
        <v>-0.17725014792004012</v>
      </c>
      <c r="P207">
        <v>1.9659545227061284</v>
      </c>
      <c r="Q207">
        <v>-2.627727263712262</v>
      </c>
    </row>
    <row r="208" spans="1:17" x14ac:dyDescent="0.25">
      <c r="A208" s="3">
        <v>40724</v>
      </c>
      <c r="B208" s="5">
        <v>15011.3</v>
      </c>
      <c r="D208">
        <v>-1.5374269496451234</v>
      </c>
      <c r="E208">
        <v>15245.691367747469</v>
      </c>
      <c r="F208">
        <v>0.90472676736708113</v>
      </c>
      <c r="G208">
        <v>0.121762985279112</v>
      </c>
      <c r="H208">
        <v>2.1171915990181223</v>
      </c>
      <c r="I208">
        <v>-2.5172245921140881</v>
      </c>
      <c r="L208">
        <v>-1.1370581612297883</v>
      </c>
      <c r="M208">
        <v>15183.950346613243</v>
      </c>
      <c r="N208">
        <v>2.4901140505648733</v>
      </c>
      <c r="O208">
        <v>-0.19655203930048515</v>
      </c>
      <c r="P208">
        <v>1.9620984391808935</v>
      </c>
      <c r="Q208">
        <v>-2.642222714086043</v>
      </c>
    </row>
    <row r="209" spans="1:17" x14ac:dyDescent="0.25">
      <c r="A209" s="3">
        <v>40816</v>
      </c>
      <c r="B209" s="5">
        <v>15062.1</v>
      </c>
      <c r="D209">
        <v>-1.2563947265136903</v>
      </c>
      <c r="E209">
        <v>15253.747276376114</v>
      </c>
      <c r="F209">
        <v>0.21152982477667948</v>
      </c>
      <c r="G209">
        <v>9.6498365637096573E-2</v>
      </c>
      <c r="H209">
        <v>2.0727259645304961</v>
      </c>
      <c r="I209">
        <v>-2.487064725333537</v>
      </c>
      <c r="L209">
        <v>-0.95537195189274371</v>
      </c>
      <c r="M209">
        <v>15207.387111074964</v>
      </c>
      <c r="N209">
        <v>0.61883982846628882</v>
      </c>
      <c r="O209">
        <v>-0.21658047264093305</v>
      </c>
      <c r="P209">
        <v>1.9578068416001106</v>
      </c>
      <c r="Q209">
        <v>-2.6569018570230578</v>
      </c>
    </row>
    <row r="210" spans="1:17" x14ac:dyDescent="0.25">
      <c r="A210" s="3">
        <v>40908</v>
      </c>
      <c r="B210" s="5">
        <v>15242.1</v>
      </c>
      <c r="D210">
        <v>-0.92757793556381785</v>
      </c>
      <c r="E210">
        <v>15384.806066502159</v>
      </c>
      <c r="F210">
        <v>3.4813098955412292</v>
      </c>
      <c r="G210">
        <v>0.18846723898383333</v>
      </c>
      <c r="H210">
        <v>2.1112050829462774</v>
      </c>
      <c r="I210">
        <v>-2.443058405557947</v>
      </c>
      <c r="L210">
        <v>-0.57058046914812621</v>
      </c>
      <c r="M210">
        <v>15329.567518264092</v>
      </c>
      <c r="N210">
        <v>3.2526496825758811</v>
      </c>
      <c r="O210">
        <v>-0.23684613055819348</v>
      </c>
      <c r="P210">
        <v>1.9544774154573246</v>
      </c>
      <c r="Q210">
        <v>-2.6730175295376108</v>
      </c>
    </row>
    <row r="211" spans="1:17" x14ac:dyDescent="0.25">
      <c r="A211" s="3">
        <v>40999</v>
      </c>
      <c r="B211" s="5">
        <v>15381.6</v>
      </c>
      <c r="D211">
        <v>-0.22482175528750759</v>
      </c>
      <c r="E211">
        <v>15416.259104317998</v>
      </c>
      <c r="F211">
        <v>0.82028006434498035</v>
      </c>
      <c r="G211">
        <v>0.36526703449026598</v>
      </c>
      <c r="H211">
        <v>2.0991520559806585</v>
      </c>
      <c r="I211">
        <v>-2.251235034269802</v>
      </c>
      <c r="L211">
        <v>-0.25629132612061767</v>
      </c>
      <c r="M211">
        <v>15421.123000641035</v>
      </c>
      <c r="N211">
        <v>2.4104782454364537</v>
      </c>
      <c r="O211">
        <v>-0.26024112643713782</v>
      </c>
      <c r="P211">
        <v>1.9499959682673984</v>
      </c>
      <c r="Q211">
        <v>-2.6908265957026627</v>
      </c>
    </row>
    <row r="212" spans="1:17" x14ac:dyDescent="0.25">
      <c r="A212" s="3">
        <v>41090</v>
      </c>
      <c r="B212" s="5">
        <v>15427.7</v>
      </c>
      <c r="D212">
        <v>-0.10269384384901059</v>
      </c>
      <c r="E212">
        <v>15443.559584964914</v>
      </c>
      <c r="F212">
        <v>0.71023937230088041</v>
      </c>
      <c r="G212">
        <v>0.19336411809745924</v>
      </c>
      <c r="H212">
        <v>2.0530550365880305</v>
      </c>
      <c r="I212">
        <v>-2.3656800136537828</v>
      </c>
      <c r="L212">
        <v>-0.12896470002976912</v>
      </c>
      <c r="M212">
        <v>15447.621979347397</v>
      </c>
      <c r="N212">
        <v>0.68911606504595824</v>
      </c>
      <c r="O212">
        <v>-0.28144707955465709</v>
      </c>
      <c r="P212">
        <v>1.9453728175173488</v>
      </c>
      <c r="Q212">
        <v>-2.7062699917594721</v>
      </c>
    </row>
    <row r="213" spans="1:17" x14ac:dyDescent="0.25">
      <c r="A213" s="3">
        <v>41182</v>
      </c>
      <c r="B213" s="5">
        <v>15534</v>
      </c>
      <c r="D213">
        <v>-1.9999015001531006E-2</v>
      </c>
      <c r="E213">
        <v>15537.107268413412</v>
      </c>
      <c r="F213">
        <v>2.4450607507484623</v>
      </c>
      <c r="G213">
        <v>0.12290342886991112</v>
      </c>
      <c r="H213">
        <v>2.0548984002770223</v>
      </c>
      <c r="I213">
        <v>-2.4384383758355042</v>
      </c>
      <c r="L213">
        <v>-2.0136196057706002E-2</v>
      </c>
      <c r="M213">
        <v>15537.128586673951</v>
      </c>
      <c r="N213">
        <v>2.3379014718278635</v>
      </c>
      <c r="O213">
        <v>-0.29829771377638137</v>
      </c>
      <c r="P213">
        <v>1.941988128559359</v>
      </c>
      <c r="Q213">
        <v>-2.7189017578742112</v>
      </c>
    </row>
    <row r="214" spans="1:17" x14ac:dyDescent="0.25">
      <c r="A214" s="3">
        <v>41274</v>
      </c>
      <c r="B214" s="5">
        <v>15539.6</v>
      </c>
      <c r="D214">
        <v>-7.7310496533186779E-2</v>
      </c>
      <c r="E214">
        <v>15551.623036988867</v>
      </c>
      <c r="F214">
        <v>0.37422985757757932</v>
      </c>
      <c r="G214">
        <v>-8.0286876366180149E-2</v>
      </c>
      <c r="H214">
        <v>1.9989742091343543</v>
      </c>
      <c r="I214">
        <v>-2.5719216003474386</v>
      </c>
      <c r="L214">
        <v>-7.0672424424628844E-2</v>
      </c>
      <c r="M214">
        <v>15550.589978950458</v>
      </c>
      <c r="N214">
        <v>0.34701127084080241</v>
      </c>
      <c r="O214">
        <v>-0.3118335665923988</v>
      </c>
      <c r="P214">
        <v>1.9385848496430176</v>
      </c>
      <c r="Q214">
        <v>-2.7281955710057737</v>
      </c>
    </row>
    <row r="215" spans="1:17" x14ac:dyDescent="0.25">
      <c r="A215" s="3">
        <v>41364</v>
      </c>
      <c r="B215" s="5">
        <v>15583.9</v>
      </c>
      <c r="D215">
        <v>-0.15292304559272907</v>
      </c>
      <c r="E215">
        <v>15607.767873981937</v>
      </c>
      <c r="F215">
        <v>1.4519285201548771</v>
      </c>
      <c r="G215">
        <v>-0.18424071618459958</v>
      </c>
      <c r="H215">
        <v>1.9777386960832184</v>
      </c>
      <c r="I215">
        <v>-2.6494062934114933</v>
      </c>
      <c r="L215">
        <v>-6.484581438587611E-2</v>
      </c>
      <c r="M215">
        <v>15594.012064118408</v>
      </c>
      <c r="N215">
        <v>1.1216113596109745</v>
      </c>
      <c r="O215">
        <v>-0.32023945804197629</v>
      </c>
      <c r="P215">
        <v>1.9367399014823512</v>
      </c>
      <c r="Q215">
        <v>-2.7343018145259004</v>
      </c>
    </row>
    <row r="216" spans="1:17" x14ac:dyDescent="0.25">
      <c r="A216" s="3">
        <v>41455</v>
      </c>
      <c r="B216" s="5">
        <v>15679.7</v>
      </c>
      <c r="D216">
        <v>-0.43894936041010624</v>
      </c>
      <c r="E216">
        <v>15748.829385861318</v>
      </c>
      <c r="F216">
        <v>3.6644679023161375</v>
      </c>
      <c r="G216">
        <v>-0.37803549161880801</v>
      </c>
      <c r="H216">
        <v>1.9953536105813352</v>
      </c>
      <c r="I216">
        <v>-2.8651572964062737</v>
      </c>
      <c r="L216">
        <v>7.5628475901339698E-2</v>
      </c>
      <c r="M216">
        <v>15667.850643351934</v>
      </c>
      <c r="N216">
        <v>1.9075188998510573</v>
      </c>
      <c r="O216">
        <v>-0.32806992553062386</v>
      </c>
      <c r="P216">
        <v>1.9355143498507916</v>
      </c>
      <c r="Q216">
        <v>-2.7406046850164114</v>
      </c>
    </row>
    <row r="217" spans="1:17" x14ac:dyDescent="0.25">
      <c r="A217" s="3">
        <v>41547</v>
      </c>
      <c r="B217" s="5">
        <v>15839.3</v>
      </c>
      <c r="D217">
        <v>0.14867669968054997</v>
      </c>
      <c r="E217">
        <v>15815.78561192364</v>
      </c>
      <c r="F217">
        <v>1.7114779274270298</v>
      </c>
      <c r="G217">
        <v>-0.10436281369106348</v>
      </c>
      <c r="H217">
        <v>2.0144286230168942</v>
      </c>
      <c r="I217">
        <v>-2.6152607948432034</v>
      </c>
      <c r="L217">
        <v>0.30926920354033882</v>
      </c>
      <c r="M217">
        <v>15790.464954798977</v>
      </c>
      <c r="N217">
        <v>3.1672800794455558</v>
      </c>
      <c r="O217">
        <v>-0.33799532757703421</v>
      </c>
      <c r="P217">
        <v>1.934168005502199</v>
      </c>
      <c r="Q217">
        <v>-2.7488519271775864</v>
      </c>
    </row>
    <row r="218" spans="1:17" x14ac:dyDescent="0.25">
      <c r="A218" s="3">
        <v>41639</v>
      </c>
      <c r="B218" s="5">
        <v>15942.3</v>
      </c>
      <c r="D218">
        <v>0.32186660540457979</v>
      </c>
      <c r="E218">
        <v>15891.151689497321</v>
      </c>
      <c r="F218">
        <v>1.9197654666807562</v>
      </c>
      <c r="G218">
        <v>-0.14654275111074755</v>
      </c>
      <c r="H218">
        <v>2.0073591257962926</v>
      </c>
      <c r="I218">
        <v>-2.6486289103416989</v>
      </c>
      <c r="L218">
        <v>0.39575172182298957</v>
      </c>
      <c r="M218">
        <v>15879.456776391295</v>
      </c>
      <c r="N218">
        <v>2.2734469665197432</v>
      </c>
      <c r="O218">
        <v>-0.34886995291961531</v>
      </c>
      <c r="P218">
        <v>1.9318778597212911</v>
      </c>
      <c r="Q218">
        <v>-2.7568719850502048</v>
      </c>
    </row>
    <row r="219" spans="1:17" x14ac:dyDescent="0.25">
      <c r="A219" s="3">
        <v>41729</v>
      </c>
      <c r="B219" s="5">
        <v>15902.9</v>
      </c>
      <c r="D219">
        <v>0.24797847985098542</v>
      </c>
      <c r="E219">
        <v>15863.561780646132</v>
      </c>
      <c r="F219">
        <v>-0.69266572799813186</v>
      </c>
      <c r="G219">
        <v>-0.35482678627184949</v>
      </c>
      <c r="H219">
        <v>1.9297653396384402</v>
      </c>
      <c r="I219">
        <v>-2.7601956536675032</v>
      </c>
      <c r="L219">
        <v>0.24797847985098542</v>
      </c>
      <c r="M219">
        <v>15863.561780646132</v>
      </c>
      <c r="N219">
        <v>-0.39979064941346731</v>
      </c>
      <c r="O219">
        <v>-0.35482678627184949</v>
      </c>
      <c r="P219">
        <v>1.9297653396384402</v>
      </c>
      <c r="Q219">
        <v>-2.7601956536675032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Q220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-6.9984103639072828</v>
      </c>
      <c r="E7">
        <v>3335.7494341107881</v>
      </c>
      <c r="G7">
        <v>5.3435189774481051</v>
      </c>
      <c r="H7">
        <v>4.2251692479717686</v>
      </c>
      <c r="I7">
        <v>1.3797128680878408E-2</v>
      </c>
      <c r="L7">
        <v>-6.3525120758762341</v>
      </c>
      <c r="M7">
        <v>3312.7423583573159</v>
      </c>
      <c r="O7">
        <v>4.4247481875977508</v>
      </c>
      <c r="P7">
        <v>3.5321270215577449</v>
      </c>
      <c r="Q7">
        <v>-3.0754883303896932E-2</v>
      </c>
    </row>
    <row r="8" spans="1:17" x14ac:dyDescent="0.25">
      <c r="A8" s="3">
        <v>22462</v>
      </c>
      <c r="B8" s="5">
        <v>3159.9</v>
      </c>
      <c r="D8">
        <v>-6.7437076415709498</v>
      </c>
      <c r="E8">
        <v>3388.4040637761746</v>
      </c>
      <c r="F8">
        <v>6.4650571655240352</v>
      </c>
      <c r="G8">
        <v>6.0321835214283874</v>
      </c>
      <c r="H8">
        <v>4.7537521904764644</v>
      </c>
      <c r="I8">
        <v>3.569546941254452E-2</v>
      </c>
      <c r="L8">
        <v>-5.8523606252188074</v>
      </c>
      <c r="M8">
        <v>3356.3241956828342</v>
      </c>
      <c r="N8">
        <v>5.3670865273050872</v>
      </c>
      <c r="O8">
        <v>4.410223519399711</v>
      </c>
      <c r="P8">
        <v>3.5316414147394157</v>
      </c>
      <c r="Q8">
        <v>-4.4666996331323566E-2</v>
      </c>
    </row>
    <row r="9" spans="1:17" x14ac:dyDescent="0.25">
      <c r="A9" s="3">
        <v>22554</v>
      </c>
      <c r="B9" s="5">
        <v>3212.6</v>
      </c>
      <c r="D9">
        <v>-5.8229587670631417</v>
      </c>
      <c r="E9">
        <v>3411.2347955952205</v>
      </c>
      <c r="F9">
        <v>2.722522633493929</v>
      </c>
      <c r="G9">
        <v>5.606085359920705</v>
      </c>
      <c r="H9">
        <v>4.4231976033350531</v>
      </c>
      <c r="I9">
        <v>2.656616806200808E-2</v>
      </c>
      <c r="L9">
        <v>-5.0789964749720866</v>
      </c>
      <c r="M9">
        <v>3384.4985626947469</v>
      </c>
      <c r="N9">
        <v>3.4002814635368361</v>
      </c>
      <c r="O9">
        <v>4.3902523776930389</v>
      </c>
      <c r="P9">
        <v>3.5298194120317481</v>
      </c>
      <c r="Q9">
        <v>-6.233982356355626E-2</v>
      </c>
    </row>
    <row r="10" spans="1:17" x14ac:dyDescent="0.25">
      <c r="A10" s="3">
        <v>22646</v>
      </c>
      <c r="B10" s="5">
        <v>3277.7</v>
      </c>
      <c r="D10">
        <v>-4.9366760413216753</v>
      </c>
      <c r="E10">
        <v>3447.9122583855105</v>
      </c>
      <c r="F10">
        <v>4.3706456423861617</v>
      </c>
      <c r="G10">
        <v>5.6070474742307423</v>
      </c>
      <c r="H10">
        <v>4.4259525450819321</v>
      </c>
      <c r="I10">
        <v>2.4053137979315097E-2</v>
      </c>
      <c r="L10">
        <v>-4.1766412090144058</v>
      </c>
      <c r="M10">
        <v>3420.5647154880817</v>
      </c>
      <c r="N10">
        <v>4.3311296974785529</v>
      </c>
      <c r="O10">
        <v>4.3689621965504442</v>
      </c>
      <c r="P10">
        <v>3.5279298306556779</v>
      </c>
      <c r="Q10">
        <v>-8.1246445006169649E-2</v>
      </c>
    </row>
    <row r="11" spans="1:17" x14ac:dyDescent="0.25">
      <c r="A11" s="3">
        <v>22736</v>
      </c>
      <c r="B11" s="5">
        <v>3336.8</v>
      </c>
      <c r="D11">
        <v>-3.819214235449067</v>
      </c>
      <c r="E11">
        <v>3469.2999994494062</v>
      </c>
      <c r="F11">
        <v>2.504422282454466</v>
      </c>
      <c r="G11">
        <v>5.3299251426363634</v>
      </c>
      <c r="H11">
        <v>4.2096642651325462</v>
      </c>
      <c r="I11">
        <v>1.9761621820765116E-2</v>
      </c>
      <c r="L11">
        <v>-3.3995998383072674</v>
      </c>
      <c r="M11">
        <v>3454.2299974065959</v>
      </c>
      <c r="N11">
        <v>3.9953113691450381</v>
      </c>
      <c r="O11">
        <v>4.3479458788987877</v>
      </c>
      <c r="P11">
        <v>3.5255608399465972</v>
      </c>
      <c r="Q11">
        <v>-9.92744654321535E-2</v>
      </c>
    </row>
    <row r="12" spans="1:17" x14ac:dyDescent="0.25">
      <c r="A12" s="3">
        <v>22827</v>
      </c>
      <c r="B12" s="5">
        <v>3372.7</v>
      </c>
      <c r="D12">
        <v>-2.8444149156233607</v>
      </c>
      <c r="E12">
        <v>3471.4422203015024</v>
      </c>
      <c r="F12">
        <v>0.24722057300563538</v>
      </c>
      <c r="G12">
        <v>4.7344405461392194</v>
      </c>
      <c r="H12">
        <v>3.7601927988296096</v>
      </c>
      <c r="I12">
        <v>-8.749735556512768E-3</v>
      </c>
      <c r="L12">
        <v>-2.9177372858272292</v>
      </c>
      <c r="M12">
        <v>3474.0640624846383</v>
      </c>
      <c r="N12">
        <v>2.316643616919678</v>
      </c>
      <c r="O12">
        <v>4.3326790619527262</v>
      </c>
      <c r="P12">
        <v>3.5232529352711297</v>
      </c>
      <c r="Q12">
        <v>-0.11163004042509889</v>
      </c>
    </row>
    <row r="13" spans="1:17" x14ac:dyDescent="0.25">
      <c r="A13" s="3">
        <v>22919</v>
      </c>
      <c r="B13" s="5">
        <v>3404.8</v>
      </c>
      <c r="D13">
        <v>-2.1688348824275181</v>
      </c>
      <c r="E13">
        <v>3480.2815604906132</v>
      </c>
      <c r="F13">
        <v>1.0224175910546363</v>
      </c>
      <c r="G13">
        <v>4.3539695300013541</v>
      </c>
      <c r="H13">
        <v>3.4781090468739553</v>
      </c>
      <c r="I13">
        <v>-3.3394074052533494E-2</v>
      </c>
      <c r="L13">
        <v>-2.6286558485481919</v>
      </c>
      <c r="M13">
        <v>3496.7166466390354</v>
      </c>
      <c r="N13">
        <v>2.6338152889154198</v>
      </c>
      <c r="O13">
        <v>4.3272397103709821</v>
      </c>
      <c r="P13">
        <v>3.5221872525800699</v>
      </c>
      <c r="Q13">
        <v>-0.1157251163130068</v>
      </c>
    </row>
    <row r="14" spans="1:17" x14ac:dyDescent="0.25">
      <c r="A14" s="3">
        <v>23011</v>
      </c>
      <c r="B14" s="5">
        <v>3418</v>
      </c>
      <c r="D14">
        <v>-1.7552749661508642</v>
      </c>
      <c r="E14">
        <v>3479.0671955388607</v>
      </c>
      <c r="F14">
        <v>-0.13949785280558125</v>
      </c>
      <c r="G14">
        <v>3.8548050532328295</v>
      </c>
      <c r="H14">
        <v>3.1205503996539692</v>
      </c>
      <c r="I14">
        <v>-8.1526172598857416E-2</v>
      </c>
      <c r="L14">
        <v>-2.4931046802643095</v>
      </c>
      <c r="M14">
        <v>3505.3931199347567</v>
      </c>
      <c r="N14">
        <v>0.99622832398540417</v>
      </c>
      <c r="O14">
        <v>4.3318115133029824</v>
      </c>
      <c r="P14">
        <v>3.5222143965383697</v>
      </c>
      <c r="Q14">
        <v>-0.11118755336977862</v>
      </c>
    </row>
    <row r="15" spans="1:17" x14ac:dyDescent="0.25">
      <c r="A15" s="3">
        <v>23101</v>
      </c>
      <c r="B15" s="5">
        <v>3456.1</v>
      </c>
      <c r="D15">
        <v>-1.3726744849814168</v>
      </c>
      <c r="E15">
        <v>3504.2012768294308</v>
      </c>
      <c r="F15">
        <v>2.9212154879463492</v>
      </c>
      <c r="G15">
        <v>3.8497309619258204</v>
      </c>
      <c r="H15">
        <v>3.1109112930097731</v>
      </c>
      <c r="I15">
        <v>-7.444128179909533E-2</v>
      </c>
      <c r="L15">
        <v>-2.2018573998358306</v>
      </c>
      <c r="M15">
        <v>3533.9116961861382</v>
      </c>
      <c r="N15">
        <v>3.2941803120910107</v>
      </c>
      <c r="O15">
        <v>4.3441684775431701</v>
      </c>
      <c r="P15">
        <v>3.5241143164062749</v>
      </c>
      <c r="Q15">
        <v>-0.10122719003161225</v>
      </c>
    </row>
    <row r="16" spans="1:17" x14ac:dyDescent="0.25">
      <c r="A16" s="3">
        <v>23192</v>
      </c>
      <c r="B16" s="5">
        <v>3501.1</v>
      </c>
      <c r="D16">
        <v>-0.94612731904555858</v>
      </c>
      <c r="E16">
        <v>3534.5412604682269</v>
      </c>
      <c r="F16">
        <v>3.5085080811261271</v>
      </c>
      <c r="G16">
        <v>3.898510326206527</v>
      </c>
      <c r="H16">
        <v>3.1422960014922712</v>
      </c>
      <c r="I16">
        <v>-6.5251282274996963E-2</v>
      </c>
      <c r="L16">
        <v>-1.7763045131746367</v>
      </c>
      <c r="M16">
        <v>3564.414862063094</v>
      </c>
      <c r="N16">
        <v>3.4975835091336283</v>
      </c>
      <c r="O16">
        <v>4.3578361358041038</v>
      </c>
      <c r="P16">
        <v>3.5262310062871656</v>
      </c>
      <c r="Q16">
        <v>-9.0229571156831404E-2</v>
      </c>
    </row>
    <row r="17" spans="1:17" x14ac:dyDescent="0.25">
      <c r="A17" s="3">
        <v>23284</v>
      </c>
      <c r="B17" s="5">
        <v>3569.5</v>
      </c>
      <c r="D17">
        <v>-0.40854162370828817</v>
      </c>
      <c r="E17">
        <v>3584.1427148432431</v>
      </c>
      <c r="F17">
        <v>5.7326102620256281</v>
      </c>
      <c r="G17">
        <v>4.1683204383506194</v>
      </c>
      <c r="H17">
        <v>3.3275623891870123</v>
      </c>
      <c r="I17">
        <v>-2.9140285216729005E-2</v>
      </c>
      <c r="L17">
        <v>-1.2158582365339043</v>
      </c>
      <c r="M17">
        <v>3613.4342378020524</v>
      </c>
      <c r="N17">
        <v>5.6154947231664698</v>
      </c>
      <c r="O17">
        <v>4.3707374155005629</v>
      </c>
      <c r="P17">
        <v>3.5283386155531429</v>
      </c>
      <c r="Q17">
        <v>-7.9986876358228459E-2</v>
      </c>
    </row>
    <row r="18" spans="1:17" x14ac:dyDescent="0.25">
      <c r="A18" s="3">
        <v>23376</v>
      </c>
      <c r="B18" s="5">
        <v>3595</v>
      </c>
      <c r="D18">
        <v>0.17618612609703632</v>
      </c>
      <c r="E18">
        <v>3588.677248577605</v>
      </c>
      <c r="F18">
        <v>0.50702739927417362</v>
      </c>
      <c r="G18">
        <v>3.9312691771442894</v>
      </c>
      <c r="H18">
        <v>3.1490808986747396</v>
      </c>
      <c r="I18">
        <v>-4.105105056234637E-2</v>
      </c>
      <c r="L18">
        <v>-0.84356594854591549</v>
      </c>
      <c r="M18">
        <v>3625.5841936938641</v>
      </c>
      <c r="N18">
        <v>1.3517748289285203</v>
      </c>
      <c r="O18">
        <v>4.3837753411692786</v>
      </c>
      <c r="P18">
        <v>3.5293609141609132</v>
      </c>
      <c r="Q18">
        <v>-6.8238500742072883E-2</v>
      </c>
    </row>
    <row r="19" spans="1:17" x14ac:dyDescent="0.25">
      <c r="A19" s="3">
        <v>23467</v>
      </c>
      <c r="B19" s="5">
        <v>3672.7</v>
      </c>
      <c r="D19">
        <v>0.58667268357419289</v>
      </c>
      <c r="E19">
        <v>3651.2789438354212</v>
      </c>
      <c r="F19">
        <v>7.1624033902183637</v>
      </c>
      <c r="G19">
        <v>4.27456431232127</v>
      </c>
      <c r="H19">
        <v>3.3862715805132169</v>
      </c>
      <c r="I19">
        <v>3.0465175762560831E-3</v>
      </c>
      <c r="L19">
        <v>-0.27130755306677656</v>
      </c>
      <c r="M19">
        <v>3682.6914199785438</v>
      </c>
      <c r="N19">
        <v>6.4509007615070502</v>
      </c>
      <c r="O19">
        <v>4.3984612762019069</v>
      </c>
      <c r="P19">
        <v>3.5316809495084711</v>
      </c>
      <c r="Q19">
        <v>-5.6479109560375794E-2</v>
      </c>
    </row>
    <row r="20" spans="1:17" x14ac:dyDescent="0.25">
      <c r="A20" s="3">
        <v>23558</v>
      </c>
      <c r="B20" s="5">
        <v>3716.4</v>
      </c>
      <c r="D20">
        <v>0.98486480628423578</v>
      </c>
      <c r="E20">
        <v>3680.1554442133893</v>
      </c>
      <c r="F20">
        <v>3.2011653441673227</v>
      </c>
      <c r="G20">
        <v>4.2176364326223972</v>
      </c>
      <c r="H20">
        <v>3.3608250539432691</v>
      </c>
      <c r="I20">
        <v>-2.1782551240617162E-2</v>
      </c>
      <c r="L20">
        <v>0.11788961279864907</v>
      </c>
      <c r="M20">
        <v>3712.0239093862319</v>
      </c>
      <c r="N20">
        <v>3.2242508263751191</v>
      </c>
      <c r="O20">
        <v>4.4101347913899884</v>
      </c>
      <c r="P20">
        <v>3.532311921042584</v>
      </c>
      <c r="Q20">
        <v>-4.5601515807375759E-2</v>
      </c>
    </row>
    <row r="21" spans="1:17" x14ac:dyDescent="0.25">
      <c r="A21" s="3">
        <v>23650</v>
      </c>
      <c r="B21" s="5">
        <v>3766.9</v>
      </c>
      <c r="D21">
        <v>1.3118315130226392</v>
      </c>
      <c r="E21">
        <v>3718.1244714895934</v>
      </c>
      <c r="F21">
        <v>4.1912014812331311</v>
      </c>
      <c r="G21">
        <v>4.2616323066239303</v>
      </c>
      <c r="H21">
        <v>3.3970863396449791</v>
      </c>
      <c r="I21">
        <v>-2.352746425289895E-2</v>
      </c>
      <c r="L21">
        <v>0.441160310633677</v>
      </c>
      <c r="M21">
        <v>3750.3549225737083</v>
      </c>
      <c r="N21">
        <v>4.1948900243893084</v>
      </c>
      <c r="O21">
        <v>4.4243664664169859</v>
      </c>
      <c r="P21">
        <v>3.5333016231434171</v>
      </c>
      <c r="Q21">
        <v>-3.2618272878835161E-2</v>
      </c>
    </row>
    <row r="22" spans="1:17" x14ac:dyDescent="0.25">
      <c r="A22" s="3">
        <v>23742</v>
      </c>
      <c r="B22" s="5">
        <v>3780.2</v>
      </c>
      <c r="D22">
        <v>1.4452298794942635</v>
      </c>
      <c r="E22">
        <v>3726.3457379814308</v>
      </c>
      <c r="F22">
        <v>0.88739085938216444</v>
      </c>
      <c r="G22">
        <v>4.0260008695404919</v>
      </c>
      <c r="H22">
        <v>3.2544045507776773</v>
      </c>
      <c r="I22">
        <v>-7.9176940161102258E-2</v>
      </c>
      <c r="L22">
        <v>0.6545099667202976</v>
      </c>
      <c r="M22">
        <v>3755.619098687042</v>
      </c>
      <c r="N22">
        <v>0.56264222118111995</v>
      </c>
      <c r="O22">
        <v>4.440341081482357</v>
      </c>
      <c r="P22">
        <v>3.5340822660254969</v>
      </c>
      <c r="Q22">
        <v>-1.7628377994011284E-2</v>
      </c>
    </row>
    <row r="23" spans="1:17" x14ac:dyDescent="0.25">
      <c r="A23" s="3">
        <v>23832</v>
      </c>
      <c r="B23" s="5">
        <v>3873.5</v>
      </c>
      <c r="D23">
        <v>1.7636826417721068</v>
      </c>
      <c r="E23">
        <v>3806.3677526642496</v>
      </c>
      <c r="F23">
        <v>8.8705439820713217</v>
      </c>
      <c r="G23">
        <v>4.4519282362456831</v>
      </c>
      <c r="H23">
        <v>3.5238010231105164</v>
      </c>
      <c r="I23">
        <v>6.9277637567027178E-3</v>
      </c>
      <c r="L23">
        <v>1.3058779441123534</v>
      </c>
      <c r="M23">
        <v>3823.5688576105158</v>
      </c>
      <c r="N23">
        <v>7.4359199605086745</v>
      </c>
      <c r="O23">
        <v>4.4536842193012856</v>
      </c>
      <c r="P23">
        <v>3.5363444893750962</v>
      </c>
      <c r="Q23">
        <v>-7.1388586943740007E-3</v>
      </c>
    </row>
    <row r="24" spans="1:17" x14ac:dyDescent="0.25">
      <c r="A24" s="3">
        <v>23923</v>
      </c>
      <c r="B24" s="5">
        <v>3926.4</v>
      </c>
      <c r="D24">
        <v>2.1493733867861238</v>
      </c>
      <c r="E24">
        <v>3843.7827563883161</v>
      </c>
      <c r="F24">
        <v>3.9901860151785318</v>
      </c>
      <c r="G24">
        <v>4.4706568661445614</v>
      </c>
      <c r="H24">
        <v>3.5397411762345237</v>
      </c>
      <c r="I24">
        <v>5.5491322911983632E-3</v>
      </c>
      <c r="L24">
        <v>1.9035315282376359</v>
      </c>
      <c r="M24">
        <v>3853.0558667753221</v>
      </c>
      <c r="N24">
        <v>3.1206309059873538</v>
      </c>
      <c r="O24">
        <v>4.4556533161852281</v>
      </c>
      <c r="P24">
        <v>3.5359251192925245</v>
      </c>
      <c r="Q24">
        <v>-4.640759121870488E-3</v>
      </c>
    </row>
    <row r="25" spans="1:17" x14ac:dyDescent="0.25">
      <c r="A25" s="3">
        <v>24015</v>
      </c>
      <c r="B25" s="5">
        <v>4006.2</v>
      </c>
      <c r="D25">
        <v>2.514444799184389</v>
      </c>
      <c r="E25">
        <v>3907.9370793528146</v>
      </c>
      <c r="F25">
        <v>6.845174810139687</v>
      </c>
      <c r="G25">
        <v>4.6801835724728633</v>
      </c>
      <c r="H25">
        <v>3.6779106408470561</v>
      </c>
      <c r="I25">
        <v>4.078582296358655E-2</v>
      </c>
      <c r="L25">
        <v>2.6612948020289195</v>
      </c>
      <c r="M25">
        <v>3902.3470410396812</v>
      </c>
      <c r="N25">
        <v>5.2161321200109523</v>
      </c>
      <c r="O25">
        <v>4.4499821922964342</v>
      </c>
      <c r="P25">
        <v>3.5353076206490432</v>
      </c>
      <c r="Q25">
        <v>-9.5329565775210193E-3</v>
      </c>
    </row>
    <row r="26" spans="1:17" x14ac:dyDescent="0.25">
      <c r="A26" s="3">
        <v>24107</v>
      </c>
      <c r="B26" s="5">
        <v>4100.6000000000004</v>
      </c>
      <c r="D26">
        <v>2.9827859104577783</v>
      </c>
      <c r="E26">
        <v>3981.8305202632796</v>
      </c>
      <c r="F26">
        <v>7.7806587826537044</v>
      </c>
      <c r="G26">
        <v>4.9338664432570027</v>
      </c>
      <c r="H26">
        <v>3.8428461782825001</v>
      </c>
      <c r="I26">
        <v>8.6415362409619431E-2</v>
      </c>
      <c r="L26">
        <v>3.4963940444874879</v>
      </c>
      <c r="M26">
        <v>3962.0704062765458</v>
      </c>
      <c r="N26">
        <v>6.2637647435033861</v>
      </c>
      <c r="O26">
        <v>4.4314010183903108</v>
      </c>
      <c r="P26">
        <v>3.5330935794182028</v>
      </c>
      <c r="Q26">
        <v>-2.5321289953588927E-2</v>
      </c>
    </row>
    <row r="27" spans="1:17" x14ac:dyDescent="0.25">
      <c r="A27" s="3">
        <v>24197</v>
      </c>
      <c r="B27" s="5">
        <v>4201.8999999999996</v>
      </c>
      <c r="D27">
        <v>3.6979185704459496</v>
      </c>
      <c r="E27">
        <v>4052.0581877884933</v>
      </c>
      <c r="F27">
        <v>7.2436554134618802</v>
      </c>
      <c r="G27">
        <v>5.2128251860850146</v>
      </c>
      <c r="H27">
        <v>3.9866630779395305</v>
      </c>
      <c r="I27">
        <v>0.18396029023081517</v>
      </c>
      <c r="L27">
        <v>4.1745618150978316</v>
      </c>
      <c r="M27">
        <v>4033.5182858345615</v>
      </c>
      <c r="N27">
        <v>7.4106551873238891</v>
      </c>
      <c r="O27">
        <v>4.4012764790247862</v>
      </c>
      <c r="P27">
        <v>3.5288315800748595</v>
      </c>
      <c r="Q27">
        <v>-5.0069649174246833E-2</v>
      </c>
    </row>
    <row r="28" spans="1:17" x14ac:dyDescent="0.25">
      <c r="A28" s="3">
        <v>24288</v>
      </c>
      <c r="B28" s="5">
        <v>4219.1000000000004</v>
      </c>
      <c r="D28">
        <v>4.2719808340657437</v>
      </c>
      <c r="E28">
        <v>4046.2451813532793</v>
      </c>
      <c r="F28">
        <v>-0.57259884048248555</v>
      </c>
      <c r="G28">
        <v>5.0430738571754503</v>
      </c>
      <c r="H28">
        <v>3.8202833378527177</v>
      </c>
      <c r="I28">
        <v>0.22408404179490846</v>
      </c>
      <c r="L28">
        <v>4.2511524549639716</v>
      </c>
      <c r="M28">
        <v>4047.0535822830666</v>
      </c>
      <c r="N28">
        <v>1.3490534781566588</v>
      </c>
      <c r="O28">
        <v>4.3683791892783352</v>
      </c>
      <c r="P28">
        <v>3.5224668652380036</v>
      </c>
      <c r="Q28">
        <v>-7.493834699069421E-2</v>
      </c>
    </row>
    <row r="29" spans="1:17" x14ac:dyDescent="0.25">
      <c r="A29" s="3">
        <v>24380</v>
      </c>
      <c r="B29" s="5">
        <v>4249.2</v>
      </c>
      <c r="D29">
        <v>4.409665685650566</v>
      </c>
      <c r="E29">
        <v>4069.7381531640931</v>
      </c>
      <c r="F29">
        <v>2.3427516894629852</v>
      </c>
      <c r="G29">
        <v>5.0347196007296331</v>
      </c>
      <c r="H29">
        <v>3.7747664364453462</v>
      </c>
      <c r="I29">
        <v>0.27314581052619058</v>
      </c>
      <c r="L29">
        <v>4.1711148176244706</v>
      </c>
      <c r="M29">
        <v>4079.0578150567007</v>
      </c>
      <c r="N29">
        <v>3.2009335490716273</v>
      </c>
      <c r="O29">
        <v>4.3409170242880402</v>
      </c>
      <c r="P29">
        <v>3.5176363026445832</v>
      </c>
      <c r="Q29">
        <v>-9.6307133589497551E-2</v>
      </c>
    </row>
    <row r="30" spans="1:17" x14ac:dyDescent="0.25">
      <c r="A30" s="3">
        <v>24472</v>
      </c>
      <c r="B30" s="5">
        <v>4285.6000000000004</v>
      </c>
      <c r="D30">
        <v>4.3921550377198173</v>
      </c>
      <c r="E30">
        <v>4105.2893279686514</v>
      </c>
      <c r="F30">
        <v>3.5402502937834646</v>
      </c>
      <c r="G30">
        <v>5.0749809932423187</v>
      </c>
      <c r="H30">
        <v>3.7726661862674358</v>
      </c>
      <c r="I30">
        <v>0.31605650502043747</v>
      </c>
      <c r="L30">
        <v>4.0459464617828189</v>
      </c>
      <c r="M30">
        <v>4118.9495081138475</v>
      </c>
      <c r="N30">
        <v>3.9696134506105318</v>
      </c>
      <c r="O30">
        <v>4.3133371302754977</v>
      </c>
      <c r="P30">
        <v>3.5129950409323665</v>
      </c>
      <c r="Q30">
        <v>-0.11803243752489134</v>
      </c>
    </row>
    <row r="31" spans="1:17" x14ac:dyDescent="0.25">
      <c r="A31" s="3">
        <v>24562</v>
      </c>
      <c r="B31" s="5">
        <v>4324.8999999999996</v>
      </c>
      <c r="D31">
        <v>3.8462852648619901</v>
      </c>
      <c r="E31">
        <v>4164.7132480177379</v>
      </c>
      <c r="F31">
        <v>5.9169183740924947</v>
      </c>
      <c r="G31">
        <v>5.0061431512078007</v>
      </c>
      <c r="H31">
        <v>3.8203750854522807</v>
      </c>
      <c r="I31">
        <v>0.18703760337791508</v>
      </c>
      <c r="L31">
        <v>3.8650654198853545</v>
      </c>
      <c r="M31">
        <v>4163.9602136831481</v>
      </c>
      <c r="N31">
        <v>4.4432582963790379</v>
      </c>
      <c r="O31">
        <v>4.2843123410412156</v>
      </c>
      <c r="P31">
        <v>3.5080526712752236</v>
      </c>
      <c r="Q31">
        <v>-0.14082281246701112</v>
      </c>
    </row>
    <row r="32" spans="1:17" x14ac:dyDescent="0.25">
      <c r="A32" s="3">
        <v>24653</v>
      </c>
      <c r="B32" s="5">
        <v>4328.7</v>
      </c>
      <c r="D32">
        <v>3.5967653570866105</v>
      </c>
      <c r="E32">
        <v>4178.4123134341589</v>
      </c>
      <c r="F32">
        <v>1.322233134105022</v>
      </c>
      <c r="G32">
        <v>4.8576048587340948</v>
      </c>
      <c r="H32">
        <v>3.7295070377719828</v>
      </c>
      <c r="I32">
        <v>0.15312227406929049</v>
      </c>
      <c r="L32">
        <v>3.532382088093982</v>
      </c>
      <c r="M32">
        <v>4181.0107260130271</v>
      </c>
      <c r="N32">
        <v>1.6480009267312079</v>
      </c>
      <c r="O32">
        <v>4.255770273046557</v>
      </c>
      <c r="P32">
        <v>3.5026475631369656</v>
      </c>
      <c r="Q32">
        <v>-0.16254675762475537</v>
      </c>
    </row>
    <row r="33" spans="1:17" x14ac:dyDescent="0.25">
      <c r="A33" s="3">
        <v>24745</v>
      </c>
      <c r="B33" s="5">
        <v>4366.1000000000004</v>
      </c>
      <c r="D33">
        <v>3.5817204708512236</v>
      </c>
      <c r="E33">
        <v>4215.1259702513426</v>
      </c>
      <c r="F33">
        <v>3.5611971202492265</v>
      </c>
      <c r="G33">
        <v>4.9560974356732448</v>
      </c>
      <c r="H33">
        <v>3.737277874116598</v>
      </c>
      <c r="I33">
        <v>0.24181254633887717</v>
      </c>
      <c r="L33">
        <v>3.4119870768520286</v>
      </c>
      <c r="M33">
        <v>4222.0443910001204</v>
      </c>
      <c r="N33">
        <v>3.9838885300256699</v>
      </c>
      <c r="O33">
        <v>4.2282006206025464</v>
      </c>
      <c r="P33">
        <v>3.4983195185542488</v>
      </c>
      <c r="Q33">
        <v>-0.18465691899961767</v>
      </c>
    </row>
    <row r="34" spans="1:17" x14ac:dyDescent="0.25">
      <c r="A34" s="3">
        <v>24837</v>
      </c>
      <c r="B34" s="5">
        <v>4401.2</v>
      </c>
      <c r="D34">
        <v>3.6587274396295015</v>
      </c>
      <c r="E34">
        <v>4245.8557120173446</v>
      </c>
      <c r="F34">
        <v>2.948184615330196</v>
      </c>
      <c r="G34">
        <v>5.0005034897604057</v>
      </c>
      <c r="H34">
        <v>3.7207112467926171</v>
      </c>
      <c r="I34">
        <v>0.30711611018884505</v>
      </c>
      <c r="L34">
        <v>3.4870224189495502</v>
      </c>
      <c r="M34">
        <v>4252.9004092730511</v>
      </c>
      <c r="N34">
        <v>2.9555281355033713</v>
      </c>
      <c r="O34">
        <v>4.1957616782618503</v>
      </c>
      <c r="P34">
        <v>3.4934621562460437</v>
      </c>
      <c r="Q34">
        <v>-0.21096867719642426</v>
      </c>
    </row>
    <row r="35" spans="1:17" x14ac:dyDescent="0.25">
      <c r="A35" s="3">
        <v>24928</v>
      </c>
      <c r="B35" s="5">
        <v>4490.6000000000004</v>
      </c>
      <c r="D35">
        <v>4.0352563044742737</v>
      </c>
      <c r="E35">
        <v>4316.4213359148243</v>
      </c>
      <c r="F35">
        <v>6.8155293115436555</v>
      </c>
      <c r="G35">
        <v>5.294886299613311</v>
      </c>
      <c r="H35">
        <v>3.8336957323705789</v>
      </c>
      <c r="I35">
        <v>0.45897779342755574</v>
      </c>
      <c r="L35">
        <v>3.8996037630626006</v>
      </c>
      <c r="M35">
        <v>4322.056906242462</v>
      </c>
      <c r="N35">
        <v>6.6647871930106239</v>
      </c>
      <c r="O35">
        <v>4.1553566794843251</v>
      </c>
      <c r="P35">
        <v>3.4884456541415423</v>
      </c>
      <c r="Q35">
        <v>-0.24504574937465884</v>
      </c>
    </row>
    <row r="36" spans="1:17" x14ac:dyDescent="0.25">
      <c r="A36" s="3">
        <v>25019</v>
      </c>
      <c r="B36" s="5">
        <v>4566.3999999999996</v>
      </c>
      <c r="D36">
        <v>4.4764446766323545</v>
      </c>
      <c r="E36">
        <v>4370.7459744955695</v>
      </c>
      <c r="F36">
        <v>5.1300673680559683</v>
      </c>
      <c r="G36">
        <v>5.4443219954577957</v>
      </c>
      <c r="H36">
        <v>3.8818842635042143</v>
      </c>
      <c r="I36">
        <v>0.54762741132587867</v>
      </c>
      <c r="L36">
        <v>4.2393803732354627</v>
      </c>
      <c r="M36">
        <v>4380.6860551643013</v>
      </c>
      <c r="N36">
        <v>5.5374504295591986</v>
      </c>
      <c r="O36">
        <v>4.1044391846564086</v>
      </c>
      <c r="P36">
        <v>3.4811940924291651</v>
      </c>
      <c r="Q36">
        <v>-0.28681596402801413</v>
      </c>
    </row>
    <row r="37" spans="1:17" x14ac:dyDescent="0.25">
      <c r="A37" s="3">
        <v>25111</v>
      </c>
      <c r="B37" s="5">
        <v>4599.3</v>
      </c>
      <c r="D37">
        <v>4.6141568250542377</v>
      </c>
      <c r="E37">
        <v>4396.4413035335056</v>
      </c>
      <c r="F37">
        <v>2.3723922923280849</v>
      </c>
      <c r="G37">
        <v>5.3741614442575889</v>
      </c>
      <c r="H37">
        <v>3.8332616169720937</v>
      </c>
      <c r="I37">
        <v>0.53880054082770001</v>
      </c>
      <c r="L37">
        <v>4.2510318420164594</v>
      </c>
      <c r="M37">
        <v>4411.7548946372517</v>
      </c>
      <c r="N37">
        <v>2.8672153817397739</v>
      </c>
      <c r="O37">
        <v>4.0506434680162915</v>
      </c>
      <c r="P37">
        <v>3.4727340725775533</v>
      </c>
      <c r="Q37">
        <v>-0.32994002469463579</v>
      </c>
    </row>
    <row r="38" spans="1:17" x14ac:dyDescent="0.25">
      <c r="A38" s="3">
        <v>25203</v>
      </c>
      <c r="B38" s="5">
        <v>4619.8</v>
      </c>
      <c r="D38">
        <v>4.532841669023469</v>
      </c>
      <c r="E38">
        <v>4419.4723172526164</v>
      </c>
      <c r="F38">
        <v>2.1119463613324507</v>
      </c>
      <c r="G38">
        <v>5.304405764225284</v>
      </c>
      <c r="H38">
        <v>3.7804375471452438</v>
      </c>
      <c r="I38">
        <v>0.53567830967607988</v>
      </c>
      <c r="L38">
        <v>4.1096268444453017</v>
      </c>
      <c r="M38">
        <v>4437.4378624011815</v>
      </c>
      <c r="N38">
        <v>2.3490071030129567</v>
      </c>
      <c r="O38">
        <v>3.9983771403917827</v>
      </c>
      <c r="P38">
        <v>3.4647186222986885</v>
      </c>
      <c r="Q38">
        <v>-0.37209548622792765</v>
      </c>
    </row>
    <row r="39" spans="1:17" x14ac:dyDescent="0.25">
      <c r="A39" s="3">
        <v>25293</v>
      </c>
      <c r="B39" s="5">
        <v>4691.6000000000004</v>
      </c>
      <c r="D39">
        <v>4.4355737452391395</v>
      </c>
      <c r="E39">
        <v>4492.3389911609256</v>
      </c>
      <c r="F39">
        <v>6.7599620772056612</v>
      </c>
      <c r="G39">
        <v>5.4290077715100544</v>
      </c>
      <c r="H39">
        <v>3.8645623982280704</v>
      </c>
      <c r="I39">
        <v>0.55416337098154822</v>
      </c>
      <c r="L39">
        <v>4.1024354160622352</v>
      </c>
      <c r="M39">
        <v>4506.7149305866487</v>
      </c>
      <c r="N39">
        <v>6.3925487475393394</v>
      </c>
      <c r="O39">
        <v>3.9442994864390624</v>
      </c>
      <c r="P39">
        <v>3.4572188540378939</v>
      </c>
      <c r="Q39">
        <v>-0.41671276678153824</v>
      </c>
    </row>
    <row r="40" spans="1:17" x14ac:dyDescent="0.25">
      <c r="A40" s="3">
        <v>25384</v>
      </c>
      <c r="B40" s="5">
        <v>4706.7</v>
      </c>
      <c r="D40">
        <v>4.4535494778342581</v>
      </c>
      <c r="E40">
        <v>4506.0220773050833</v>
      </c>
      <c r="F40">
        <v>1.223926207553272</v>
      </c>
      <c r="G40">
        <v>5.3331951510182325</v>
      </c>
      <c r="H40">
        <v>3.7875815894876594</v>
      </c>
      <c r="I40">
        <v>0.55545604360348522</v>
      </c>
      <c r="L40">
        <v>3.8314485545789694</v>
      </c>
      <c r="M40">
        <v>4533.0196828814578</v>
      </c>
      <c r="N40">
        <v>2.3552368560735282</v>
      </c>
      <c r="O40">
        <v>3.8881000949639906</v>
      </c>
      <c r="P40">
        <v>3.4480885457984281</v>
      </c>
      <c r="Q40">
        <v>-0.46139498569997928</v>
      </c>
    </row>
    <row r="41" spans="1:17" x14ac:dyDescent="0.25">
      <c r="A41" s="3">
        <v>25476</v>
      </c>
      <c r="B41" s="5">
        <v>4736.1000000000004</v>
      </c>
      <c r="D41">
        <v>4.1969569319339826</v>
      </c>
      <c r="E41">
        <v>4545.3342779423283</v>
      </c>
      <c r="F41">
        <v>3.5356826884095582</v>
      </c>
      <c r="G41">
        <v>5.2884011575313581</v>
      </c>
      <c r="H41">
        <v>3.7767641100492462</v>
      </c>
      <c r="I41">
        <v>0.52430745770334342</v>
      </c>
      <c r="L41">
        <v>3.4243185608896738</v>
      </c>
      <c r="M41">
        <v>4579.2905052709484</v>
      </c>
      <c r="N41">
        <v>4.1459445207880918</v>
      </c>
      <c r="O41">
        <v>3.837220261293163</v>
      </c>
      <c r="P41">
        <v>3.4398782110250372</v>
      </c>
      <c r="Q41">
        <v>-0.50191812167202465</v>
      </c>
    </row>
    <row r="42" spans="1:17" x14ac:dyDescent="0.25">
      <c r="A42" s="3">
        <v>25568</v>
      </c>
      <c r="B42" s="5">
        <v>4715.5</v>
      </c>
      <c r="D42">
        <v>3.6326012121737676</v>
      </c>
      <c r="E42">
        <v>4550.2090508619485</v>
      </c>
      <c r="F42">
        <v>0.42968198708375205</v>
      </c>
      <c r="G42">
        <v>5.0436106644177556</v>
      </c>
      <c r="H42">
        <v>3.6706369169855786</v>
      </c>
      <c r="I42">
        <v>0.41338815090761138</v>
      </c>
      <c r="L42">
        <v>2.6757316312719013</v>
      </c>
      <c r="M42">
        <v>4592.6139751643141</v>
      </c>
      <c r="N42">
        <v>1.1688911026785487</v>
      </c>
      <c r="O42">
        <v>3.7925126520631003</v>
      </c>
      <c r="P42">
        <v>3.4316544899500236</v>
      </c>
      <c r="Q42">
        <v>-0.53625214742665461</v>
      </c>
    </row>
    <row r="43" spans="1:17" x14ac:dyDescent="0.25">
      <c r="A43" s="3">
        <v>25658</v>
      </c>
      <c r="B43" s="5">
        <v>4707.1000000000004</v>
      </c>
      <c r="D43">
        <v>2.8631141954640498</v>
      </c>
      <c r="E43">
        <v>4576.0815592802346</v>
      </c>
      <c r="F43">
        <v>2.29387376125747</v>
      </c>
      <c r="G43">
        <v>4.8811295531319052</v>
      </c>
      <c r="H43">
        <v>3.6220504247321315</v>
      </c>
      <c r="I43">
        <v>0.31219511451780491</v>
      </c>
      <c r="L43">
        <v>1.9122428736218353</v>
      </c>
      <c r="M43">
        <v>4618.7777515966618</v>
      </c>
      <c r="N43">
        <v>2.2983169522715174</v>
      </c>
      <c r="O43">
        <v>3.7566379035631479</v>
      </c>
      <c r="P43">
        <v>3.4251766097356455</v>
      </c>
      <c r="Q43">
        <v>-0.56395555468889436</v>
      </c>
    </row>
    <row r="44" spans="1:17" x14ac:dyDescent="0.25">
      <c r="A44" s="3">
        <v>25749</v>
      </c>
      <c r="B44" s="5">
        <v>4715.3999999999996</v>
      </c>
      <c r="D44">
        <v>2.2815160379475401</v>
      </c>
      <c r="E44">
        <v>4610.2171561971518</v>
      </c>
      <c r="F44">
        <v>3.0173811163768161</v>
      </c>
      <c r="G44">
        <v>4.8352827097925202</v>
      </c>
      <c r="H44">
        <v>3.6035914405998759</v>
      </c>
      <c r="I44">
        <v>0.28963284163271769</v>
      </c>
      <c r="L44">
        <v>1.2912848470917879</v>
      </c>
      <c r="M44">
        <v>4655.2869845794885</v>
      </c>
      <c r="N44">
        <v>3.1994958590847222</v>
      </c>
      <c r="O44">
        <v>3.7245323309732399</v>
      </c>
      <c r="P44">
        <v>3.4195281271832054</v>
      </c>
      <c r="Q44">
        <v>-0.5889360065782363</v>
      </c>
    </row>
    <row r="45" spans="1:17" x14ac:dyDescent="0.25">
      <c r="A45" s="3">
        <v>25841</v>
      </c>
      <c r="B45" s="5">
        <v>4757.2</v>
      </c>
      <c r="D45">
        <v>1.8151213349846103</v>
      </c>
      <c r="E45">
        <v>4672.3904441936584</v>
      </c>
      <c r="F45">
        <v>5.5044986328977474</v>
      </c>
      <c r="G45">
        <v>4.8513685281443211</v>
      </c>
      <c r="H45">
        <v>3.6476696717455575</v>
      </c>
      <c r="I45">
        <v>0.25011740526438531</v>
      </c>
      <c r="L45">
        <v>0.84538146844874973</v>
      </c>
      <c r="M45">
        <v>4717.3206454560077</v>
      </c>
      <c r="N45">
        <v>5.4376582937363027</v>
      </c>
      <c r="O45">
        <v>3.6933191943035961</v>
      </c>
      <c r="P45">
        <v>3.414052568783164</v>
      </c>
      <c r="Q45">
        <v>-0.6132421528940829</v>
      </c>
    </row>
    <row r="46" spans="1:17" x14ac:dyDescent="0.25">
      <c r="A46" s="3">
        <v>25933</v>
      </c>
      <c r="B46" s="5">
        <v>4708.3</v>
      </c>
      <c r="D46">
        <v>1.6846065122746268</v>
      </c>
      <c r="E46">
        <v>4630.2977033516363</v>
      </c>
      <c r="F46">
        <v>-3.555125859895536</v>
      </c>
      <c r="G46">
        <v>4.6517908949271467</v>
      </c>
      <c r="H46">
        <v>3.4569941541735103</v>
      </c>
      <c r="I46">
        <v>0.2910620830804494</v>
      </c>
      <c r="L46">
        <v>0.28064088339954196</v>
      </c>
      <c r="M46">
        <v>4695.1235637539812</v>
      </c>
      <c r="N46">
        <v>-1.8689339655472481</v>
      </c>
      <c r="O46">
        <v>3.6654214882004998</v>
      </c>
      <c r="P46">
        <v>3.4077405214754468</v>
      </c>
      <c r="Q46">
        <v>-0.63317770305217391</v>
      </c>
    </row>
    <row r="47" spans="1:17" x14ac:dyDescent="0.25">
      <c r="A47" s="3">
        <v>26023</v>
      </c>
      <c r="B47" s="5">
        <v>4834.3</v>
      </c>
      <c r="D47">
        <v>1.6963702258295825</v>
      </c>
      <c r="E47">
        <v>4753.6603216661806</v>
      </c>
      <c r="F47">
        <v>11.09050040109658</v>
      </c>
      <c r="G47">
        <v>5.0033546620225398</v>
      </c>
      <c r="H47">
        <v>3.6559416240923293</v>
      </c>
      <c r="I47">
        <v>0.39166911567525697</v>
      </c>
      <c r="L47">
        <v>0.5210157765745862</v>
      </c>
      <c r="M47">
        <v>4809.2430847943988</v>
      </c>
      <c r="N47">
        <v>10.082633754785398</v>
      </c>
      <c r="O47">
        <v>3.6394016950274231</v>
      </c>
      <c r="P47">
        <v>3.4044386207687287</v>
      </c>
      <c r="Q47">
        <v>-0.6550324057149699</v>
      </c>
    </row>
    <row r="48" spans="1:17" x14ac:dyDescent="0.25">
      <c r="A48" s="3">
        <v>26114</v>
      </c>
      <c r="B48" s="5">
        <v>4861.8999999999996</v>
      </c>
      <c r="D48">
        <v>1.9543170996774961</v>
      </c>
      <c r="E48">
        <v>4768.7043945835803</v>
      </c>
      <c r="F48">
        <v>1.2719158234870021</v>
      </c>
      <c r="G48">
        <v>4.8210602869070369</v>
      </c>
      <c r="H48">
        <v>3.5828714944601545</v>
      </c>
      <c r="I48">
        <v>0.30154701663598543</v>
      </c>
      <c r="L48">
        <v>0.61697905156188426</v>
      </c>
      <c r="M48">
        <v>4832.0870352393349</v>
      </c>
      <c r="N48">
        <v>1.9135842828680083</v>
      </c>
      <c r="O48">
        <v>3.6060811945897786</v>
      </c>
      <c r="P48">
        <v>3.3972876177536762</v>
      </c>
      <c r="Q48">
        <v>-0.67933247294080368</v>
      </c>
    </row>
    <row r="49" spans="1:17" x14ac:dyDescent="0.25">
      <c r="A49" s="3">
        <v>26206</v>
      </c>
      <c r="B49" s="5">
        <v>4900</v>
      </c>
      <c r="D49">
        <v>1.8927202434101673</v>
      </c>
      <c r="E49">
        <v>4808.9794720314221</v>
      </c>
      <c r="F49">
        <v>3.4213220346676287</v>
      </c>
      <c r="G49">
        <v>4.5908527739450751</v>
      </c>
      <c r="H49">
        <v>3.5568127935167264</v>
      </c>
      <c r="I49">
        <v>0.10421052483734117</v>
      </c>
      <c r="L49">
        <v>0.75461023578361619</v>
      </c>
      <c r="M49">
        <v>4863.301032610947</v>
      </c>
      <c r="N49">
        <v>2.6090385320156617</v>
      </c>
      <c r="O49">
        <v>3.580363196872149</v>
      </c>
      <c r="P49">
        <v>3.3914248748136817</v>
      </c>
      <c r="Q49">
        <v>-0.69765507717070652</v>
      </c>
    </row>
    <row r="50" spans="1:17" x14ac:dyDescent="0.25">
      <c r="A50" s="3">
        <v>26298</v>
      </c>
      <c r="B50" s="5">
        <v>4914.3</v>
      </c>
      <c r="D50">
        <v>1.3131515961143805</v>
      </c>
      <c r="E50">
        <v>4850.6042133511874</v>
      </c>
      <c r="F50">
        <v>3.5074634276205385</v>
      </c>
      <c r="G50">
        <v>4.1385134576667904</v>
      </c>
      <c r="H50">
        <v>3.5143021285378664</v>
      </c>
      <c r="I50">
        <v>-0.29450489932059509</v>
      </c>
      <c r="L50">
        <v>0.90615875778109967</v>
      </c>
      <c r="M50">
        <v>4870.1685412448096</v>
      </c>
      <c r="N50">
        <v>0.56604094934575855</v>
      </c>
      <c r="O50">
        <v>3.5589417249957096</v>
      </c>
      <c r="P50">
        <v>3.3862756698370968</v>
      </c>
      <c r="Q50">
        <v>-0.71258122811280422</v>
      </c>
    </row>
    <row r="51" spans="1:17" x14ac:dyDescent="0.25">
      <c r="A51" s="3">
        <v>26389</v>
      </c>
      <c r="B51" s="5">
        <v>5002.3999999999996</v>
      </c>
      <c r="D51">
        <v>1.6606629282227914</v>
      </c>
      <c r="E51">
        <v>4920.6840245886742</v>
      </c>
      <c r="F51">
        <v>5.9055096167861976</v>
      </c>
      <c r="G51">
        <v>4.3230326356826101</v>
      </c>
      <c r="H51">
        <v>3.5812780113894647</v>
      </c>
      <c r="I51">
        <v>-0.19447057983345895</v>
      </c>
      <c r="L51">
        <v>1.4393367273486319</v>
      </c>
      <c r="M51">
        <v>4931.420257060221</v>
      </c>
      <c r="N51">
        <v>5.1264732456140383</v>
      </c>
      <c r="O51">
        <v>3.5355262130267446</v>
      </c>
      <c r="P51">
        <v>3.3825616912150802</v>
      </c>
      <c r="Q51">
        <v>-0.73131184538385419</v>
      </c>
    </row>
    <row r="52" spans="1:17" x14ac:dyDescent="0.25">
      <c r="A52" s="3">
        <v>26480</v>
      </c>
      <c r="B52" s="5">
        <v>5118.3</v>
      </c>
      <c r="D52">
        <v>1.7389367250490295</v>
      </c>
      <c r="E52">
        <v>5030.8172709061046</v>
      </c>
      <c r="F52">
        <v>9.2577517780851224</v>
      </c>
      <c r="G52">
        <v>4.2954360518403911</v>
      </c>
      <c r="H52">
        <v>3.6984266711761653</v>
      </c>
      <c r="I52">
        <v>-0.36984107164840441</v>
      </c>
      <c r="L52">
        <v>2.1978975037766304</v>
      </c>
      <c r="M52">
        <v>5008.2243617691429</v>
      </c>
      <c r="N52">
        <v>6.3768305499710687</v>
      </c>
      <c r="O52">
        <v>3.5004467551658536</v>
      </c>
      <c r="P52">
        <v>3.3772550515721287</v>
      </c>
      <c r="Q52">
        <v>-0.75969739074357157</v>
      </c>
    </row>
    <row r="53" spans="1:17" x14ac:dyDescent="0.25">
      <c r="A53" s="3">
        <v>26572</v>
      </c>
      <c r="B53" s="5">
        <v>5165.3999999999996</v>
      </c>
      <c r="D53">
        <v>2.096470509858591</v>
      </c>
      <c r="E53">
        <v>5059.3325843729535</v>
      </c>
      <c r="F53">
        <v>2.2866005257942357</v>
      </c>
      <c r="G53">
        <v>4.1519381922472007</v>
      </c>
      <c r="H53">
        <v>3.652441524288335</v>
      </c>
      <c r="I53">
        <v>-0.45533225086908868</v>
      </c>
      <c r="L53">
        <v>2.7571511828264192</v>
      </c>
      <c r="M53">
        <v>5026.8034297775293</v>
      </c>
      <c r="N53">
        <v>1.4921622560423842</v>
      </c>
      <c r="O53">
        <v>3.457562619578169</v>
      </c>
      <c r="P53">
        <v>3.3699622828879523</v>
      </c>
      <c r="Q53">
        <v>-0.79338226677195722</v>
      </c>
    </row>
    <row r="54" spans="1:17" x14ac:dyDescent="0.25">
      <c r="A54" s="3">
        <v>26664</v>
      </c>
      <c r="B54" s="5">
        <v>5251.2</v>
      </c>
      <c r="D54">
        <v>2.1543609388382947</v>
      </c>
      <c r="E54">
        <v>5140.4560233546863</v>
      </c>
      <c r="F54">
        <v>6.569683141968552</v>
      </c>
      <c r="G54">
        <v>4.1042253409526905</v>
      </c>
      <c r="H54">
        <v>3.7093406844977115</v>
      </c>
      <c r="I54">
        <v>-0.5748189600960345</v>
      </c>
      <c r="L54">
        <v>3.4167973395642548</v>
      </c>
      <c r="M54">
        <v>5077.7051069933332</v>
      </c>
      <c r="N54">
        <v>4.1123596785742844</v>
      </c>
      <c r="O54">
        <v>3.4100800018818926</v>
      </c>
      <c r="P54">
        <v>3.3634703726281288</v>
      </c>
      <c r="Q54">
        <v>-0.83267584542118844</v>
      </c>
    </row>
    <row r="55" spans="1:17" x14ac:dyDescent="0.25">
      <c r="A55" s="3">
        <v>26754</v>
      </c>
      <c r="B55" s="5">
        <v>5380.5</v>
      </c>
      <c r="D55">
        <v>2.4847447390618527</v>
      </c>
      <c r="E55">
        <v>5250.0496670986322</v>
      </c>
      <c r="F55">
        <v>8.8045495982031152</v>
      </c>
      <c r="G55">
        <v>4.2431630044904836</v>
      </c>
      <c r="H55">
        <v>3.8257447579033483</v>
      </c>
      <c r="I55">
        <v>-0.58271596681750748</v>
      </c>
      <c r="L55">
        <v>4.1253854344365664</v>
      </c>
      <c r="M55">
        <v>5167.3278111300506</v>
      </c>
      <c r="N55">
        <v>7.2492229257278717</v>
      </c>
      <c r="O55">
        <v>3.3506466910294419</v>
      </c>
      <c r="P55">
        <v>3.355921656814393</v>
      </c>
      <c r="Q55">
        <v>-0.88258703934970384</v>
      </c>
    </row>
    <row r="56" spans="1:17" x14ac:dyDescent="0.25">
      <c r="A56" s="3">
        <v>26845</v>
      </c>
      <c r="B56" s="5">
        <v>5441.5</v>
      </c>
      <c r="D56">
        <v>3.3355058393200352</v>
      </c>
      <c r="E56">
        <v>5265.8570312329794</v>
      </c>
      <c r="F56">
        <v>1.2098094374606738</v>
      </c>
      <c r="G56">
        <v>4.4501740316621801</v>
      </c>
      <c r="H56">
        <v>3.7828397594462997</v>
      </c>
      <c r="I56">
        <v>-0.32158362656287892</v>
      </c>
      <c r="L56">
        <v>4.3003715805855336</v>
      </c>
      <c r="M56">
        <v>5217.1434459327284</v>
      </c>
      <c r="N56">
        <v>3.9123236797326433</v>
      </c>
      <c r="O56">
        <v>3.2832814731672499</v>
      </c>
      <c r="P56">
        <v>3.3459496986199424</v>
      </c>
      <c r="Q56">
        <v>-0.9373734088049428</v>
      </c>
    </row>
    <row r="57" spans="1:17" x14ac:dyDescent="0.25">
      <c r="A57" s="3">
        <v>26937</v>
      </c>
      <c r="B57" s="5">
        <v>5411.9</v>
      </c>
      <c r="D57">
        <v>3.2644333577726456</v>
      </c>
      <c r="E57">
        <v>5240.817020948336</v>
      </c>
      <c r="F57">
        <v>-1.888541344743111</v>
      </c>
      <c r="G57">
        <v>4.2531008333062994</v>
      </c>
      <c r="H57">
        <v>3.6414968074963641</v>
      </c>
      <c r="I57">
        <v>-0.34036370221404255</v>
      </c>
      <c r="L57">
        <v>3.8852820298342294</v>
      </c>
      <c r="M57">
        <v>5209.4963735534611</v>
      </c>
      <c r="N57">
        <v>-0.58501559250488944</v>
      </c>
      <c r="O57">
        <v>3.2208356419364974</v>
      </c>
      <c r="P57">
        <v>3.3360169178161629</v>
      </c>
      <c r="Q57">
        <v>-0.98728981085499845</v>
      </c>
    </row>
    <row r="58" spans="1:17" x14ac:dyDescent="0.25">
      <c r="A58" s="3">
        <v>27029</v>
      </c>
      <c r="B58" s="5">
        <v>5462.4</v>
      </c>
      <c r="D58">
        <v>2.9716901346760096</v>
      </c>
      <c r="E58">
        <v>5304.7590001249482</v>
      </c>
      <c r="F58">
        <v>4.9703500734193939</v>
      </c>
      <c r="G58">
        <v>4.3756306251269761</v>
      </c>
      <c r="H58">
        <v>3.6781280645213981</v>
      </c>
      <c r="I58">
        <v>-0.26404138740931088</v>
      </c>
      <c r="L58">
        <v>3.4215182090788403</v>
      </c>
      <c r="M58">
        <v>5281.6861467428007</v>
      </c>
      <c r="N58">
        <v>5.6592204548232772</v>
      </c>
      <c r="O58">
        <v>3.1646509497632289</v>
      </c>
      <c r="P58">
        <v>3.32857371759038</v>
      </c>
      <c r="Q58">
        <v>-1.0340854857984487</v>
      </c>
    </row>
    <row r="59" spans="1:17" x14ac:dyDescent="0.25">
      <c r="A59" s="3">
        <v>27119</v>
      </c>
      <c r="B59" s="5">
        <v>5417</v>
      </c>
      <c r="D59">
        <v>2.6859424289083336</v>
      </c>
      <c r="E59">
        <v>5275.3082572624817</v>
      </c>
      <c r="F59">
        <v>-2.2022786859012711</v>
      </c>
      <c r="G59">
        <v>4.3184344468111631</v>
      </c>
      <c r="H59">
        <v>3.5452677096332943</v>
      </c>
      <c r="I59">
        <v>-0.15364457838573847</v>
      </c>
      <c r="L59">
        <v>2.4730612641392327</v>
      </c>
      <c r="M59">
        <v>5286.267369369295</v>
      </c>
      <c r="N59">
        <v>0.34740319129760167</v>
      </c>
      <c r="O59">
        <v>3.1110369223119942</v>
      </c>
      <c r="P59">
        <v>3.3200744690018</v>
      </c>
      <c r="Q59">
        <v>-1.0769783732805793</v>
      </c>
    </row>
    <row r="60" spans="1:17" x14ac:dyDescent="0.25">
      <c r="A60" s="3">
        <v>27210</v>
      </c>
      <c r="B60" s="5">
        <v>5431.3</v>
      </c>
      <c r="D60">
        <v>2.7321369341224226</v>
      </c>
      <c r="E60">
        <v>5286.8558584378061</v>
      </c>
      <c r="F60">
        <v>0.87847552119482142</v>
      </c>
      <c r="G60">
        <v>4.6454732166616441</v>
      </c>
      <c r="H60">
        <v>3.5129311534107961</v>
      </c>
      <c r="I60">
        <v>0.21418423799262309</v>
      </c>
      <c r="L60">
        <v>1.5476702245088063</v>
      </c>
      <c r="M60">
        <v>5348.5225096667364</v>
      </c>
      <c r="N60">
        <v>4.7945774997796065</v>
      </c>
      <c r="O60">
        <v>3.0671999052082253</v>
      </c>
      <c r="P60">
        <v>3.3137352474249617</v>
      </c>
      <c r="Q60">
        <v>-1.112818956215831</v>
      </c>
    </row>
    <row r="61" spans="1:17" x14ac:dyDescent="0.25">
      <c r="A61" s="3">
        <v>27302</v>
      </c>
      <c r="B61" s="5">
        <v>5378.7</v>
      </c>
      <c r="D61">
        <v>2.8625666045959406</v>
      </c>
      <c r="E61">
        <v>5229.0159360651978</v>
      </c>
      <c r="F61">
        <v>-4.3048379999551134</v>
      </c>
      <c r="G61">
        <v>4.7942671647244293</v>
      </c>
      <c r="H61">
        <v>3.352966598780958</v>
      </c>
      <c r="I61">
        <v>0.56476100984364608</v>
      </c>
      <c r="L61">
        <v>0.38003720458232237</v>
      </c>
      <c r="M61">
        <v>5358.3363284054085</v>
      </c>
      <c r="N61">
        <v>0.73596865906568887</v>
      </c>
      <c r="O61">
        <v>3.0324767469958887</v>
      </c>
      <c r="P61">
        <v>3.3071666125048997</v>
      </c>
      <c r="Q61">
        <v>-1.1392562931993884</v>
      </c>
    </row>
    <row r="62" spans="1:17" x14ac:dyDescent="0.25">
      <c r="A62" s="3">
        <v>27394</v>
      </c>
      <c r="B62" s="5">
        <v>5357.2</v>
      </c>
      <c r="D62">
        <v>2.110437090233404</v>
      </c>
      <c r="E62">
        <v>5246.476415790803</v>
      </c>
      <c r="F62">
        <v>1.3423657210578366</v>
      </c>
      <c r="G62">
        <v>4.6378178309759583</v>
      </c>
      <c r="H62">
        <v>3.2985055255021209</v>
      </c>
      <c r="I62">
        <v>0.47701007730143935</v>
      </c>
      <c r="L62">
        <v>-0.68337403203429403</v>
      </c>
      <c r="M62">
        <v>5394.0616163581199</v>
      </c>
      <c r="N62">
        <v>2.6936839936321233</v>
      </c>
      <c r="O62">
        <v>3.0132738738376901</v>
      </c>
      <c r="P62">
        <v>3.3029267965123905</v>
      </c>
      <c r="Q62">
        <v>-1.1531109687816252</v>
      </c>
    </row>
    <row r="63" spans="1:17" x14ac:dyDescent="0.25">
      <c r="A63" s="3">
        <v>27484</v>
      </c>
      <c r="B63" s="5">
        <v>5292.4</v>
      </c>
      <c r="D63">
        <v>0.83575231421741591</v>
      </c>
      <c r="E63">
        <v>5248.5352452255102</v>
      </c>
      <c r="F63">
        <v>0.15706096675254244</v>
      </c>
      <c r="G63">
        <v>4.0581057892930126</v>
      </c>
      <c r="H63">
        <v>3.1864646852420933</v>
      </c>
      <c r="I63">
        <v>3.86288271778506E-2</v>
      </c>
      <c r="L63">
        <v>-1.608295156728559</v>
      </c>
      <c r="M63">
        <v>5378.9087285663827</v>
      </c>
      <c r="N63">
        <v>-1.1189458026377164</v>
      </c>
      <c r="O63">
        <v>3.0071263479842769</v>
      </c>
      <c r="P63">
        <v>3.2998393091613569</v>
      </c>
      <c r="Q63">
        <v>-1.1553638698692983</v>
      </c>
    </row>
    <row r="64" spans="1:17" x14ac:dyDescent="0.25">
      <c r="A64" s="3">
        <v>27575</v>
      </c>
      <c r="B64" s="5">
        <v>5333.2</v>
      </c>
      <c r="D64">
        <v>-0.3286566835464555</v>
      </c>
      <c r="E64">
        <v>5350.7857148741832</v>
      </c>
      <c r="F64">
        <v>8.0233804989105373</v>
      </c>
      <c r="G64">
        <v>3.6825220637344565</v>
      </c>
      <c r="H64">
        <v>3.2547187762628154</v>
      </c>
      <c r="I64">
        <v>-0.42305211693721989</v>
      </c>
      <c r="L64">
        <v>-1.7720195262506877</v>
      </c>
      <c r="M64">
        <v>5429.4102090648776</v>
      </c>
      <c r="N64">
        <v>3.8087402045521523</v>
      </c>
      <c r="O64">
        <v>3.0093940255665603</v>
      </c>
      <c r="P64">
        <v>3.2997268682465291</v>
      </c>
      <c r="Q64">
        <v>-1.1529543568325553</v>
      </c>
    </row>
    <row r="65" spans="1:17" x14ac:dyDescent="0.25">
      <c r="A65" s="3">
        <v>27667</v>
      </c>
      <c r="B65" s="5">
        <v>5421.4</v>
      </c>
      <c r="D65">
        <v>-0.31777983657150344</v>
      </c>
      <c r="E65">
        <v>5438.6830380700212</v>
      </c>
      <c r="F65">
        <v>6.7344855365760736</v>
      </c>
      <c r="G65">
        <v>3.6813752746887758</v>
      </c>
      <c r="H65">
        <v>3.3243902976377226</v>
      </c>
      <c r="I65">
        <v>-0.51208410250773728</v>
      </c>
      <c r="L65">
        <v>-1.3991339508309011</v>
      </c>
      <c r="M65">
        <v>5498.3289875938017</v>
      </c>
      <c r="N65">
        <v>5.1749385082247246</v>
      </c>
      <c r="O65">
        <v>3.0068040613206168</v>
      </c>
      <c r="P65">
        <v>3.2990792735554635</v>
      </c>
      <c r="Q65">
        <v>-1.1547274308259308</v>
      </c>
    </row>
    <row r="66" spans="1:17" x14ac:dyDescent="0.25">
      <c r="A66" s="3">
        <v>27759</v>
      </c>
      <c r="B66" s="5">
        <v>5494.4</v>
      </c>
      <c r="D66">
        <v>0.16910592002454905</v>
      </c>
      <c r="E66">
        <v>5485.1243300371998</v>
      </c>
      <c r="F66">
        <v>3.4596267728753238</v>
      </c>
      <c r="G66">
        <v>3.7133494420600401</v>
      </c>
      <c r="H66">
        <v>3.3287465802346392</v>
      </c>
      <c r="I66">
        <v>-0.48560504626068118</v>
      </c>
      <c r="L66">
        <v>-0.8995435989663747</v>
      </c>
      <c r="M66">
        <v>5544.2731542684323</v>
      </c>
      <c r="N66">
        <v>3.3845371753331133</v>
      </c>
      <c r="O66">
        <v>2.9991980933175837</v>
      </c>
      <c r="P66">
        <v>3.2971535947507338</v>
      </c>
      <c r="Q66">
        <v>-1.1599043050348632</v>
      </c>
    </row>
    <row r="67" spans="1:17" x14ac:dyDescent="0.25">
      <c r="A67" s="3">
        <v>27850</v>
      </c>
      <c r="B67" s="5">
        <v>5618.5</v>
      </c>
      <c r="D67">
        <v>0.57789766020255229</v>
      </c>
      <c r="E67">
        <v>5586.2173804644672</v>
      </c>
      <c r="F67">
        <v>7.5784846509483028</v>
      </c>
      <c r="G67">
        <v>3.7550912495167026</v>
      </c>
      <c r="H67">
        <v>3.4160151689082681</v>
      </c>
      <c r="I67">
        <v>-0.55394576484441149</v>
      </c>
      <c r="L67">
        <v>-0.27155128331037304</v>
      </c>
      <c r="M67">
        <v>5633.7986525400956</v>
      </c>
      <c r="N67">
        <v>6.6170865912967614</v>
      </c>
      <c r="O67">
        <v>2.9887319018033169</v>
      </c>
      <c r="P67">
        <v>3.2950181969941861</v>
      </c>
      <c r="Q67">
        <v>-1.1676768586352537</v>
      </c>
    </row>
    <row r="68" spans="1:17" x14ac:dyDescent="0.25">
      <c r="A68" s="3">
        <v>27941</v>
      </c>
      <c r="B68" s="5">
        <v>5661</v>
      </c>
      <c r="D68">
        <v>0.43256670565767763</v>
      </c>
      <c r="E68">
        <v>5636.6178677788366</v>
      </c>
      <c r="F68">
        <v>3.6580525022428034</v>
      </c>
      <c r="G68">
        <v>3.2910120145297554</v>
      </c>
      <c r="H68">
        <v>3.3847011913890008</v>
      </c>
      <c r="I68">
        <v>-0.97852485667464095</v>
      </c>
      <c r="L68">
        <v>2.0938878640663461E-2</v>
      </c>
      <c r="M68">
        <v>5659.814898227175</v>
      </c>
      <c r="N68">
        <v>1.8599891733160678</v>
      </c>
      <c r="O68">
        <v>2.9784394167786576</v>
      </c>
      <c r="P68">
        <v>3.2911824706436903</v>
      </c>
      <c r="Q68">
        <v>-1.1731308736871549</v>
      </c>
    </row>
    <row r="69" spans="1:17" x14ac:dyDescent="0.25">
      <c r="A69" s="3">
        <v>28033</v>
      </c>
      <c r="B69" s="5">
        <v>5689.8</v>
      </c>
      <c r="D69">
        <v>0.93923376803581959</v>
      </c>
      <c r="E69">
        <v>5636.8567380603354</v>
      </c>
      <c r="F69">
        <v>1.6952397477054681E-2</v>
      </c>
      <c r="G69">
        <v>3.2761601900256663</v>
      </c>
      <c r="H69">
        <v>3.3115352510213487</v>
      </c>
      <c r="I69">
        <v>-0.90108354732373375</v>
      </c>
      <c r="L69">
        <v>0.12061425972729012</v>
      </c>
      <c r="M69">
        <v>5682.9455572853758</v>
      </c>
      <c r="N69">
        <v>1.6447776155488647</v>
      </c>
      <c r="O69">
        <v>2.9773552464309772</v>
      </c>
      <c r="P69">
        <v>3.2886888823391267</v>
      </c>
      <c r="Q69">
        <v>-1.1710695766491108</v>
      </c>
    </row>
    <row r="70" spans="1:17" x14ac:dyDescent="0.25">
      <c r="A70" s="3">
        <v>28125</v>
      </c>
      <c r="B70" s="5">
        <v>5732.5</v>
      </c>
      <c r="D70">
        <v>1.2015612992064462</v>
      </c>
      <c r="E70">
        <v>5664.4383015511339</v>
      </c>
      <c r="F70">
        <v>1.9716422783802479</v>
      </c>
      <c r="G70">
        <v>3.2619018075045947</v>
      </c>
      <c r="H70">
        <v>3.2817976620904545</v>
      </c>
      <c r="I70">
        <v>-0.87783027808535674</v>
      </c>
      <c r="L70">
        <v>0.2647506416719807</v>
      </c>
      <c r="M70">
        <v>5717.3632441244627</v>
      </c>
      <c r="N70">
        <v>2.4446208141160275</v>
      </c>
      <c r="O70">
        <v>2.9824848826915771</v>
      </c>
      <c r="P70">
        <v>3.2875013015395611</v>
      </c>
      <c r="Q70">
        <v>-1.1644418997271435</v>
      </c>
    </row>
    <row r="71" spans="1:17" x14ac:dyDescent="0.25">
      <c r="A71" s="3">
        <v>28215</v>
      </c>
      <c r="B71" s="5">
        <v>5799.2</v>
      </c>
      <c r="D71">
        <v>1.5830345028484771</v>
      </c>
      <c r="E71">
        <v>5708.8272942243966</v>
      </c>
      <c r="F71">
        <v>3.1716119836911583</v>
      </c>
      <c r="G71">
        <v>3.3266929738322752</v>
      </c>
      <c r="H71">
        <v>3.2832018370884577</v>
      </c>
      <c r="I71">
        <v>-0.8148103691268207</v>
      </c>
      <c r="L71">
        <v>0.61892496414236575</v>
      </c>
      <c r="M71">
        <v>5763.5280858612477</v>
      </c>
      <c r="N71">
        <v>3.2691289728219219</v>
      </c>
      <c r="O71">
        <v>2.9885893997118962</v>
      </c>
      <c r="P71">
        <v>3.2868480022241746</v>
      </c>
      <c r="Q71">
        <v>-1.1575132965150883</v>
      </c>
    </row>
    <row r="72" spans="1:17" x14ac:dyDescent="0.25">
      <c r="A72" s="3">
        <v>28306</v>
      </c>
      <c r="B72" s="5">
        <v>5913</v>
      </c>
      <c r="D72">
        <v>1.8751423145279205</v>
      </c>
      <c r="E72">
        <v>5804.1636710006105</v>
      </c>
      <c r="F72">
        <v>6.8491282523895691</v>
      </c>
      <c r="G72">
        <v>3.3501626209353215</v>
      </c>
      <c r="H72">
        <v>3.3542520087877135</v>
      </c>
      <c r="I72">
        <v>-0.88096497853041322</v>
      </c>
      <c r="L72">
        <v>1.210928841891814</v>
      </c>
      <c r="M72">
        <v>5842.2544557782703</v>
      </c>
      <c r="N72">
        <v>5.5767329154402967</v>
      </c>
      <c r="O72">
        <v>2.9912037271740082</v>
      </c>
      <c r="P72">
        <v>3.2860169646155759</v>
      </c>
      <c r="Q72">
        <v>-1.1538506798508759</v>
      </c>
    </row>
    <row r="73" spans="1:17" x14ac:dyDescent="0.25">
      <c r="A73" s="3">
        <v>28398</v>
      </c>
      <c r="B73" s="5">
        <v>6017.6</v>
      </c>
      <c r="D73">
        <v>2.6257290691709159</v>
      </c>
      <c r="E73">
        <v>5863.6367844403512</v>
      </c>
      <c r="F73">
        <v>4.1620791943514535</v>
      </c>
      <c r="G73">
        <v>3.4893902386762008</v>
      </c>
      <c r="H73">
        <v>3.3782100947913558</v>
      </c>
      <c r="I73">
        <v>-0.77195861985260072</v>
      </c>
      <c r="L73">
        <v>1.6987975820682095</v>
      </c>
      <c r="M73">
        <v>5917.0807748675279</v>
      </c>
      <c r="N73">
        <v>5.2223792819766635</v>
      </c>
      <c r="O73">
        <v>2.9901114295249021</v>
      </c>
      <c r="P73">
        <v>3.2838026359299248</v>
      </c>
      <c r="Q73">
        <v>-1.1521497743680764</v>
      </c>
    </row>
    <row r="74" spans="1:17" x14ac:dyDescent="0.25">
      <c r="A74" s="3">
        <v>28490</v>
      </c>
      <c r="B74" s="5">
        <v>6018.2</v>
      </c>
      <c r="D74">
        <v>2.600939132285248</v>
      </c>
      <c r="E74">
        <v>5865.6383176382287</v>
      </c>
      <c r="F74">
        <v>0.13660861543267622</v>
      </c>
      <c r="G74">
        <v>3.135189293064728</v>
      </c>
      <c r="H74">
        <v>3.2840339200961099</v>
      </c>
      <c r="I74">
        <v>-1.0073636577859335</v>
      </c>
      <c r="L74">
        <v>1.7863379671146049</v>
      </c>
      <c r="M74">
        <v>5912.5813151312859</v>
      </c>
      <c r="N74">
        <v>-0.30382077227119053</v>
      </c>
      <c r="O74">
        <v>2.9929472415787197</v>
      </c>
      <c r="P74">
        <v>3.2808577611597998</v>
      </c>
      <c r="Q74">
        <v>-1.1455992322092456</v>
      </c>
    </row>
    <row r="75" spans="1:17" x14ac:dyDescent="0.25">
      <c r="A75" s="3">
        <v>28580</v>
      </c>
      <c r="B75" s="5">
        <v>6039.2</v>
      </c>
      <c r="D75">
        <v>2.555440582526785</v>
      </c>
      <c r="E75">
        <v>5888.7173276197182</v>
      </c>
      <c r="F75">
        <v>1.5831578276589209</v>
      </c>
      <c r="G75">
        <v>3.0443714550593679</v>
      </c>
      <c r="H75">
        <v>3.2418306472861946</v>
      </c>
      <c r="I75">
        <v>-1.0449453549449912</v>
      </c>
      <c r="L75">
        <v>2.0353661418644151</v>
      </c>
      <c r="M75">
        <v>5918.732130194373</v>
      </c>
      <c r="N75">
        <v>0.41676684783009676</v>
      </c>
      <c r="O75">
        <v>3.0012189079807667</v>
      </c>
      <c r="P75">
        <v>3.2802177271466708</v>
      </c>
      <c r="Q75">
        <v>-1.1365202127608403</v>
      </c>
    </row>
    <row r="76" spans="1:17" x14ac:dyDescent="0.25">
      <c r="A76" s="3">
        <v>28671</v>
      </c>
      <c r="B76" s="5">
        <v>6274</v>
      </c>
      <c r="D76">
        <v>3.2199920714232348</v>
      </c>
      <c r="E76">
        <v>6078.2798701037455</v>
      </c>
      <c r="F76">
        <v>13.511520548281798</v>
      </c>
      <c r="G76">
        <v>3.6409279525880249</v>
      </c>
      <c r="H76">
        <v>3.4810968388866375</v>
      </c>
      <c r="I76">
        <v>-0.75020451832893742</v>
      </c>
      <c r="L76">
        <v>2.9658689639949216</v>
      </c>
      <c r="M76">
        <v>6093.2812621567746</v>
      </c>
      <c r="N76">
        <v>12.328552095932555</v>
      </c>
      <c r="O76">
        <v>2.9978991913677717</v>
      </c>
      <c r="P76">
        <v>3.2804522439374328</v>
      </c>
      <c r="Q76">
        <v>-1.1401357540355879</v>
      </c>
    </row>
    <row r="77" spans="1:17" x14ac:dyDescent="0.25">
      <c r="A77" s="3">
        <v>28763</v>
      </c>
      <c r="B77" s="5">
        <v>6335.3</v>
      </c>
      <c r="D77">
        <v>3.7465673180132626</v>
      </c>
      <c r="E77">
        <v>6106.5152937354269</v>
      </c>
      <c r="F77">
        <v>1.8711067726283614</v>
      </c>
      <c r="G77">
        <v>3.5822754740869458</v>
      </c>
      <c r="H77">
        <v>3.4413778866816593</v>
      </c>
      <c r="I77">
        <v>-0.75875463288835099</v>
      </c>
      <c r="L77">
        <v>3.3847890123294064</v>
      </c>
      <c r="M77">
        <v>6127.8840538567702</v>
      </c>
      <c r="N77">
        <v>2.2909603849950555</v>
      </c>
      <c r="O77">
        <v>2.9781481920755564</v>
      </c>
      <c r="P77">
        <v>3.2751362394980177</v>
      </c>
      <c r="Q77">
        <v>-1.1531810278654451</v>
      </c>
    </row>
    <row r="78" spans="1:17" x14ac:dyDescent="0.25">
      <c r="A78" s="3">
        <v>28855</v>
      </c>
      <c r="B78" s="5">
        <v>6420.3</v>
      </c>
      <c r="D78">
        <v>4.1209951107124425</v>
      </c>
      <c r="E78">
        <v>6166.1915477980774</v>
      </c>
      <c r="F78">
        <v>3.966697764625704</v>
      </c>
      <c r="G78">
        <v>3.6999322374333916</v>
      </c>
      <c r="H78">
        <v>3.458039897672522</v>
      </c>
      <c r="I78">
        <v>-0.66211569836971662</v>
      </c>
      <c r="L78">
        <v>3.5669201704597526</v>
      </c>
      <c r="M78">
        <v>6199.1801913515374</v>
      </c>
      <c r="N78">
        <v>4.7357345910222337</v>
      </c>
      <c r="O78">
        <v>2.9604396307484331</v>
      </c>
      <c r="P78">
        <v>3.2705332051517106</v>
      </c>
      <c r="Q78">
        <v>-1.1650832199594507</v>
      </c>
    </row>
    <row r="79" spans="1:17" x14ac:dyDescent="0.25">
      <c r="A79" s="3">
        <v>28945</v>
      </c>
      <c r="B79" s="5">
        <v>6433</v>
      </c>
      <c r="D79">
        <v>3.1292094043311636</v>
      </c>
      <c r="E79">
        <v>6237.8059883874475</v>
      </c>
      <c r="F79">
        <v>4.7271790452667828</v>
      </c>
      <c r="G79">
        <v>3.1382942449736895</v>
      </c>
      <c r="H79">
        <v>3.4430804651660356</v>
      </c>
      <c r="I79">
        <v>-1.2048835321219888</v>
      </c>
      <c r="L79">
        <v>3.3197536161800372</v>
      </c>
      <c r="M79">
        <v>6226.302110531341</v>
      </c>
      <c r="N79">
        <v>1.7615509773270643</v>
      </c>
      <c r="O79">
        <v>2.9443383376446288</v>
      </c>
      <c r="P79">
        <v>3.2653021139326333</v>
      </c>
      <c r="Q79">
        <v>-1.1745858990132747</v>
      </c>
    </row>
    <row r="80" spans="1:17" x14ac:dyDescent="0.25">
      <c r="A80" s="3">
        <v>29036</v>
      </c>
      <c r="B80" s="5">
        <v>6440.8</v>
      </c>
      <c r="D80">
        <v>3.7871866556961322</v>
      </c>
      <c r="E80">
        <v>6205.7756911426131</v>
      </c>
      <c r="F80">
        <v>-2.0381803368887952</v>
      </c>
      <c r="G80">
        <v>3.629505203243935</v>
      </c>
      <c r="H80">
        <v>3.364651836904641</v>
      </c>
      <c r="I80">
        <v>-0.61474096920318344</v>
      </c>
      <c r="L80">
        <v>2.8398320174234186</v>
      </c>
      <c r="M80">
        <v>6262.942941124973</v>
      </c>
      <c r="N80">
        <v>2.3747989872363151</v>
      </c>
      <c r="O80">
        <v>2.9334326215626536</v>
      </c>
      <c r="P80">
        <v>3.2611991571140471</v>
      </c>
      <c r="Q80">
        <v>-1.180316054705316</v>
      </c>
    </row>
    <row r="81" spans="1:17" x14ac:dyDescent="0.25">
      <c r="A81" s="3">
        <v>29128</v>
      </c>
      <c r="B81" s="5">
        <v>6487.1</v>
      </c>
      <c r="D81">
        <v>3.0839136493378874</v>
      </c>
      <c r="E81">
        <v>6293.0284370724094</v>
      </c>
      <c r="F81">
        <v>5.7436949030217788</v>
      </c>
      <c r="G81">
        <v>3.5510588880937242</v>
      </c>
      <c r="H81">
        <v>3.4066006284400956</v>
      </c>
      <c r="I81">
        <v>-0.74610241689707091</v>
      </c>
      <c r="L81">
        <v>2.3919104332629786</v>
      </c>
      <c r="M81">
        <v>6335.5591008609645</v>
      </c>
      <c r="N81">
        <v>4.7191156650866484</v>
      </c>
      <c r="O81">
        <v>2.9236986422671656</v>
      </c>
      <c r="P81">
        <v>3.2576410838066181</v>
      </c>
      <c r="Q81">
        <v>-1.1855618017115954</v>
      </c>
    </row>
    <row r="82" spans="1:17" x14ac:dyDescent="0.25">
      <c r="A82" s="3">
        <v>29220</v>
      </c>
      <c r="B82" s="5">
        <v>6503.9</v>
      </c>
      <c r="D82">
        <v>2.7787918880687812</v>
      </c>
      <c r="E82">
        <v>6328.0564798650976</v>
      </c>
      <c r="F82">
        <v>2.2451249199968437</v>
      </c>
      <c r="G82">
        <v>3.5769184518400872</v>
      </c>
      <c r="H82">
        <v>3.3850433476573905</v>
      </c>
      <c r="I82">
        <v>-0.69305002284154427</v>
      </c>
      <c r="L82">
        <v>1.8142356030465407</v>
      </c>
      <c r="M82">
        <v>6388.0065115426614</v>
      </c>
      <c r="N82">
        <v>3.3526494815960595</v>
      </c>
      <c r="O82">
        <v>2.9143377478691166</v>
      </c>
      <c r="P82">
        <v>3.2533285833788428</v>
      </c>
      <c r="Q82">
        <v>-1.1894828127810027</v>
      </c>
    </row>
    <row r="83" spans="1:17" x14ac:dyDescent="0.25">
      <c r="A83" s="3">
        <v>29311</v>
      </c>
      <c r="B83" s="5">
        <v>6524.9</v>
      </c>
      <c r="D83">
        <v>2.8173490736988924</v>
      </c>
      <c r="E83">
        <v>6346.1079854558293</v>
      </c>
      <c r="F83">
        <v>1.1459375323346954</v>
      </c>
      <c r="G83">
        <v>3.8854219419234042</v>
      </c>
      <c r="H83">
        <v>3.3617651987848789</v>
      </c>
      <c r="I83">
        <v>-0.3551829614162651</v>
      </c>
      <c r="L83">
        <v>0.96811633076856651</v>
      </c>
      <c r="M83">
        <v>6462.3370595769265</v>
      </c>
      <c r="N83">
        <v>4.7362507482128446</v>
      </c>
      <c r="O83">
        <v>2.9103649077193587</v>
      </c>
      <c r="P83">
        <v>3.2492908706856305</v>
      </c>
      <c r="Q83">
        <v>-1.188362392922208</v>
      </c>
    </row>
    <row r="84" spans="1:17" x14ac:dyDescent="0.25">
      <c r="A84" s="3">
        <v>29402</v>
      </c>
      <c r="B84" s="5">
        <v>6392.6</v>
      </c>
      <c r="D84">
        <v>1.581044765542174</v>
      </c>
      <c r="E84">
        <v>6293.1032209352379</v>
      </c>
      <c r="F84">
        <v>-3.2993062817032626</v>
      </c>
      <c r="G84">
        <v>3.4527681993287827</v>
      </c>
      <c r="H84">
        <v>3.1945449608597909</v>
      </c>
      <c r="I84">
        <v>-0.57690140099238163</v>
      </c>
      <c r="L84">
        <v>-0.41799859780223869</v>
      </c>
      <c r="M84">
        <v>6419.433140514202</v>
      </c>
      <c r="N84">
        <v>-2.6292991732276727</v>
      </c>
      <c r="O84">
        <v>2.9168939836545729</v>
      </c>
      <c r="P84">
        <v>3.2451152696131329</v>
      </c>
      <c r="Q84">
        <v>-1.1765661215300287</v>
      </c>
    </row>
    <row r="85" spans="1:17" x14ac:dyDescent="0.25">
      <c r="A85" s="3">
        <v>29494</v>
      </c>
      <c r="B85" s="5">
        <v>6382.9</v>
      </c>
      <c r="D85">
        <v>0.43977459061511581</v>
      </c>
      <c r="E85">
        <v>6354.9525335119633</v>
      </c>
      <c r="F85">
        <v>3.9895798294775409</v>
      </c>
      <c r="G85">
        <v>3.465576930157952</v>
      </c>
      <c r="H85">
        <v>3.2112022484170906</v>
      </c>
      <c r="I85">
        <v>-0.58510454074755747</v>
      </c>
      <c r="L85">
        <v>-1.2722546322925155</v>
      </c>
      <c r="M85">
        <v>6465.1532112144841</v>
      </c>
      <c r="N85">
        <v>2.879433728613523</v>
      </c>
      <c r="O85">
        <v>2.9331107473763245</v>
      </c>
      <c r="P85">
        <v>3.2447729571931165</v>
      </c>
      <c r="Q85">
        <v>-1.1599175573579308</v>
      </c>
    </row>
    <row r="86" spans="1:17" x14ac:dyDescent="0.25">
      <c r="A86" s="3">
        <v>29586</v>
      </c>
      <c r="B86" s="5">
        <v>6501.2</v>
      </c>
      <c r="D86">
        <v>0.51396006468519317</v>
      </c>
      <c r="E86">
        <v>6467.9572825667083</v>
      </c>
      <c r="F86">
        <v>7.3048440162148953</v>
      </c>
      <c r="G86">
        <v>3.9933076032057122</v>
      </c>
      <c r="H86">
        <v>3.3279254186846816</v>
      </c>
      <c r="I86">
        <v>-0.20461105379149958</v>
      </c>
      <c r="L86">
        <v>-1.303779971578706</v>
      </c>
      <c r="M86">
        <v>6587.0810433549195</v>
      </c>
      <c r="N86">
        <v>7.7597914104848842</v>
      </c>
      <c r="O86">
        <v>2.9389018275135683</v>
      </c>
      <c r="P86">
        <v>3.2440304821718318</v>
      </c>
      <c r="Q86">
        <v>-1.1531899028231036</v>
      </c>
    </row>
    <row r="87" spans="1:17" x14ac:dyDescent="0.25">
      <c r="A87" s="3">
        <v>29676</v>
      </c>
      <c r="B87" s="5">
        <v>6635.7</v>
      </c>
      <c r="D87">
        <v>0.42181887709762123</v>
      </c>
      <c r="E87">
        <v>6607.8269386070133</v>
      </c>
      <c r="F87">
        <v>8.9346565977337811</v>
      </c>
      <c r="G87">
        <v>4.1579657366252984</v>
      </c>
      <c r="H87">
        <v>3.4466313368606469</v>
      </c>
      <c r="I87">
        <v>-0.18969118848605332</v>
      </c>
      <c r="L87">
        <v>-1.2208535393300508</v>
      </c>
      <c r="M87">
        <v>6717.7134423226462</v>
      </c>
      <c r="N87">
        <v>8.1717534702512538</v>
      </c>
      <c r="O87">
        <v>2.9301740845367465</v>
      </c>
      <c r="P87">
        <v>3.2400938924767635</v>
      </c>
      <c r="Q87">
        <v>-1.1569519445756473</v>
      </c>
    </row>
    <row r="88" spans="1:17" x14ac:dyDescent="0.25">
      <c r="A88" s="3">
        <v>29767</v>
      </c>
      <c r="B88" s="5">
        <v>6587.3</v>
      </c>
      <c r="D88">
        <v>-0.60128736960518836</v>
      </c>
      <c r="E88">
        <v>6627.1482051224184</v>
      </c>
      <c r="F88">
        <v>1.1747386847897889</v>
      </c>
      <c r="G88">
        <v>3.6383635156991359</v>
      </c>
      <c r="H88">
        <v>3.3619802976205935</v>
      </c>
      <c r="I88">
        <v>-0.60251271806472939</v>
      </c>
      <c r="L88">
        <v>-1.8693228122151595</v>
      </c>
      <c r="M88">
        <v>6712.7835950774188</v>
      </c>
      <c r="N88">
        <v>-0.29322019944881816</v>
      </c>
      <c r="O88">
        <v>2.919403953946397</v>
      </c>
      <c r="P88">
        <v>3.2334891962660723</v>
      </c>
      <c r="Q88">
        <v>-1.1593907654284075</v>
      </c>
    </row>
    <row r="89" spans="1:17" x14ac:dyDescent="0.25">
      <c r="A89" s="3">
        <v>29859</v>
      </c>
      <c r="B89" s="5">
        <v>6662.9</v>
      </c>
      <c r="D89">
        <v>-1.4038546583204834</v>
      </c>
      <c r="E89">
        <v>6757.7692585344857</v>
      </c>
      <c r="F89">
        <v>8.1201659472291521</v>
      </c>
      <c r="G89">
        <v>3.7512905379767876</v>
      </c>
      <c r="H89">
        <v>3.4596771540698104</v>
      </c>
      <c r="I89">
        <v>-0.6128226692226908</v>
      </c>
      <c r="L89">
        <v>-2.599976197978549</v>
      </c>
      <c r="M89">
        <v>6840.7580818904453</v>
      </c>
      <c r="N89">
        <v>7.8465711680372197</v>
      </c>
      <c r="O89">
        <v>2.9147439000004378</v>
      </c>
      <c r="P89">
        <v>3.2292131608441887</v>
      </c>
      <c r="Q89">
        <v>-1.1586569338098873</v>
      </c>
    </row>
    <row r="90" spans="1:17" x14ac:dyDescent="0.25">
      <c r="A90" s="3">
        <v>29951</v>
      </c>
      <c r="B90" s="5">
        <v>6585.1</v>
      </c>
      <c r="D90">
        <v>-2.7042519470077195</v>
      </c>
      <c r="E90">
        <v>6768.1272119038704</v>
      </c>
      <c r="F90">
        <v>0.61450999612533419</v>
      </c>
      <c r="G90">
        <v>3.3880730193471731</v>
      </c>
      <c r="H90">
        <v>3.3733188824344635</v>
      </c>
      <c r="I90">
        <v>-0.86710595583837491</v>
      </c>
      <c r="L90">
        <v>-4.0175861708517004</v>
      </c>
      <c r="M90">
        <v>6860.7359799490823</v>
      </c>
      <c r="N90">
        <v>1.1732959511701724</v>
      </c>
      <c r="O90">
        <v>2.9128790348622537</v>
      </c>
      <c r="P90">
        <v>3.222769770354907</v>
      </c>
      <c r="Q90">
        <v>-1.1523939638116802</v>
      </c>
    </row>
    <row r="91" spans="1:17" x14ac:dyDescent="0.25">
      <c r="A91" s="3">
        <v>30041</v>
      </c>
      <c r="B91" s="5">
        <v>6475</v>
      </c>
      <c r="D91">
        <v>-4.6322059706778873</v>
      </c>
      <c r="E91">
        <v>6789.5038004225762</v>
      </c>
      <c r="F91">
        <v>1.269365993111915</v>
      </c>
      <c r="G91">
        <v>2.8029563445654797</v>
      </c>
      <c r="H91">
        <v>3.2810516307178084</v>
      </c>
      <c r="I91">
        <v>-1.3358346805667005</v>
      </c>
      <c r="L91">
        <v>-5.5143688724479034</v>
      </c>
      <c r="M91">
        <v>6852.8938450535306</v>
      </c>
      <c r="N91">
        <v>-0.45643495296038283</v>
      </c>
      <c r="O91">
        <v>2.9262795192266617</v>
      </c>
      <c r="P91">
        <v>3.2184834112243723</v>
      </c>
      <c r="Q91">
        <v>-1.1335865713285882</v>
      </c>
    </row>
    <row r="92" spans="1:17" x14ac:dyDescent="0.25">
      <c r="A92" s="3">
        <v>30132</v>
      </c>
      <c r="B92" s="5">
        <v>6510.2</v>
      </c>
      <c r="D92">
        <v>-5.8249328531737774</v>
      </c>
      <c r="E92">
        <v>6912.8700379369993</v>
      </c>
      <c r="F92">
        <v>7.4685590526221146</v>
      </c>
      <c r="G92">
        <v>2.7799759834472164</v>
      </c>
      <c r="H92">
        <v>3.3530275223547106</v>
      </c>
      <c r="I92">
        <v>-1.449607021775666</v>
      </c>
      <c r="L92">
        <v>-6.4028756533856495</v>
      </c>
      <c r="M92">
        <v>6955.5555744330841</v>
      </c>
      <c r="N92">
        <v>6.1283182103322176</v>
      </c>
      <c r="O92">
        <v>2.9472539565228586</v>
      </c>
      <c r="P92">
        <v>3.2168521939297876</v>
      </c>
      <c r="Q92">
        <v>-1.1105544804936112</v>
      </c>
    </row>
    <row r="93" spans="1:17" x14ac:dyDescent="0.25">
      <c r="A93" s="3">
        <v>30224</v>
      </c>
      <c r="B93" s="5">
        <v>6486.8</v>
      </c>
      <c r="D93">
        <v>-6.0542262523906629</v>
      </c>
      <c r="E93">
        <v>6904.8342902866043</v>
      </c>
      <c r="F93">
        <v>-0.46416304285818999</v>
      </c>
      <c r="G93">
        <v>2.9527747936002702</v>
      </c>
      <c r="H93">
        <v>3.2876748682228691</v>
      </c>
      <c r="I93">
        <v>-1.1943709296679059</v>
      </c>
      <c r="L93">
        <v>-7.24870423636753</v>
      </c>
      <c r="M93">
        <v>6993.7567411790887</v>
      </c>
      <c r="N93">
        <v>2.2150369886532184</v>
      </c>
      <c r="O93">
        <v>2.9678654456079245</v>
      </c>
      <c r="P93">
        <v>3.2138264133869301</v>
      </c>
      <c r="Q93">
        <v>-1.0861262049741127</v>
      </c>
    </row>
    <row r="94" spans="1:17" x14ac:dyDescent="0.25">
      <c r="A94" s="3">
        <v>30316</v>
      </c>
      <c r="B94" s="5">
        <v>6493.1</v>
      </c>
      <c r="D94">
        <v>-6.7120922334534043</v>
      </c>
      <c r="E94">
        <v>6960.280443044142</v>
      </c>
      <c r="F94">
        <v>3.250915851843672</v>
      </c>
      <c r="G94">
        <v>2.8513005695777762</v>
      </c>
      <c r="H94">
        <v>3.275001934313666</v>
      </c>
      <c r="I94">
        <v>-1.2798592348360758</v>
      </c>
      <c r="L94">
        <v>-7.7109394374699605</v>
      </c>
      <c r="M94">
        <v>7035.6117620252835</v>
      </c>
      <c r="N94">
        <v>2.4154258554692776</v>
      </c>
      <c r="O94">
        <v>2.9925232535151172</v>
      </c>
      <c r="P94">
        <v>3.2117454553893263</v>
      </c>
      <c r="Q94">
        <v>-1.0588434306678765</v>
      </c>
    </row>
    <row r="95" spans="1:17" x14ac:dyDescent="0.25">
      <c r="A95" s="3">
        <v>30406</v>
      </c>
      <c r="B95" s="5">
        <v>6578.2</v>
      </c>
      <c r="D95">
        <v>-6.6764641334009411</v>
      </c>
      <c r="E95">
        <v>7048.8113624447114</v>
      </c>
      <c r="F95">
        <v>5.1856752111387072</v>
      </c>
      <c r="G95">
        <v>2.9737416683245734</v>
      </c>
      <c r="H95">
        <v>3.3199262244443801</v>
      </c>
      <c r="I95">
        <v>-1.2140866283076579</v>
      </c>
      <c r="L95">
        <v>-7.462936394839403</v>
      </c>
      <c r="M95">
        <v>7108.719191769499</v>
      </c>
      <c r="N95">
        <v>4.2216564225274533</v>
      </c>
      <c r="O95">
        <v>3.0142379221089559</v>
      </c>
      <c r="P95">
        <v>3.2100143250068807</v>
      </c>
      <c r="Q95">
        <v>-1.034945075958549</v>
      </c>
    </row>
    <row r="96" spans="1:17" x14ac:dyDescent="0.25">
      <c r="A96" s="3">
        <v>30497</v>
      </c>
      <c r="B96" s="5">
        <v>6728.3</v>
      </c>
      <c r="D96">
        <v>-7.0826963207358631</v>
      </c>
      <c r="E96">
        <v>7241.1700873553427</v>
      </c>
      <c r="F96">
        <v>11.370826245097554</v>
      </c>
      <c r="G96">
        <v>2.655197783042309</v>
      </c>
      <c r="H96">
        <v>3.4439379329392437</v>
      </c>
      <c r="I96">
        <v>-1.6890616228491093</v>
      </c>
      <c r="L96">
        <v>-6.6507796514815709</v>
      </c>
      <c r="M96">
        <v>7207.665982511644</v>
      </c>
      <c r="N96">
        <v>5.684956535113872</v>
      </c>
      <c r="O96">
        <v>3.0261326597151426</v>
      </c>
      <c r="P96">
        <v>3.2071363639939756</v>
      </c>
      <c r="Q96">
        <v>-1.0194200147392332</v>
      </c>
    </row>
    <row r="97" spans="1:17" x14ac:dyDescent="0.25">
      <c r="A97" s="3">
        <v>30589</v>
      </c>
      <c r="B97" s="5">
        <v>6860</v>
      </c>
      <c r="D97">
        <v>-5.2469269550389299</v>
      </c>
      <c r="E97">
        <v>7239.870728778239</v>
      </c>
      <c r="F97">
        <v>-7.1756849630788544E-2</v>
      </c>
      <c r="G97">
        <v>3.2971057183002888</v>
      </c>
      <c r="H97">
        <v>3.4307159561665679</v>
      </c>
      <c r="I97">
        <v>-1.030475193937165</v>
      </c>
      <c r="L97">
        <v>-5.7334953692442241</v>
      </c>
      <c r="M97">
        <v>7277.2402316928892</v>
      </c>
      <c r="N97">
        <v>3.9173917597210783</v>
      </c>
      <c r="O97">
        <v>3.0281194622016114</v>
      </c>
      <c r="P97">
        <v>3.2022343993189248</v>
      </c>
      <c r="Q97">
        <v>-1.0112497656978026</v>
      </c>
    </row>
    <row r="98" spans="1:17" x14ac:dyDescent="0.25">
      <c r="A98" s="3">
        <v>30681</v>
      </c>
      <c r="B98" s="5">
        <v>7001.5</v>
      </c>
      <c r="D98">
        <v>-5.4051919174897876</v>
      </c>
      <c r="E98">
        <v>7401.5690098900031</v>
      </c>
      <c r="F98">
        <v>9.2375431533284313</v>
      </c>
      <c r="G98">
        <v>2.8826821532257902</v>
      </c>
      <c r="H98">
        <v>3.5075559919400447</v>
      </c>
      <c r="I98">
        <v>-1.5418264779944106</v>
      </c>
      <c r="L98">
        <v>-4.7808557208081766</v>
      </c>
      <c r="M98">
        <v>7353.038144798822</v>
      </c>
      <c r="N98">
        <v>4.2318457745414761</v>
      </c>
      <c r="O98">
        <v>3.0236304881942027</v>
      </c>
      <c r="P98">
        <v>3.1964494647420167</v>
      </c>
      <c r="Q98">
        <v>-1.0084414954059349</v>
      </c>
    </row>
    <row r="99" spans="1:17" x14ac:dyDescent="0.25">
      <c r="A99" s="3">
        <v>30772</v>
      </c>
      <c r="B99" s="5">
        <v>7140.6</v>
      </c>
      <c r="D99">
        <v>-4.4707127000780247</v>
      </c>
      <c r="E99">
        <v>7474.7757486994597</v>
      </c>
      <c r="F99">
        <v>4.0153657895219297</v>
      </c>
      <c r="G99">
        <v>3.0385522220558676</v>
      </c>
      <c r="H99">
        <v>3.5318200203543477</v>
      </c>
      <c r="I99">
        <v>-1.4165635907443135</v>
      </c>
      <c r="L99">
        <v>-3.8962015205072476</v>
      </c>
      <c r="M99">
        <v>7430.0913314302634</v>
      </c>
      <c r="N99">
        <v>4.2579864319270966</v>
      </c>
      <c r="O99">
        <v>3.0128216671129362</v>
      </c>
      <c r="P99">
        <v>3.1896457670334835</v>
      </c>
      <c r="Q99">
        <v>-1.0106679818630955</v>
      </c>
    </row>
    <row r="100" spans="1:17" x14ac:dyDescent="0.25">
      <c r="A100" s="3">
        <v>30863</v>
      </c>
      <c r="B100" s="5">
        <v>7266</v>
      </c>
      <c r="D100">
        <v>-3.4791676542549794</v>
      </c>
      <c r="E100">
        <v>7527.9085596492068</v>
      </c>
      <c r="F100">
        <v>2.873773163344806</v>
      </c>
      <c r="G100">
        <v>3.2643034400829745</v>
      </c>
      <c r="H100">
        <v>3.5377844038694253</v>
      </c>
      <c r="I100">
        <v>-1.198335977872194</v>
      </c>
      <c r="L100">
        <v>-3.2277100606295335</v>
      </c>
      <c r="M100">
        <v>7508.3476939031571</v>
      </c>
      <c r="N100">
        <v>4.2799690358674702</v>
      </c>
      <c r="O100">
        <v>2.9978052945973737</v>
      </c>
      <c r="P100">
        <v>3.1819527012098643</v>
      </c>
      <c r="Q100">
        <v>-1.0159801511626967</v>
      </c>
    </row>
    <row r="101" spans="1:17" x14ac:dyDescent="0.25">
      <c r="A101" s="3">
        <v>30955</v>
      </c>
      <c r="B101" s="5">
        <v>7337.5</v>
      </c>
      <c r="D101">
        <v>-3.2959557057524762</v>
      </c>
      <c r="E101">
        <v>7587.583387592068</v>
      </c>
      <c r="F101">
        <v>3.2087617124395562</v>
      </c>
      <c r="G101">
        <v>3.0882191406250143</v>
      </c>
      <c r="H101">
        <v>3.5177151001052547</v>
      </c>
      <c r="I101">
        <v>-1.3491044141105231</v>
      </c>
      <c r="L101">
        <v>-2.875537095889058</v>
      </c>
      <c r="M101">
        <v>7554.7393319890671</v>
      </c>
      <c r="N101">
        <v>2.4944699974389861</v>
      </c>
      <c r="O101">
        <v>2.9821318892966167</v>
      </c>
      <c r="P101">
        <v>3.1736127977667867</v>
      </c>
      <c r="Q101">
        <v>-1.0211334179817779</v>
      </c>
    </row>
    <row r="102" spans="1:17" x14ac:dyDescent="0.25">
      <c r="A102" s="3">
        <v>31047</v>
      </c>
      <c r="B102" s="5">
        <v>7396</v>
      </c>
      <c r="D102">
        <v>-3.4929747885061033</v>
      </c>
      <c r="E102">
        <v>7663.6907870611094</v>
      </c>
      <c r="F102">
        <v>4.0729790799495014</v>
      </c>
      <c r="G102">
        <v>2.8640208330532966</v>
      </c>
      <c r="H102">
        <v>3.5096849842673081</v>
      </c>
      <c r="I102">
        <v>-1.5631733561307473</v>
      </c>
      <c r="L102">
        <v>-2.7220607820413534</v>
      </c>
      <c r="M102">
        <v>7602.9571138721367</v>
      </c>
      <c r="N102">
        <v>2.5775274979257023</v>
      </c>
      <c r="O102">
        <v>2.9683714878418566</v>
      </c>
      <c r="P102">
        <v>3.1657534595713472</v>
      </c>
      <c r="Q102">
        <v>-1.0249798765768077</v>
      </c>
    </row>
    <row r="103" spans="1:17" x14ac:dyDescent="0.25">
      <c r="A103" s="3">
        <v>31137</v>
      </c>
      <c r="B103" s="5">
        <v>7469.5</v>
      </c>
      <c r="D103">
        <v>-2.1590009976433748</v>
      </c>
      <c r="E103">
        <v>7634.3251562875885</v>
      </c>
      <c r="F103">
        <v>-1.5239277299512799</v>
      </c>
      <c r="G103">
        <v>3.5760287086172786</v>
      </c>
      <c r="H103">
        <v>3.4649688921912851</v>
      </c>
      <c r="I103">
        <v>-0.79475961397491912</v>
      </c>
      <c r="L103">
        <v>-2.6343624938652965</v>
      </c>
      <c r="M103">
        <v>7671.5976922858126</v>
      </c>
      <c r="N103">
        <v>3.6604563235544063</v>
      </c>
      <c r="O103">
        <v>2.9543075495993532</v>
      </c>
      <c r="P103">
        <v>3.1582161910476567</v>
      </c>
      <c r="Q103">
        <v>-1.0295361377599783</v>
      </c>
    </row>
    <row r="104" spans="1:17" x14ac:dyDescent="0.25">
      <c r="A104" s="3">
        <v>31228</v>
      </c>
      <c r="B104" s="5">
        <v>7537.9</v>
      </c>
      <c r="D104">
        <v>-2.5442791690977629</v>
      </c>
      <c r="E104">
        <v>7734.6921614578077</v>
      </c>
      <c r="F104">
        <v>5.3633381319757145</v>
      </c>
      <c r="G104">
        <v>3.3287333608526755</v>
      </c>
      <c r="H104">
        <v>3.4808503604124281</v>
      </c>
      <c r="I104">
        <v>-1.0620881966707285</v>
      </c>
      <c r="L104">
        <v>-2.4911569487601355</v>
      </c>
      <c r="M104">
        <v>7730.4783485523594</v>
      </c>
      <c r="N104">
        <v>3.1055855936779952</v>
      </c>
      <c r="O104">
        <v>2.9378661483139901</v>
      </c>
      <c r="P104">
        <v>3.1502861952880661</v>
      </c>
      <c r="Q104">
        <v>-1.0359744671729401</v>
      </c>
    </row>
    <row r="105" spans="1:17" x14ac:dyDescent="0.25">
      <c r="A105" s="3">
        <v>31320</v>
      </c>
      <c r="B105" s="5">
        <v>7655.2</v>
      </c>
      <c r="D105">
        <v>-2.0525386759711637</v>
      </c>
      <c r="E105">
        <v>7815.6185944167983</v>
      </c>
      <c r="F105">
        <v>4.251255895549888</v>
      </c>
      <c r="G105">
        <v>3.5520858641013491</v>
      </c>
      <c r="H105">
        <v>3.5116360415440795</v>
      </c>
      <c r="I105">
        <v>-0.87756943184219194</v>
      </c>
      <c r="L105">
        <v>-2.1950399682870056</v>
      </c>
      <c r="M105">
        <v>7827.0059080008023</v>
      </c>
      <c r="N105">
        <v>5.0889793283919849</v>
      </c>
      <c r="O105">
        <v>2.9183973355861994</v>
      </c>
      <c r="P105">
        <v>3.1422174109206651</v>
      </c>
      <c r="Q105">
        <v>-1.0452651370117632</v>
      </c>
    </row>
    <row r="106" spans="1:17" x14ac:dyDescent="0.25">
      <c r="A106" s="3">
        <v>31412</v>
      </c>
      <c r="B106" s="5">
        <v>7712.6</v>
      </c>
      <c r="D106">
        <v>-2.5300766978556339</v>
      </c>
      <c r="E106">
        <v>7912.7999065844351</v>
      </c>
      <c r="F106">
        <v>5.0672354189904345</v>
      </c>
      <c r="G106">
        <v>3.1284165817520702</v>
      </c>
      <c r="H106">
        <v>3.5080187889039394</v>
      </c>
      <c r="I106">
        <v>-1.2966758317843528</v>
      </c>
      <c r="L106">
        <v>-2.0518431148044556</v>
      </c>
      <c r="M106">
        <v>7874.1655231347468</v>
      </c>
      <c r="N106">
        <v>2.4319670928427684</v>
      </c>
      <c r="O106">
        <v>2.8965935336286588</v>
      </c>
      <c r="P106">
        <v>3.1329987615429884</v>
      </c>
      <c r="Q106">
        <v>-1.0554403309489471</v>
      </c>
    </row>
    <row r="107" spans="1:17" x14ac:dyDescent="0.25">
      <c r="A107" s="3">
        <v>31502</v>
      </c>
      <c r="B107" s="5">
        <v>7784.1</v>
      </c>
      <c r="D107">
        <v>-2.1072909723270641</v>
      </c>
      <c r="E107">
        <v>7951.6647126391626</v>
      </c>
      <c r="F107">
        <v>1.9791770305246814</v>
      </c>
      <c r="G107">
        <v>3.2916707184448875</v>
      </c>
      <c r="H107">
        <v>3.4899109276584315</v>
      </c>
      <c r="I107">
        <v>-1.110580038804996</v>
      </c>
      <c r="L107">
        <v>-1.9847711053108696</v>
      </c>
      <c r="M107">
        <v>7941.7250643402567</v>
      </c>
      <c r="N107">
        <v>3.4763813921515618</v>
      </c>
      <c r="O107">
        <v>2.8766831920067046</v>
      </c>
      <c r="P107">
        <v>3.124283384054019</v>
      </c>
      <c r="Q107">
        <v>-1.0643569028312601</v>
      </c>
    </row>
    <row r="108" spans="1:17" x14ac:dyDescent="0.25">
      <c r="A108" s="3">
        <v>31593</v>
      </c>
      <c r="B108" s="5">
        <v>7819.8</v>
      </c>
      <c r="D108">
        <v>-2.6951583034332316</v>
      </c>
      <c r="E108">
        <v>8036.3935274516853</v>
      </c>
      <c r="F108">
        <v>4.3308013129059519</v>
      </c>
      <c r="G108">
        <v>2.9076057642296598</v>
      </c>
      <c r="H108">
        <v>3.4753057345589919</v>
      </c>
      <c r="I108">
        <v>-1.4762216797281202</v>
      </c>
      <c r="L108">
        <v>-2.0358159488623642</v>
      </c>
      <c r="M108">
        <v>7982.3050390722774</v>
      </c>
      <c r="N108">
        <v>2.0596061233830953</v>
      </c>
      <c r="O108">
        <v>2.8579497933176947</v>
      </c>
      <c r="P108">
        <v>3.1154817487230466</v>
      </c>
      <c r="Q108">
        <v>-1.0719877242327724</v>
      </c>
    </row>
    <row r="109" spans="1:17" x14ac:dyDescent="0.25">
      <c r="A109" s="3">
        <v>31685</v>
      </c>
      <c r="B109" s="5">
        <v>7898.6</v>
      </c>
      <c r="D109">
        <v>-2.6784243746272978</v>
      </c>
      <c r="E109">
        <v>8115.9803971985393</v>
      </c>
      <c r="F109">
        <v>4.0205574346556583</v>
      </c>
      <c r="G109">
        <v>2.9292954391447905</v>
      </c>
      <c r="H109">
        <v>3.4860203864960964</v>
      </c>
      <c r="I109">
        <v>-1.4680477035174935</v>
      </c>
      <c r="L109">
        <v>-2.0062589508298743</v>
      </c>
      <c r="M109">
        <v>8060.3107049834289</v>
      </c>
      <c r="N109">
        <v>3.966602529843688</v>
      </c>
      <c r="O109">
        <v>2.8405253700012354</v>
      </c>
      <c r="P109">
        <v>3.1073486595149906</v>
      </c>
      <c r="Q109">
        <v>-1.0791528891133815</v>
      </c>
    </row>
    <row r="110" spans="1:17" x14ac:dyDescent="0.25">
      <c r="A110" s="3">
        <v>31777</v>
      </c>
      <c r="B110" s="5">
        <v>7939.5</v>
      </c>
      <c r="D110">
        <v>-2.4099690015445958</v>
      </c>
      <c r="E110">
        <v>8135.5645845892413</v>
      </c>
      <c r="F110">
        <v>0.96871538275813407</v>
      </c>
      <c r="G110">
        <v>2.9951132511495349</v>
      </c>
      <c r="H110">
        <v>3.441648283497964</v>
      </c>
      <c r="I110">
        <v>-1.3462579403445394</v>
      </c>
      <c r="L110">
        <v>-2.0301406456089808</v>
      </c>
      <c r="M110">
        <v>8104.0230661963797</v>
      </c>
      <c r="N110">
        <v>2.186974618024129</v>
      </c>
      <c r="O110">
        <v>2.8230122443910082</v>
      </c>
      <c r="P110">
        <v>3.0987845421853084</v>
      </c>
      <c r="Q110">
        <v>-1.0858630478911386</v>
      </c>
    </row>
    <row r="111" spans="1:17" x14ac:dyDescent="0.25">
      <c r="A111" s="3">
        <v>31867</v>
      </c>
      <c r="B111" s="5">
        <v>7995</v>
      </c>
      <c r="D111">
        <v>-2.8928225099501788</v>
      </c>
      <c r="E111">
        <v>8233.1710246847761</v>
      </c>
      <c r="F111">
        <v>4.8860570471322307</v>
      </c>
      <c r="G111">
        <v>2.7006722195595749</v>
      </c>
      <c r="H111">
        <v>3.4453291893002707</v>
      </c>
      <c r="I111">
        <v>-1.6453421478468553</v>
      </c>
      <c r="L111">
        <v>-1.9708010292883955</v>
      </c>
      <c r="M111">
        <v>8155.7332753363444</v>
      </c>
      <c r="N111">
        <v>2.5768558037819744</v>
      </c>
      <c r="O111">
        <v>2.806897456664931</v>
      </c>
      <c r="P111">
        <v>3.0908130506072142</v>
      </c>
      <c r="Q111">
        <v>-1.091922420002462</v>
      </c>
    </row>
    <row r="112" spans="1:17" x14ac:dyDescent="0.25">
      <c r="A112" s="3">
        <v>31958</v>
      </c>
      <c r="B112" s="5">
        <v>8084.7</v>
      </c>
      <c r="D112">
        <v>-2.4113475645542621</v>
      </c>
      <c r="E112">
        <v>8284.4673004865781</v>
      </c>
      <c r="F112">
        <v>2.5155638097663413</v>
      </c>
      <c r="G112">
        <v>2.9415569326987168</v>
      </c>
      <c r="H112">
        <v>3.4447988958240989</v>
      </c>
      <c r="I112">
        <v>-1.403788510799501</v>
      </c>
      <c r="L112">
        <v>-1.775347510053507</v>
      </c>
      <c r="M112">
        <v>8230.8257601903824</v>
      </c>
      <c r="N112">
        <v>3.7341077365483422</v>
      </c>
      <c r="O112">
        <v>2.7889160738822971</v>
      </c>
      <c r="P112">
        <v>3.0830181076737428</v>
      </c>
      <c r="Q112">
        <v>-1.1000710895316896</v>
      </c>
    </row>
    <row r="113" spans="1:17" x14ac:dyDescent="0.25">
      <c r="A113" s="3">
        <v>32050</v>
      </c>
      <c r="B113" s="5">
        <v>8158</v>
      </c>
      <c r="D113">
        <v>-2.2352056407352165</v>
      </c>
      <c r="E113">
        <v>8344.517117297959</v>
      </c>
      <c r="F113">
        <v>2.9310699384643701</v>
      </c>
      <c r="G113">
        <v>2.9593584681467759</v>
      </c>
      <c r="H113">
        <v>3.4360231907368273</v>
      </c>
      <c r="I113">
        <v>-1.3749171070463029</v>
      </c>
      <c r="L113">
        <v>-1.5476675496902317</v>
      </c>
      <c r="M113">
        <v>8286.2435017651351</v>
      </c>
      <c r="N113">
        <v>2.7205020260992141</v>
      </c>
      <c r="O113">
        <v>2.7672747153121176</v>
      </c>
      <c r="P113">
        <v>3.074684044149063</v>
      </c>
      <c r="Q113">
        <v>-1.1111996762222998</v>
      </c>
    </row>
    <row r="114" spans="1:17" x14ac:dyDescent="0.25">
      <c r="A114" s="3">
        <v>32142</v>
      </c>
      <c r="B114" s="5">
        <v>8292.7000000000007</v>
      </c>
      <c r="D114">
        <v>-1.7048399539654611</v>
      </c>
      <c r="E114">
        <v>8436.5293226200392</v>
      </c>
      <c r="F114">
        <v>4.4841566834226576</v>
      </c>
      <c r="G114">
        <v>3.2244215034701398</v>
      </c>
      <c r="H114">
        <v>3.4748767108352787</v>
      </c>
      <c r="I114">
        <v>-1.1588647604828364</v>
      </c>
      <c r="L114">
        <v>-1.2064744321465923</v>
      </c>
      <c r="M114">
        <v>8393.9711153484495</v>
      </c>
      <c r="N114">
        <v>5.3026052201264662</v>
      </c>
      <c r="O114">
        <v>2.7415269594104235</v>
      </c>
      <c r="P114">
        <v>3.0662896053940658</v>
      </c>
      <c r="Q114">
        <v>-1.1263585015948501</v>
      </c>
    </row>
    <row r="115" spans="1:17" x14ac:dyDescent="0.25">
      <c r="A115" s="3">
        <v>32233</v>
      </c>
      <c r="B115" s="5">
        <v>8339.2999999999993</v>
      </c>
      <c r="D115">
        <v>-1.5874834618699651</v>
      </c>
      <c r="E115">
        <v>8473.820499010335</v>
      </c>
      <c r="F115">
        <v>1.7798389003157</v>
      </c>
      <c r="G115">
        <v>3.1119428283157564</v>
      </c>
      <c r="H115">
        <v>3.4327135607992738</v>
      </c>
      <c r="I115">
        <v>-1.218157906544481</v>
      </c>
      <c r="L115">
        <v>-1.0526951255862969</v>
      </c>
      <c r="M115">
        <v>8428.0213701469074</v>
      </c>
      <c r="N115">
        <v>1.6325051952722047</v>
      </c>
      <c r="O115">
        <v>2.7120146725646412</v>
      </c>
      <c r="P115">
        <v>3.0565177067416309</v>
      </c>
      <c r="Q115">
        <v>-1.143544299560495</v>
      </c>
    </row>
    <row r="116" spans="1:17" x14ac:dyDescent="0.25">
      <c r="A116" s="3">
        <v>32324</v>
      </c>
      <c r="B116" s="5">
        <v>8449.5</v>
      </c>
      <c r="D116">
        <v>-0.85053431673281921</v>
      </c>
      <c r="E116">
        <v>8521.9823846473519</v>
      </c>
      <c r="F116">
        <v>2.2928993439910395</v>
      </c>
      <c r="G116">
        <v>3.4802867612189567</v>
      </c>
      <c r="H116">
        <v>3.4384266039224261</v>
      </c>
      <c r="I116">
        <v>-0.85702053247227461</v>
      </c>
      <c r="L116">
        <v>-0.81765805478380571</v>
      </c>
      <c r="M116">
        <v>8519.1575781373649</v>
      </c>
      <c r="N116">
        <v>4.3960563562644328</v>
      </c>
      <c r="O116">
        <v>2.6823375237503981</v>
      </c>
      <c r="P116">
        <v>3.047522589858739</v>
      </c>
      <c r="Q116">
        <v>-1.1618748091824793</v>
      </c>
    </row>
    <row r="117" spans="1:17" x14ac:dyDescent="0.25">
      <c r="A117" s="3">
        <v>32416</v>
      </c>
      <c r="B117" s="5">
        <v>8498.2999999999993</v>
      </c>
      <c r="D117">
        <v>-0.4964560922696819</v>
      </c>
      <c r="E117">
        <v>8540.7008295910309</v>
      </c>
      <c r="F117">
        <v>0.88149478635513034</v>
      </c>
      <c r="G117">
        <v>3.5359618822869505</v>
      </c>
      <c r="H117">
        <v>3.3916220332686913</v>
      </c>
      <c r="I117">
        <v>-0.74230509178746829</v>
      </c>
      <c r="L117">
        <v>-0.6814866334184444</v>
      </c>
      <c r="M117">
        <v>8556.6121681997374</v>
      </c>
      <c r="N117">
        <v>1.7702369696781295</v>
      </c>
      <c r="O117">
        <v>2.6498608365753764</v>
      </c>
      <c r="P117">
        <v>3.0376466280938121</v>
      </c>
      <c r="Q117">
        <v>-1.181893739967887</v>
      </c>
    </row>
    <row r="118" spans="1:17" x14ac:dyDescent="0.25">
      <c r="A118" s="3">
        <v>32508</v>
      </c>
      <c r="B118" s="5">
        <v>8610.9</v>
      </c>
      <c r="D118">
        <v>-0.3811705890078656</v>
      </c>
      <c r="E118">
        <v>8643.8478055935229</v>
      </c>
      <c r="F118">
        <v>4.9190643304259929</v>
      </c>
      <c r="G118">
        <v>3.6001332008062255</v>
      </c>
      <c r="H118">
        <v>3.4246571442414928</v>
      </c>
      <c r="I118">
        <v>-0.71980499219337901</v>
      </c>
      <c r="L118">
        <v>-0.42674312578083118</v>
      </c>
      <c r="M118">
        <v>8647.8039087114321</v>
      </c>
      <c r="N118">
        <v>4.3316178077338119</v>
      </c>
      <c r="O118">
        <v>2.6156047433206404</v>
      </c>
      <c r="P118">
        <v>3.0283780065883525</v>
      </c>
      <c r="Q118">
        <v>-1.2044581892560968</v>
      </c>
    </row>
    <row r="119" spans="1:17" x14ac:dyDescent="0.25">
      <c r="A119" s="3">
        <v>32598</v>
      </c>
      <c r="B119" s="5">
        <v>8697.7000000000007</v>
      </c>
      <c r="D119">
        <v>-0.25674211066416319</v>
      </c>
      <c r="E119">
        <v>8720.0881383381457</v>
      </c>
      <c r="F119">
        <v>3.5750262814939537</v>
      </c>
      <c r="G119">
        <v>3.6181893965678484</v>
      </c>
      <c r="H119">
        <v>3.4275429413381846</v>
      </c>
      <c r="I119">
        <v>-0.70538900465411947</v>
      </c>
      <c r="L119">
        <v>-0.25671595885592069</v>
      </c>
      <c r="M119">
        <v>8720.0858520080437</v>
      </c>
      <c r="N119">
        <v>3.3855183720539639</v>
      </c>
      <c r="O119">
        <v>2.5760076950659601</v>
      </c>
      <c r="P119">
        <v>3.0181064884265441</v>
      </c>
      <c r="Q119">
        <v>-1.2310985175419189</v>
      </c>
    </row>
    <row r="120" spans="1:17" x14ac:dyDescent="0.25">
      <c r="A120" s="3">
        <v>32689</v>
      </c>
      <c r="B120" s="5">
        <v>8766.1</v>
      </c>
      <c r="D120">
        <v>-0.70019107816972337</v>
      </c>
      <c r="E120">
        <v>8827.9122539910968</v>
      </c>
      <c r="F120">
        <v>5.0385052302737154</v>
      </c>
      <c r="G120">
        <v>3.3820746136896211</v>
      </c>
      <c r="H120">
        <v>3.4388563712357563</v>
      </c>
      <c r="I120">
        <v>-0.95577479798678788</v>
      </c>
      <c r="L120">
        <v>-0.22167530581282335</v>
      </c>
      <c r="M120">
        <v>8785.575451248973</v>
      </c>
      <c r="N120">
        <v>3.0380921114074422</v>
      </c>
      <c r="O120">
        <v>2.5334353791173259</v>
      </c>
      <c r="P120">
        <v>3.0074878214072438</v>
      </c>
      <c r="Q120">
        <v>-1.2602762122822511</v>
      </c>
    </row>
    <row r="121" spans="1:17" x14ac:dyDescent="0.25">
      <c r="A121" s="3">
        <v>32781</v>
      </c>
      <c r="B121" s="5">
        <v>8831.5</v>
      </c>
      <c r="D121">
        <v>-1.3222222105737274</v>
      </c>
      <c r="E121">
        <v>8949.8367290414717</v>
      </c>
      <c r="F121">
        <v>5.640006491164673</v>
      </c>
      <c r="G121">
        <v>3.1340186961033183</v>
      </c>
      <c r="H121">
        <v>3.4607741628747841</v>
      </c>
      <c r="I121">
        <v>-1.2314783022422702</v>
      </c>
      <c r="L121">
        <v>-0.31631553511112998</v>
      </c>
      <c r="M121">
        <v>8859.5240509099349</v>
      </c>
      <c r="N121">
        <v>3.4095657523418366</v>
      </c>
      <c r="O121">
        <v>2.4881177081155323</v>
      </c>
      <c r="P121">
        <v>2.9967170722203056</v>
      </c>
      <c r="Q121">
        <v>-1.2920074222690754</v>
      </c>
    </row>
    <row r="122" spans="1:17" x14ac:dyDescent="0.25">
      <c r="A122" s="3">
        <v>32873</v>
      </c>
      <c r="B122" s="5">
        <v>8850.2000000000007</v>
      </c>
      <c r="D122">
        <v>-1.404477977161946</v>
      </c>
      <c r="E122">
        <v>8976.2697315502774</v>
      </c>
      <c r="F122">
        <v>1.1866288674623249</v>
      </c>
      <c r="G122">
        <v>3.1871361817766779</v>
      </c>
      <c r="H122">
        <v>3.4194878902764385</v>
      </c>
      <c r="I122">
        <v>-1.1262814000515269</v>
      </c>
      <c r="L122">
        <v>-0.57321827480825505</v>
      </c>
      <c r="M122">
        <v>8901.2234394363659</v>
      </c>
      <c r="N122">
        <v>1.8960257820732185</v>
      </c>
      <c r="O122">
        <v>2.4405688958833478</v>
      </c>
      <c r="P122">
        <v>2.9856005145307707</v>
      </c>
      <c r="Q122">
        <v>-1.3255335630001273</v>
      </c>
    </row>
    <row r="123" spans="1:17" x14ac:dyDescent="0.25">
      <c r="A123" s="3">
        <v>32963</v>
      </c>
      <c r="B123" s="5">
        <v>8947.1</v>
      </c>
      <c r="D123">
        <v>-1.1822342316989989</v>
      </c>
      <c r="E123">
        <v>9054.1411561341665</v>
      </c>
      <c r="F123">
        <v>3.5155195600335309</v>
      </c>
      <c r="G123">
        <v>3.5254087491407038</v>
      </c>
      <c r="H123">
        <v>3.4458632506326885</v>
      </c>
      <c r="I123">
        <v>-0.82127929503106123</v>
      </c>
      <c r="L123">
        <v>-0.74813599167907796</v>
      </c>
      <c r="M123">
        <v>9014.5410258994307</v>
      </c>
      <c r="N123">
        <v>5.1902934822292801</v>
      </c>
      <c r="O123">
        <v>2.3907641216394317</v>
      </c>
      <c r="P123">
        <v>2.9749609449430743</v>
      </c>
      <c r="Q123">
        <v>-1.3619173490741032</v>
      </c>
    </row>
    <row r="124" spans="1:17" x14ac:dyDescent="0.25">
      <c r="A124" s="3">
        <v>33054</v>
      </c>
      <c r="B124" s="5">
        <v>8981.7000000000007</v>
      </c>
      <c r="D124">
        <v>-1.1724843571571455</v>
      </c>
      <c r="E124">
        <v>9088.2584081738587</v>
      </c>
      <c r="F124">
        <v>1.5157958814186578</v>
      </c>
      <c r="G124">
        <v>3.5759892422493031</v>
      </c>
      <c r="H124">
        <v>3.410876652643112</v>
      </c>
      <c r="I124">
        <v>-0.72656593415424353</v>
      </c>
      <c r="L124">
        <v>-1.1127668694805379</v>
      </c>
      <c r="M124">
        <v>9082.7700560144276</v>
      </c>
      <c r="N124">
        <v>3.0620554564384284</v>
      </c>
      <c r="O124">
        <v>2.338688068733739</v>
      </c>
      <c r="P124">
        <v>2.9630372254091224</v>
      </c>
      <c r="Q124">
        <v>-1.3989525586930605</v>
      </c>
    </row>
    <row r="125" spans="1:17" x14ac:dyDescent="0.25">
      <c r="A125" s="3">
        <v>33146</v>
      </c>
      <c r="B125" s="5">
        <v>8983.9</v>
      </c>
      <c r="D125">
        <v>-1.3610814755231786</v>
      </c>
      <c r="E125">
        <v>9107.8654697239854</v>
      </c>
      <c r="F125">
        <v>0.86575898518490568</v>
      </c>
      <c r="G125">
        <v>3.5090286653639007</v>
      </c>
      <c r="H125">
        <v>3.3558070130094557</v>
      </c>
      <c r="I125">
        <v>-0.72406045078652714</v>
      </c>
      <c r="L125">
        <v>-1.6808065416987574</v>
      </c>
      <c r="M125">
        <v>9137.4834190541005</v>
      </c>
      <c r="N125">
        <v>2.4314049471152455</v>
      </c>
      <c r="O125">
        <v>2.2927131330712931</v>
      </c>
      <c r="P125">
        <v>2.9514767453976467</v>
      </c>
      <c r="Q125">
        <v>-1.4303448494285664</v>
      </c>
    </row>
    <row r="126" spans="1:17" x14ac:dyDescent="0.25">
      <c r="A126" s="3">
        <v>33238</v>
      </c>
      <c r="B126" s="5">
        <v>8907.4</v>
      </c>
      <c r="D126">
        <v>-2.4039996214676194</v>
      </c>
      <c r="E126">
        <v>9126.808440358287</v>
      </c>
      <c r="F126">
        <v>0.83453803380144631</v>
      </c>
      <c r="G126">
        <v>2.965349347174306</v>
      </c>
      <c r="H126">
        <v>3.2632294968368352</v>
      </c>
      <c r="I126">
        <v>-1.1509604444823927</v>
      </c>
      <c r="L126">
        <v>-2.4776710614534068</v>
      </c>
      <c r="M126">
        <v>9133.703119019001</v>
      </c>
      <c r="N126">
        <v>-0.1653827237630634</v>
      </c>
      <c r="O126">
        <v>2.2574935241124847</v>
      </c>
      <c r="P126">
        <v>2.9408790059760981</v>
      </c>
      <c r="Q126">
        <v>-1.4521962357132927</v>
      </c>
    </row>
    <row r="127" spans="1:17" x14ac:dyDescent="0.25">
      <c r="A127" s="3">
        <v>33328</v>
      </c>
      <c r="B127" s="5">
        <v>8865.6</v>
      </c>
      <c r="D127">
        <v>-3.3327154662132443</v>
      </c>
      <c r="E127">
        <v>9171.2517246735442</v>
      </c>
      <c r="F127">
        <v>1.9620863844021175</v>
      </c>
      <c r="G127">
        <v>2.6293886405037776</v>
      </c>
      <c r="H127">
        <v>3.2098284420466663</v>
      </c>
      <c r="I127">
        <v>-1.4195598806904413</v>
      </c>
      <c r="L127">
        <v>-3.137147903392929</v>
      </c>
      <c r="M127">
        <v>9152.7348287843233</v>
      </c>
      <c r="N127">
        <v>0.83608044468324039</v>
      </c>
      <c r="O127">
        <v>2.2333115150460499</v>
      </c>
      <c r="P127">
        <v>2.9327089103803474</v>
      </c>
      <c r="Q127">
        <v>-1.4660723056687457</v>
      </c>
    </row>
    <row r="128" spans="1:17" x14ac:dyDescent="0.25">
      <c r="A128" s="3">
        <v>33419</v>
      </c>
      <c r="B128" s="5">
        <v>8934.4</v>
      </c>
      <c r="D128">
        <v>-3.5155187855853001</v>
      </c>
      <c r="E128">
        <v>9259.934745511393</v>
      </c>
      <c r="F128">
        <v>3.9243339785528963</v>
      </c>
      <c r="G128">
        <v>2.738219990976507</v>
      </c>
      <c r="H128">
        <v>3.2306504782072207</v>
      </c>
      <c r="I128">
        <v>-1.3369939067145236</v>
      </c>
      <c r="L128">
        <v>-3.40337384699626</v>
      </c>
      <c r="M128">
        <v>9249.1843202146647</v>
      </c>
      <c r="N128">
        <v>4.2822075256295999</v>
      </c>
      <c r="O128">
        <v>2.2120174397367514</v>
      </c>
      <c r="P128">
        <v>2.9259100528946154</v>
      </c>
      <c r="Q128">
        <v>-1.4787901519179294</v>
      </c>
    </row>
    <row r="129" spans="1:17" x14ac:dyDescent="0.25">
      <c r="A129" s="3">
        <v>33511</v>
      </c>
      <c r="B129" s="5">
        <v>8977.2999999999993</v>
      </c>
      <c r="D129">
        <v>-3.133305674133112</v>
      </c>
      <c r="E129">
        <v>9267.6848967300193</v>
      </c>
      <c r="F129">
        <v>0.33520264048774173</v>
      </c>
      <c r="G129">
        <v>2.9228558553645696</v>
      </c>
      <c r="H129">
        <v>3.1877960241916674</v>
      </c>
      <c r="I129">
        <v>-1.0983004871188615</v>
      </c>
      <c r="L129">
        <v>-3.5472235336216045</v>
      </c>
      <c r="M129">
        <v>9307.456279528993</v>
      </c>
      <c r="N129">
        <v>2.54400663862695</v>
      </c>
      <c r="O129">
        <v>2.1899574891144615</v>
      </c>
      <c r="P129">
        <v>2.9183725860060479</v>
      </c>
      <c r="Q129">
        <v>-1.4913421752590477</v>
      </c>
    </row>
    <row r="130" spans="1:17" x14ac:dyDescent="0.25">
      <c r="A130" s="3">
        <v>33603</v>
      </c>
      <c r="B130" s="5">
        <v>9016.4</v>
      </c>
      <c r="D130">
        <v>-3.2200831089063513</v>
      </c>
      <c r="E130">
        <v>9316.3956837720216</v>
      </c>
      <c r="F130">
        <v>2.119026253296985</v>
      </c>
      <c r="G130">
        <v>2.7941963998932047</v>
      </c>
      <c r="H130">
        <v>3.1568274978426043</v>
      </c>
      <c r="I130">
        <v>-1.1878955591726967</v>
      </c>
      <c r="L130">
        <v>-3.5712795471947629</v>
      </c>
      <c r="M130">
        <v>9350.3262904052153</v>
      </c>
      <c r="N130">
        <v>1.8551624893775598</v>
      </c>
      <c r="O130">
        <v>2.1707679247578717</v>
      </c>
      <c r="P130">
        <v>2.9112644669122361</v>
      </c>
      <c r="Q130">
        <v>-1.5015654011296429</v>
      </c>
    </row>
    <row r="131" spans="1:17" x14ac:dyDescent="0.25">
      <c r="A131" s="3">
        <v>33694</v>
      </c>
      <c r="B131" s="5">
        <v>9123</v>
      </c>
      <c r="D131">
        <v>-3.0909044431962229</v>
      </c>
      <c r="E131">
        <v>9413.9770344389453</v>
      </c>
      <c r="F131">
        <v>4.2559466322686035</v>
      </c>
      <c r="G131">
        <v>2.7924674167141692</v>
      </c>
      <c r="H131">
        <v>3.1765177715172972</v>
      </c>
      <c r="I131">
        <v>-1.2144622886414445</v>
      </c>
      <c r="L131">
        <v>-3.3527126758838222</v>
      </c>
      <c r="M131">
        <v>9439.4785954055005</v>
      </c>
      <c r="N131">
        <v>3.868762799451364</v>
      </c>
      <c r="O131">
        <v>2.152524762986606</v>
      </c>
      <c r="P131">
        <v>2.9047938642238544</v>
      </c>
      <c r="Q131">
        <v>-1.5116464016952924</v>
      </c>
    </row>
    <row r="132" spans="1:17" x14ac:dyDescent="0.25">
      <c r="A132" s="3">
        <v>33785</v>
      </c>
      <c r="B132" s="5">
        <v>9223.5</v>
      </c>
      <c r="D132">
        <v>-2.7237010701211375</v>
      </c>
      <c r="E132">
        <v>9481.7546529486226</v>
      </c>
      <c r="F132">
        <v>2.9111226241054444</v>
      </c>
      <c r="G132">
        <v>2.7842252107503915</v>
      </c>
      <c r="H132">
        <v>3.1710669391785866</v>
      </c>
      <c r="I132">
        <v>-1.2158286942515346</v>
      </c>
      <c r="L132">
        <v>-3.058824911007946</v>
      </c>
      <c r="M132">
        <v>9514.5329025904848</v>
      </c>
      <c r="N132">
        <v>3.2185764527302485</v>
      </c>
      <c r="O132">
        <v>2.1332997851981812</v>
      </c>
      <c r="P132">
        <v>2.8977682817168646</v>
      </c>
      <c r="Q132">
        <v>-1.5220091544720693</v>
      </c>
    </row>
    <row r="133" spans="1:17" x14ac:dyDescent="0.25">
      <c r="A133" s="3">
        <v>33877</v>
      </c>
      <c r="B133" s="5">
        <v>9313.2000000000007</v>
      </c>
      <c r="D133">
        <v>-2.6897149970590135</v>
      </c>
      <c r="E133">
        <v>9570.6224678291001</v>
      </c>
      <c r="F133">
        <v>3.8020393622814286</v>
      </c>
      <c r="G133">
        <v>2.5360319239245381</v>
      </c>
      <c r="H133">
        <v>3.1636427953701913</v>
      </c>
      <c r="I133">
        <v>-1.4546570020335339</v>
      </c>
      <c r="L133">
        <v>-2.7873912691410396</v>
      </c>
      <c r="M133">
        <v>9580.238738150063</v>
      </c>
      <c r="N133">
        <v>2.7910820685171922</v>
      </c>
      <c r="O133">
        <v>2.1163848226948589</v>
      </c>
      <c r="P133">
        <v>2.8907039083132404</v>
      </c>
      <c r="Q133">
        <v>-1.5300129602696051</v>
      </c>
    </row>
    <row r="134" spans="1:17" x14ac:dyDescent="0.25">
      <c r="A134" s="3">
        <v>33969</v>
      </c>
      <c r="B134" s="5">
        <v>9406.5</v>
      </c>
      <c r="D134">
        <v>-2.0620693645282699</v>
      </c>
      <c r="E134">
        <v>9604.5525354331912</v>
      </c>
      <c r="F134">
        <v>1.4256514430201372</v>
      </c>
      <c r="G134">
        <v>2.6125943880041067</v>
      </c>
      <c r="H134">
        <v>3.1364696664262399</v>
      </c>
      <c r="I134">
        <v>-1.3438177526863766</v>
      </c>
      <c r="L134">
        <v>-2.5938620351001873</v>
      </c>
      <c r="M134">
        <v>9656.9889706433296</v>
      </c>
      <c r="N134">
        <v>3.243237455343384</v>
      </c>
      <c r="O134">
        <v>2.1043832873584636</v>
      </c>
      <c r="P134">
        <v>2.8839919204731976</v>
      </c>
      <c r="Q134">
        <v>-1.53354784583643</v>
      </c>
    </row>
    <row r="135" spans="1:17" x14ac:dyDescent="0.25">
      <c r="A135" s="3">
        <v>34059</v>
      </c>
      <c r="B135" s="5">
        <v>9424.1</v>
      </c>
      <c r="D135">
        <v>-1.686649098449152</v>
      </c>
      <c r="E135">
        <v>9585.7784457343114</v>
      </c>
      <c r="F135">
        <v>-0.7795934084744216</v>
      </c>
      <c r="G135">
        <v>2.4960224222028282</v>
      </c>
      <c r="H135">
        <v>3.0505947775832105</v>
      </c>
      <c r="I135">
        <v>-1.3520652362087839</v>
      </c>
      <c r="L135">
        <v>-2.6066394659731031</v>
      </c>
      <c r="M135">
        <v>9676.3269573262605</v>
      </c>
      <c r="N135">
        <v>0.80340364479638549</v>
      </c>
      <c r="O135">
        <v>2.1006271673685495</v>
      </c>
      <c r="P135">
        <v>2.8775944354276342</v>
      </c>
      <c r="Q135">
        <v>-1.5292340368309865</v>
      </c>
    </row>
    <row r="136" spans="1:17" x14ac:dyDescent="0.25">
      <c r="A136" s="3">
        <v>34150</v>
      </c>
      <c r="B136" s="5">
        <v>9480.1</v>
      </c>
      <c r="D136">
        <v>-1.3216989963207197</v>
      </c>
      <c r="E136">
        <v>9607.0766354667267</v>
      </c>
      <c r="F136">
        <v>0.8917075319579526</v>
      </c>
      <c r="G136">
        <v>2.5089559000434849</v>
      </c>
      <c r="H136">
        <v>3.0100623393958723</v>
      </c>
      <c r="I136">
        <v>-1.2880032452335195</v>
      </c>
      <c r="L136">
        <v>-2.5742182565003304</v>
      </c>
      <c r="M136">
        <v>9730.5865350498152</v>
      </c>
      <c r="N136">
        <v>2.2619191667922811</v>
      </c>
      <c r="O136">
        <v>2.1071869186204717</v>
      </c>
      <c r="P136">
        <v>2.8729832375986861</v>
      </c>
      <c r="Q136">
        <v>-1.5168576187485632</v>
      </c>
    </row>
    <row r="137" spans="1:17" x14ac:dyDescent="0.25">
      <c r="A137" s="3">
        <v>34242</v>
      </c>
      <c r="B137" s="5">
        <v>9526.2999999999993</v>
      </c>
      <c r="D137">
        <v>-1.4212439204953853</v>
      </c>
      <c r="E137">
        <v>9663.6439521685134</v>
      </c>
      <c r="F137">
        <v>2.3761188949884549</v>
      </c>
      <c r="G137">
        <v>2.2534153761361386</v>
      </c>
      <c r="H137">
        <v>2.9771642397147238</v>
      </c>
      <c r="I137">
        <v>-1.5020453792863746</v>
      </c>
      <c r="L137">
        <v>-2.4778259300900345</v>
      </c>
      <c r="M137">
        <v>9768.3425239996741</v>
      </c>
      <c r="N137">
        <v>1.5611106400014174</v>
      </c>
      <c r="O137">
        <v>2.1200443452433668</v>
      </c>
      <c r="P137">
        <v>2.8690869937503409</v>
      </c>
      <c r="Q137">
        <v>-1.4990853840439278</v>
      </c>
    </row>
    <row r="138" spans="1:17" x14ac:dyDescent="0.25">
      <c r="A138" s="3">
        <v>34334</v>
      </c>
      <c r="B138" s="5">
        <v>9653.5</v>
      </c>
      <c r="D138">
        <v>-1.2310095724128587</v>
      </c>
      <c r="E138">
        <v>9773.8166181596225</v>
      </c>
      <c r="F138">
        <v>4.6388754256533993</v>
      </c>
      <c r="G138">
        <v>2.2302730138977314</v>
      </c>
      <c r="H138">
        <v>3.0065162590699988</v>
      </c>
      <c r="I138">
        <v>-1.5622130273019954</v>
      </c>
      <c r="L138">
        <v>-2.1608545094534293</v>
      </c>
      <c r="M138">
        <v>9866.7051430173633</v>
      </c>
      <c r="N138">
        <v>4.0890587294101</v>
      </c>
      <c r="O138">
        <v>2.1363776582512415</v>
      </c>
      <c r="P138">
        <v>2.8661360687754902</v>
      </c>
      <c r="Q138">
        <v>-1.4790297090691134</v>
      </c>
    </row>
    <row r="139" spans="1:17" x14ac:dyDescent="0.25">
      <c r="A139" s="3">
        <v>34424</v>
      </c>
      <c r="B139" s="5">
        <v>9748.2000000000007</v>
      </c>
      <c r="D139">
        <v>-1.0278356580043919</v>
      </c>
      <c r="E139">
        <v>9849.4360154794249</v>
      </c>
      <c r="F139">
        <v>3.1308762729573392</v>
      </c>
      <c r="G139">
        <v>2.1051471858239585</v>
      </c>
      <c r="H139">
        <v>2.9982556668695488</v>
      </c>
      <c r="I139">
        <v>-1.6769187618480048</v>
      </c>
      <c r="L139">
        <v>-1.8503066013862508</v>
      </c>
      <c r="M139">
        <v>9931.9719323113877</v>
      </c>
      <c r="N139">
        <v>2.6723103232654033</v>
      </c>
      <c r="O139">
        <v>2.1531473110252852</v>
      </c>
      <c r="P139">
        <v>2.8625599166073412</v>
      </c>
      <c r="Q139">
        <v>-1.4577490189314779</v>
      </c>
    </row>
    <row r="140" spans="1:17" x14ac:dyDescent="0.25">
      <c r="A140" s="3">
        <v>34515</v>
      </c>
      <c r="B140" s="5">
        <v>9881.4</v>
      </c>
      <c r="D140">
        <v>-0.28397660595965135</v>
      </c>
      <c r="E140">
        <v>9909.5407775663189</v>
      </c>
      <c r="F140">
        <v>2.4633765664986651</v>
      </c>
      <c r="G140">
        <v>2.336985416161645</v>
      </c>
      <c r="H140">
        <v>3.0052948492259479</v>
      </c>
      <c r="I140">
        <v>-1.4539599116725135</v>
      </c>
      <c r="L140">
        <v>-1.5264229505013418</v>
      </c>
      <c r="M140">
        <v>10034.569979145799</v>
      </c>
      <c r="N140">
        <v>4.1964996631533191</v>
      </c>
      <c r="O140">
        <v>2.1723595592328331</v>
      </c>
      <c r="P140">
        <v>2.8592561192009631</v>
      </c>
      <c r="Q140">
        <v>-1.4343692876747891</v>
      </c>
    </row>
    <row r="141" spans="1:17" x14ac:dyDescent="0.25">
      <c r="A141" s="3">
        <v>34607</v>
      </c>
      <c r="B141" s="5">
        <v>9939.7000000000007</v>
      </c>
      <c r="D141">
        <v>-0.24854378897020979</v>
      </c>
      <c r="E141">
        <v>9964.4660614999029</v>
      </c>
      <c r="F141">
        <v>2.2355676701972804</v>
      </c>
      <c r="G141">
        <v>2.1302352247410288</v>
      </c>
      <c r="H141">
        <v>2.9741937066742823</v>
      </c>
      <c r="I141">
        <v>-1.6214784346673485</v>
      </c>
      <c r="L141">
        <v>-1.4022968230237893</v>
      </c>
      <c r="M141">
        <v>10081.066474904503</v>
      </c>
      <c r="N141">
        <v>1.8663746122443259</v>
      </c>
      <c r="O141">
        <v>2.1944951887496793</v>
      </c>
      <c r="P141">
        <v>2.8554240965947084</v>
      </c>
      <c r="Q141">
        <v>-1.4073998601700088</v>
      </c>
    </row>
    <row r="142" spans="1:17" x14ac:dyDescent="0.25">
      <c r="A142" s="3">
        <v>34699</v>
      </c>
      <c r="B142" s="5">
        <v>10052.5</v>
      </c>
      <c r="D142">
        <v>-0.27233580363258625</v>
      </c>
      <c r="E142">
        <v>10079.951316423354</v>
      </c>
      <c r="F142">
        <v>4.7171006214318911</v>
      </c>
      <c r="G142">
        <v>2.0541685098318929</v>
      </c>
      <c r="H142">
        <v>3.000674190635094</v>
      </c>
      <c r="I142">
        <v>-1.7309482171576507</v>
      </c>
      <c r="L142">
        <v>-1.3094014118036057</v>
      </c>
      <c r="M142">
        <v>10185.873977668121</v>
      </c>
      <c r="N142">
        <v>4.2238905102689905</v>
      </c>
      <c r="O142">
        <v>2.2216635090552241</v>
      </c>
      <c r="P142">
        <v>2.8524438881710008</v>
      </c>
      <c r="Q142">
        <v>-1.3764722391080884</v>
      </c>
    </row>
    <row r="143" spans="1:17" x14ac:dyDescent="0.25">
      <c r="A143" s="3">
        <v>34789</v>
      </c>
      <c r="B143" s="5">
        <v>10086.9</v>
      </c>
      <c r="D143">
        <v>-0.27739075356907961</v>
      </c>
      <c r="E143">
        <v>10114.957958103178</v>
      </c>
      <c r="F143">
        <v>1.3964125379461123</v>
      </c>
      <c r="G143">
        <v>1.951149850508378</v>
      </c>
      <c r="H143">
        <v>2.9610481733747842</v>
      </c>
      <c r="I143">
        <v>-1.7839817427321969</v>
      </c>
      <c r="L143">
        <v>-1.4503259153856334</v>
      </c>
      <c r="M143">
        <v>10235.345873736149</v>
      </c>
      <c r="N143">
        <v>1.9569645414119208</v>
      </c>
      <c r="O143">
        <v>2.2527097482898326</v>
      </c>
      <c r="P143">
        <v>2.8489876994927461</v>
      </c>
      <c r="Q143">
        <v>-1.3410662871067554</v>
      </c>
    </row>
    <row r="144" spans="1:17" x14ac:dyDescent="0.25">
      <c r="A144" s="3">
        <v>34880</v>
      </c>
      <c r="B144" s="5">
        <v>10122.1</v>
      </c>
      <c r="D144">
        <v>-0.48717149738445187</v>
      </c>
      <c r="E144">
        <v>10171.653396158825</v>
      </c>
      <c r="F144">
        <v>2.2609643316652717</v>
      </c>
      <c r="G144">
        <v>1.8726303981269514</v>
      </c>
      <c r="H144">
        <v>2.9409247750908052</v>
      </c>
      <c r="I144">
        <v>-1.8371170958714327</v>
      </c>
      <c r="L144">
        <v>-1.6573481836517203</v>
      </c>
      <c r="M144">
        <v>10292.685638478302</v>
      </c>
      <c r="N144">
        <v>2.2597537970178605</v>
      </c>
      <c r="O144">
        <v>2.2901608992992228</v>
      </c>
      <c r="P144">
        <v>2.846430311832183</v>
      </c>
      <c r="Q144">
        <v>-1.3003891907942713</v>
      </c>
    </row>
    <row r="145" spans="1:17" x14ac:dyDescent="0.25">
      <c r="A145" s="3">
        <v>34972</v>
      </c>
      <c r="B145" s="5">
        <v>10208.799999999999</v>
      </c>
      <c r="D145">
        <v>-0.82387508836757206</v>
      </c>
      <c r="E145">
        <v>10293.606459312874</v>
      </c>
      <c r="F145">
        <v>4.8827413288517585</v>
      </c>
      <c r="G145">
        <v>1.8214646349576176</v>
      </c>
      <c r="H145">
        <v>2.9725061234193872</v>
      </c>
      <c r="I145">
        <v>-1.9281202696441808</v>
      </c>
      <c r="L145">
        <v>-1.7739140943493794</v>
      </c>
      <c r="M145">
        <v>10393.165833570816</v>
      </c>
      <c r="N145">
        <v>3.9624709599675567</v>
      </c>
      <c r="O145">
        <v>2.3298464400793413</v>
      </c>
      <c r="P145">
        <v>2.8443489096652708</v>
      </c>
      <c r="Q145">
        <v>-1.2580781233301295</v>
      </c>
    </row>
    <row r="146" spans="1:17" x14ac:dyDescent="0.25">
      <c r="A146" s="3">
        <v>35064</v>
      </c>
      <c r="B146" s="5">
        <v>10281.200000000001</v>
      </c>
      <c r="D146">
        <v>-0.8071311426556349</v>
      </c>
      <c r="E146">
        <v>10364.857996784078</v>
      </c>
      <c r="F146">
        <v>2.7976493517090306</v>
      </c>
      <c r="G146">
        <v>1.914176565078554</v>
      </c>
      <c r="H146">
        <v>2.9756169651526898</v>
      </c>
      <c r="I146">
        <v>-1.8393324240228179</v>
      </c>
      <c r="L146">
        <v>-1.8669481362875331</v>
      </c>
      <c r="M146">
        <v>10476.796354278851</v>
      </c>
      <c r="N146">
        <v>3.257731879300807</v>
      </c>
      <c r="O146">
        <v>2.3687924771452398</v>
      </c>
      <c r="P146">
        <v>2.8416608036559694</v>
      </c>
      <c r="Q146">
        <v>-1.215741249947685</v>
      </c>
    </row>
    <row r="147" spans="1:17" x14ac:dyDescent="0.25">
      <c r="A147" s="3">
        <v>35155</v>
      </c>
      <c r="B147" s="5">
        <v>10348.700000000001</v>
      </c>
      <c r="D147">
        <v>-1.0849526126290812</v>
      </c>
      <c r="E147">
        <v>10462.210020961162</v>
      </c>
      <c r="F147">
        <v>3.8102674390720459</v>
      </c>
      <c r="G147">
        <v>1.8372351369480384</v>
      </c>
      <c r="H147">
        <v>2.984223040273414</v>
      </c>
      <c r="I147">
        <v>-1.9271297454705238</v>
      </c>
      <c r="L147">
        <v>-1.8760747144370953</v>
      </c>
      <c r="M147">
        <v>10546.56137112629</v>
      </c>
      <c r="N147">
        <v>2.6903248407974756</v>
      </c>
      <c r="O147">
        <v>2.4070777015410565</v>
      </c>
      <c r="P147">
        <v>2.838728819885441</v>
      </c>
      <c r="Q147">
        <v>-1.1737575564385856</v>
      </c>
    </row>
    <row r="148" spans="1:17" x14ac:dyDescent="0.25">
      <c r="A148" s="3">
        <v>35246</v>
      </c>
      <c r="B148" s="5">
        <v>10529.4</v>
      </c>
      <c r="D148">
        <v>-0.94383101559174065</v>
      </c>
      <c r="E148">
        <v>10629.726657061974</v>
      </c>
      <c r="F148">
        <v>6.5601078961406101</v>
      </c>
      <c r="G148">
        <v>2.0575097205745094</v>
      </c>
      <c r="H148">
        <v>3.0670951466545544</v>
      </c>
      <c r="I148">
        <v>-1.8113918679759911</v>
      </c>
      <c r="L148">
        <v>-1.6341761698572554</v>
      </c>
      <c r="M148">
        <v>10704.327570297259</v>
      </c>
      <c r="N148">
        <v>6.1192144162323769</v>
      </c>
      <c r="O148">
        <v>2.441256167097817</v>
      </c>
      <c r="P148">
        <v>2.8356577463205581</v>
      </c>
      <c r="Q148">
        <v>-1.1357051708286141</v>
      </c>
    </row>
    <row r="149" spans="1:17" x14ac:dyDescent="0.25">
      <c r="A149" s="3">
        <v>35338</v>
      </c>
      <c r="B149" s="5">
        <v>10626.8</v>
      </c>
      <c r="D149">
        <v>-0.82482933588232754</v>
      </c>
      <c r="E149">
        <v>10715.181964234174</v>
      </c>
      <c r="F149">
        <v>3.2546966538341549</v>
      </c>
      <c r="G149">
        <v>2.0716059675281784</v>
      </c>
      <c r="H149">
        <v>3.0708511302615764</v>
      </c>
      <c r="I149">
        <v>-1.8020335017364648</v>
      </c>
      <c r="L149">
        <v>-1.4976232455958325</v>
      </c>
      <c r="M149">
        <v>10788.369123818997</v>
      </c>
      <c r="N149">
        <v>3.1776487033707612</v>
      </c>
      <c r="O149">
        <v>2.4696904246397375</v>
      </c>
      <c r="P149">
        <v>2.8305237031543062</v>
      </c>
      <c r="Q149">
        <v>-1.1007947177949222</v>
      </c>
    </row>
    <row r="150" spans="1:17" x14ac:dyDescent="0.25">
      <c r="A150" s="3">
        <v>35430</v>
      </c>
      <c r="B150" s="5">
        <v>10739.1</v>
      </c>
      <c r="D150">
        <v>-0.49148059906201524</v>
      </c>
      <c r="E150">
        <v>10792.141280617598</v>
      </c>
      <c r="F150">
        <v>2.9040069484247866</v>
      </c>
      <c r="G150">
        <v>2.2627585239930266</v>
      </c>
      <c r="H150">
        <v>3.0813542880987885</v>
      </c>
      <c r="I150">
        <v>-1.6241298606453412</v>
      </c>
      <c r="L150">
        <v>-1.3751867697461648</v>
      </c>
      <c r="M150">
        <v>10888.841913371256</v>
      </c>
      <c r="N150">
        <v>3.7775900146023167</v>
      </c>
      <c r="O150">
        <v>2.4975059569091798</v>
      </c>
      <c r="P150">
        <v>2.825185285739122</v>
      </c>
      <c r="Q150">
        <v>-1.0662451878402499</v>
      </c>
    </row>
    <row r="151" spans="1:17" x14ac:dyDescent="0.25">
      <c r="A151" s="3">
        <v>35520</v>
      </c>
      <c r="B151" s="5">
        <v>10820.9</v>
      </c>
      <c r="D151">
        <v>-0.75407063535305952</v>
      </c>
      <c r="E151">
        <v>10903.117205182407</v>
      </c>
      <c r="F151">
        <v>4.1770929347271446</v>
      </c>
      <c r="G151">
        <v>2.109821256555787</v>
      </c>
      <c r="H151">
        <v>3.0895347739065055</v>
      </c>
      <c r="I151">
        <v>-1.7873861736365191</v>
      </c>
      <c r="L151">
        <v>-1.2652245410573641</v>
      </c>
      <c r="M151">
        <v>10959.563081702361</v>
      </c>
      <c r="N151">
        <v>2.6233511267172993</v>
      </c>
      <c r="O151">
        <v>2.5235217941666392</v>
      </c>
      <c r="P151">
        <v>2.8192507759051306</v>
      </c>
      <c r="Q151">
        <v>-1.0327434287492139</v>
      </c>
    </row>
    <row r="152" spans="1:17" x14ac:dyDescent="0.25">
      <c r="A152" s="3">
        <v>35611</v>
      </c>
      <c r="B152" s="5">
        <v>10984.2</v>
      </c>
      <c r="D152">
        <v>-0.37853299478399549</v>
      </c>
      <c r="E152">
        <v>11025.936808805363</v>
      </c>
      <c r="F152">
        <v>4.5825613517921582</v>
      </c>
      <c r="G152">
        <v>2.3930341904274317</v>
      </c>
      <c r="H152">
        <v>3.1386736472092189</v>
      </c>
      <c r="I152">
        <v>-1.5661581003218794</v>
      </c>
      <c r="L152">
        <v>-0.99605339545735205</v>
      </c>
      <c r="M152">
        <v>11094.70922798143</v>
      </c>
      <c r="N152">
        <v>5.0245273359282194</v>
      </c>
      <c r="O152">
        <v>2.5460038765205795</v>
      </c>
      <c r="P152">
        <v>2.8132213660251999</v>
      </c>
      <c r="Q152">
        <v>-1.0026557155468372</v>
      </c>
    </row>
    <row r="153" spans="1:17" x14ac:dyDescent="0.25">
      <c r="A153" s="3">
        <v>35703</v>
      </c>
      <c r="B153" s="5">
        <v>11124</v>
      </c>
      <c r="D153">
        <v>-0.63523114757867916</v>
      </c>
      <c r="E153">
        <v>11195.11485657618</v>
      </c>
      <c r="F153">
        <v>6.2801644622968</v>
      </c>
      <c r="G153">
        <v>2.2407049235945156</v>
      </c>
      <c r="H153">
        <v>3.1853109473338326</v>
      </c>
      <c r="I153">
        <v>-1.7773166880301634</v>
      </c>
      <c r="L153">
        <v>-0.7646660181255811</v>
      </c>
      <c r="M153">
        <v>11209.716895830497</v>
      </c>
      <c r="N153">
        <v>4.2113158026401587</v>
      </c>
      <c r="O153">
        <v>2.5622630492212255</v>
      </c>
      <c r="P153">
        <v>2.8056530759026406</v>
      </c>
      <c r="Q153">
        <v>-0.97684973445659151</v>
      </c>
    </row>
    <row r="154" spans="1:17" x14ac:dyDescent="0.25">
      <c r="A154" s="3">
        <v>35795</v>
      </c>
      <c r="B154" s="5">
        <v>11210.3</v>
      </c>
      <c r="D154">
        <v>-0.59324485794275006</v>
      </c>
      <c r="E154">
        <v>11277.201417529339</v>
      </c>
      <c r="F154">
        <v>2.965358198480561</v>
      </c>
      <c r="G154">
        <v>2.2370559179813556</v>
      </c>
      <c r="H154">
        <v>3.1796748478944865</v>
      </c>
      <c r="I154">
        <v>-1.7738561932752308</v>
      </c>
      <c r="L154">
        <v>-0.66642867407824724</v>
      </c>
      <c r="M154">
        <v>11285.509873815034</v>
      </c>
      <c r="N154">
        <v>2.7320991384453652</v>
      </c>
      <c r="O154">
        <v>2.5757555267543584</v>
      </c>
      <c r="P154">
        <v>2.7971749070948957</v>
      </c>
      <c r="Q154">
        <v>-0.9526627074556796</v>
      </c>
    </row>
    <row r="155" spans="1:17" x14ac:dyDescent="0.25">
      <c r="A155" s="3">
        <v>35885</v>
      </c>
      <c r="B155" s="5">
        <v>11321.2</v>
      </c>
      <c r="D155">
        <v>-0.66348032999167117</v>
      </c>
      <c r="E155">
        <v>11396.815629950137</v>
      </c>
      <c r="F155">
        <v>4.3106715476252777</v>
      </c>
      <c r="G155">
        <v>2.2673964884652742</v>
      </c>
      <c r="H155">
        <v>3.2020074816843138</v>
      </c>
      <c r="I155">
        <v>-1.7716865005158668</v>
      </c>
      <c r="L155">
        <v>-0.55802364910732649</v>
      </c>
      <c r="M155">
        <v>11384.729482901486</v>
      </c>
      <c r="N155">
        <v>3.5633576247170451</v>
      </c>
      <c r="O155">
        <v>2.5870626848079001</v>
      </c>
      <c r="P155">
        <v>2.7886241076362843</v>
      </c>
      <c r="Q155">
        <v>-0.93056938202650796</v>
      </c>
    </row>
    <row r="156" spans="1:17" x14ac:dyDescent="0.25">
      <c r="A156" s="3">
        <v>35976</v>
      </c>
      <c r="B156" s="5">
        <v>11431</v>
      </c>
      <c r="D156">
        <v>-0.55323233479828104</v>
      </c>
      <c r="E156">
        <v>11494.591798582831</v>
      </c>
      <c r="F156">
        <v>3.4761166186703107</v>
      </c>
      <c r="G156">
        <v>2.4050572058987307</v>
      </c>
      <c r="H156">
        <v>3.2171260253689034</v>
      </c>
      <c r="I156">
        <v>-1.6530966481456217</v>
      </c>
      <c r="L156">
        <v>-0.41272768467251808</v>
      </c>
      <c r="M156">
        <v>11478.374429018933</v>
      </c>
      <c r="N156">
        <v>3.3310131129744569</v>
      </c>
      <c r="O156">
        <v>2.5931788079146774</v>
      </c>
      <c r="P156">
        <v>2.779373523317326</v>
      </c>
      <c r="Q156">
        <v>-0.91278436745880676</v>
      </c>
    </row>
    <row r="157" spans="1:17" x14ac:dyDescent="0.25">
      <c r="A157" s="3">
        <v>36068</v>
      </c>
      <c r="B157" s="5">
        <v>11580.6</v>
      </c>
      <c r="D157">
        <v>-0.26214498773208561</v>
      </c>
      <c r="E157">
        <v>11611.037753494466</v>
      </c>
      <c r="F157">
        <v>4.1141928746611267</v>
      </c>
      <c r="G157">
        <v>2.6711523650397968</v>
      </c>
      <c r="H157">
        <v>3.2534210171347659</v>
      </c>
      <c r="I157">
        <v>-1.4327847935924607</v>
      </c>
      <c r="L157">
        <v>-0.16213734267898872</v>
      </c>
      <c r="M157">
        <v>11599.40697022805</v>
      </c>
      <c r="N157">
        <v>4.2849397248179821</v>
      </c>
      <c r="O157">
        <v>2.5920547115088293</v>
      </c>
      <c r="P157">
        <v>2.7693962950427804</v>
      </c>
      <c r="Q157">
        <v>-0.90132296766222242</v>
      </c>
    </row>
    <row r="158" spans="1:17" x14ac:dyDescent="0.25">
      <c r="A158" s="3">
        <v>36160</v>
      </c>
      <c r="B158" s="5">
        <v>11770.7</v>
      </c>
      <c r="D158">
        <v>-0.10237334943985843</v>
      </c>
      <c r="E158">
        <v>11782.762408534158</v>
      </c>
      <c r="F158">
        <v>6.0484519717603824</v>
      </c>
      <c r="G158">
        <v>2.8447347731154036</v>
      </c>
      <c r="H158">
        <v>3.3181388755792507</v>
      </c>
      <c r="I158">
        <v>-1.3408389221650783</v>
      </c>
      <c r="L158">
        <v>0.14137293092903747</v>
      </c>
      <c r="M158">
        <v>11754.082908488441</v>
      </c>
      <c r="N158">
        <v>5.4415677210342794</v>
      </c>
      <c r="O158">
        <v>2.5814809685686129</v>
      </c>
      <c r="P158">
        <v>2.7580583222548056</v>
      </c>
      <c r="Q158">
        <v>-0.89759474120374416</v>
      </c>
    </row>
    <row r="159" spans="1:17" x14ac:dyDescent="0.25">
      <c r="A159" s="3">
        <v>36250</v>
      </c>
      <c r="B159" s="5">
        <v>11864.7</v>
      </c>
      <c r="D159">
        <v>8.9771911636944424E-3</v>
      </c>
      <c r="E159">
        <v>11863.634978808992</v>
      </c>
      <c r="F159">
        <v>2.7738488970347364</v>
      </c>
      <c r="G159">
        <v>2.8676093205446</v>
      </c>
      <c r="H159">
        <v>3.3080509157874594</v>
      </c>
      <c r="I159">
        <v>-1.3052391993508707</v>
      </c>
      <c r="L159">
        <v>0.27450737211779597</v>
      </c>
      <c r="M159">
        <v>11832.219684680378</v>
      </c>
      <c r="N159">
        <v>2.6856836682665142</v>
      </c>
      <c r="O159">
        <v>2.563776388267216</v>
      </c>
      <c r="P159">
        <v>2.7448855291162992</v>
      </c>
      <c r="Q159">
        <v>-0.89868286917407969</v>
      </c>
    </row>
    <row r="160" spans="1:17" x14ac:dyDescent="0.25">
      <c r="A160" s="3">
        <v>36341</v>
      </c>
      <c r="B160" s="5">
        <v>11962.5</v>
      </c>
      <c r="D160">
        <v>6.6078385392529526E-3</v>
      </c>
      <c r="E160">
        <v>11961.709589543789</v>
      </c>
      <c r="F160">
        <v>3.3479612578971141</v>
      </c>
      <c r="G160">
        <v>2.8916339619078562</v>
      </c>
      <c r="H160">
        <v>3.309516751778844</v>
      </c>
      <c r="I160">
        <v>-1.2830635958962715</v>
      </c>
      <c r="L160">
        <v>0.42430222889640845</v>
      </c>
      <c r="M160">
        <v>11911.957299672304</v>
      </c>
      <c r="N160">
        <v>2.7229809809719674</v>
      </c>
      <c r="O160">
        <v>2.5427017444638542</v>
      </c>
      <c r="P160">
        <v>2.7315719285255886</v>
      </c>
      <c r="Q160">
        <v>-0.90296344301488707</v>
      </c>
    </row>
    <row r="161" spans="1:17" x14ac:dyDescent="0.25">
      <c r="A161" s="3">
        <v>36433</v>
      </c>
      <c r="B161" s="5">
        <v>12113.1</v>
      </c>
      <c r="D161">
        <v>-8.3863665104900065E-2</v>
      </c>
      <c r="E161">
        <v>12123.267016050113</v>
      </c>
      <c r="F161">
        <v>5.5129257184951319</v>
      </c>
      <c r="G161">
        <v>2.9094000299979097</v>
      </c>
      <c r="H161">
        <v>3.3510904923724762</v>
      </c>
      <c r="I161">
        <v>-1.3177395628047519</v>
      </c>
      <c r="L161">
        <v>0.71883276555251996</v>
      </c>
      <c r="M161">
        <v>12026.648509912913</v>
      </c>
      <c r="N161">
        <v>3.9072766048524388</v>
      </c>
      <c r="O161">
        <v>2.5146809969015136</v>
      </c>
      <c r="P161">
        <v>2.7178629837332169</v>
      </c>
      <c r="Q161">
        <v>-0.91369142470316966</v>
      </c>
    </row>
    <row r="162" spans="1:17" x14ac:dyDescent="0.25">
      <c r="A162" s="3">
        <v>36525</v>
      </c>
      <c r="B162" s="5">
        <v>12323.3</v>
      </c>
      <c r="D162">
        <v>0.24567975278819176</v>
      </c>
      <c r="E162">
        <v>12293.098346372621</v>
      </c>
      <c r="F162">
        <v>5.7223338209615449</v>
      </c>
      <c r="G162">
        <v>3.1456990293149882</v>
      </c>
      <c r="H162">
        <v>3.4124189542452594</v>
      </c>
      <c r="I162">
        <v>-1.1588016404082169</v>
      </c>
      <c r="L162">
        <v>1.0837389144014651</v>
      </c>
      <c r="M162">
        <v>12191.179444238278</v>
      </c>
      <c r="N162">
        <v>5.5855341031076922</v>
      </c>
      <c r="O162">
        <v>2.4765538277764989</v>
      </c>
      <c r="P162">
        <v>2.7029314716110702</v>
      </c>
      <c r="Q162">
        <v>-0.93298365451048926</v>
      </c>
    </row>
    <row r="163" spans="1:17" x14ac:dyDescent="0.25">
      <c r="A163" s="3">
        <v>36616</v>
      </c>
      <c r="B163" s="5">
        <v>12359.1</v>
      </c>
      <c r="D163">
        <v>0.42807535574308986</v>
      </c>
      <c r="E163">
        <v>12306.419252007732</v>
      </c>
      <c r="F163">
        <v>0.43414842619518001</v>
      </c>
      <c r="G163">
        <v>3.1441899720517577</v>
      </c>
      <c r="H163">
        <v>3.3538754805921367</v>
      </c>
      <c r="I163">
        <v>-1.0864626664283068</v>
      </c>
      <c r="L163">
        <v>1.1848749939948675</v>
      </c>
      <c r="M163">
        <v>12214.374925831049</v>
      </c>
      <c r="N163">
        <v>0.7632326255009092</v>
      </c>
      <c r="O163">
        <v>2.4310952315851861</v>
      </c>
      <c r="P163">
        <v>2.6860597358024698</v>
      </c>
      <c r="Q163">
        <v>-0.95715987035481565</v>
      </c>
    </row>
    <row r="164" spans="1:17" x14ac:dyDescent="0.25">
      <c r="A164" s="3">
        <v>36707</v>
      </c>
      <c r="B164" s="5">
        <v>12592.5</v>
      </c>
      <c r="D164">
        <v>5.8588991177884964E-2</v>
      </c>
      <c r="E164">
        <v>12585.126501344403</v>
      </c>
      <c r="F164">
        <v>9.3713355490863126</v>
      </c>
      <c r="G164">
        <v>3.098967033295275</v>
      </c>
      <c r="H164">
        <v>3.4610066440094056</v>
      </c>
      <c r="I164">
        <v>-1.2668232218904301</v>
      </c>
      <c r="L164">
        <v>1.4449706760689196</v>
      </c>
      <c r="M164">
        <v>12413.133855802471</v>
      </c>
      <c r="N164">
        <v>6.669624778646166</v>
      </c>
      <c r="O164">
        <v>2.380997872405985</v>
      </c>
      <c r="P164">
        <v>2.6699664134565499</v>
      </c>
      <c r="Q164">
        <v>-0.98695675712868625</v>
      </c>
    </row>
    <row r="165" spans="1:17" x14ac:dyDescent="0.25">
      <c r="A165" s="3">
        <v>36799</v>
      </c>
      <c r="B165" s="5">
        <v>12607.7</v>
      </c>
      <c r="D165">
        <v>0.13491547097294188</v>
      </c>
      <c r="E165">
        <v>12590.713180014331</v>
      </c>
      <c r="F165">
        <v>0.17768275127747479</v>
      </c>
      <c r="G165">
        <v>3.0619240377138004</v>
      </c>
      <c r="H165">
        <v>3.3938000822113272</v>
      </c>
      <c r="I165">
        <v>-1.2190903754230478</v>
      </c>
      <c r="L165">
        <v>1.293928155667686</v>
      </c>
      <c r="M165">
        <v>12446.649300266636</v>
      </c>
      <c r="N165">
        <v>1.08438132799622</v>
      </c>
      <c r="O165">
        <v>2.3240240436837039</v>
      </c>
      <c r="P165">
        <v>2.6513603113934181</v>
      </c>
      <c r="Q165">
        <v>-1.0204604375879436</v>
      </c>
    </row>
    <row r="166" spans="1:17" x14ac:dyDescent="0.25">
      <c r="A166" s="3">
        <v>36891</v>
      </c>
      <c r="B166" s="5">
        <v>12679.3</v>
      </c>
      <c r="D166">
        <v>-5.5124178245819166E-2</v>
      </c>
      <c r="E166">
        <v>12686.293214884559</v>
      </c>
      <c r="F166">
        <v>3.0712770233211728</v>
      </c>
      <c r="G166">
        <v>3.0945530630628113</v>
      </c>
      <c r="H166">
        <v>3.3885783345319203</v>
      </c>
      <c r="I166">
        <v>-1.1798745221714519</v>
      </c>
      <c r="L166">
        <v>1.0190585811052415</v>
      </c>
      <c r="M166">
        <v>12551.393942975781</v>
      </c>
      <c r="N166">
        <v>3.4089268503993297</v>
      </c>
      <c r="O166">
        <v>2.2691789011003167</v>
      </c>
      <c r="P166">
        <v>2.6337452418785596</v>
      </c>
      <c r="Q166">
        <v>-1.0530855422625622</v>
      </c>
    </row>
    <row r="167" spans="1:17" x14ac:dyDescent="0.25">
      <c r="A167" s="3">
        <v>36981</v>
      </c>
      <c r="B167" s="5">
        <v>12643.3</v>
      </c>
      <c r="D167">
        <v>-0.33048136007312223</v>
      </c>
      <c r="E167">
        <v>12685.222295169373</v>
      </c>
      <c r="F167">
        <v>-3.3761922457720139E-2</v>
      </c>
      <c r="G167">
        <v>3.0384855568283022</v>
      </c>
      <c r="H167">
        <v>3.3175606314375425</v>
      </c>
      <c r="I167">
        <v>-1.1463587285149408</v>
      </c>
      <c r="L167">
        <v>0.52388036506749813</v>
      </c>
      <c r="M167">
        <v>12577.409421606055</v>
      </c>
      <c r="N167">
        <v>0.83166776957421806</v>
      </c>
      <c r="O167">
        <v>2.2150359550047432</v>
      </c>
      <c r="P167">
        <v>2.6157850871735691</v>
      </c>
      <c r="Q167">
        <v>-1.0845731523655298</v>
      </c>
    </row>
    <row r="168" spans="1:17" x14ac:dyDescent="0.25">
      <c r="A168" s="3">
        <v>37072</v>
      </c>
      <c r="B168" s="5">
        <v>12710.3</v>
      </c>
      <c r="D168">
        <v>-0.75617847102489577</v>
      </c>
      <c r="E168">
        <v>12807.144872277127</v>
      </c>
      <c r="F168">
        <v>3.9003379493574464</v>
      </c>
      <c r="G168">
        <v>3.0315880828400781</v>
      </c>
      <c r="H168">
        <v>3.3269298253269843</v>
      </c>
      <c r="I168">
        <v>-1.1650747106970945</v>
      </c>
      <c r="L168">
        <v>0.12136106442619621</v>
      </c>
      <c r="M168">
        <v>12694.893342312</v>
      </c>
      <c r="N168">
        <v>3.7890250375555823</v>
      </c>
      <c r="O168">
        <v>2.1632477523878011</v>
      </c>
      <c r="P168">
        <v>2.5989329990613452</v>
      </c>
      <c r="Q168">
        <v>-1.1151037586738302</v>
      </c>
    </row>
    <row r="169" spans="1:17" x14ac:dyDescent="0.25">
      <c r="A169" s="3">
        <v>37164</v>
      </c>
      <c r="B169" s="5">
        <v>12670.1</v>
      </c>
      <c r="D169">
        <v>-1.269359076631531</v>
      </c>
      <c r="E169">
        <v>12832.996809809147</v>
      </c>
      <c r="F169">
        <v>0.80987038250444066</v>
      </c>
      <c r="G169">
        <v>2.7956863174877924</v>
      </c>
      <c r="H169">
        <v>3.2588931678485205</v>
      </c>
      <c r="I169">
        <v>-1.3151535329674842</v>
      </c>
      <c r="L169">
        <v>-0.34971176850103802</v>
      </c>
      <c r="M169">
        <v>12714.564327767839</v>
      </c>
      <c r="N169">
        <v>0.62124991640699623</v>
      </c>
      <c r="O169">
        <v>2.1122968252213252</v>
      </c>
      <c r="P169">
        <v>2.5815102502164868</v>
      </c>
      <c r="Q169">
        <v>-1.144077245474195</v>
      </c>
    </row>
    <row r="170" spans="1:17" x14ac:dyDescent="0.25">
      <c r="A170" s="3">
        <v>37256</v>
      </c>
      <c r="B170" s="5">
        <v>12705.3</v>
      </c>
      <c r="D170">
        <v>-1.0876322873089066</v>
      </c>
      <c r="E170">
        <v>12845.006437319191</v>
      </c>
      <c r="F170">
        <v>0.3748616737776489</v>
      </c>
      <c r="G170">
        <v>2.9977495582209177</v>
      </c>
      <c r="H170">
        <v>3.2182005954479158</v>
      </c>
      <c r="I170">
        <v>-1.0617597822648102</v>
      </c>
      <c r="L170">
        <v>-0.60567821657036802</v>
      </c>
      <c r="M170">
        <v>12782.722163629818</v>
      </c>
      <c r="N170">
        <v>2.1615478689274603</v>
      </c>
      <c r="O170">
        <v>2.0650174323704906</v>
      </c>
      <c r="P170">
        <v>2.5653978940307249</v>
      </c>
      <c r="Q170">
        <v>-1.1710321562135504</v>
      </c>
    </row>
    <row r="171" spans="1:17" x14ac:dyDescent="0.25">
      <c r="A171" s="3">
        <v>37346</v>
      </c>
      <c r="B171" s="5">
        <v>12822.3</v>
      </c>
      <c r="D171">
        <v>-1.2754875020292502</v>
      </c>
      <c r="E171">
        <v>12987.959804069487</v>
      </c>
      <c r="F171">
        <v>4.5265072008760177</v>
      </c>
      <c r="G171">
        <v>2.9226146682556138</v>
      </c>
      <c r="H171">
        <v>3.2354363066722311</v>
      </c>
      <c r="I171">
        <v>-1.1586361792088871</v>
      </c>
      <c r="L171">
        <v>-0.61293060703394531</v>
      </c>
      <c r="M171">
        <v>12901.376485206511</v>
      </c>
      <c r="N171">
        <v>3.7649778323271654</v>
      </c>
      <c r="O171">
        <v>2.0167412234465667</v>
      </c>
      <c r="P171">
        <v>2.5494564744481218</v>
      </c>
      <c r="Q171">
        <v>-1.1991995062342362</v>
      </c>
    </row>
    <row r="172" spans="1:17" x14ac:dyDescent="0.25">
      <c r="A172" s="3">
        <v>37437</v>
      </c>
      <c r="B172" s="5">
        <v>12893</v>
      </c>
      <c r="D172">
        <v>-0.61821112120640009</v>
      </c>
      <c r="E172">
        <v>12973.201776156748</v>
      </c>
      <c r="F172">
        <v>-0.45374002349480858</v>
      </c>
      <c r="G172">
        <v>3.1364310792530716</v>
      </c>
      <c r="H172">
        <v>3.1800146025371965</v>
      </c>
      <c r="I172">
        <v>-0.87490960601705037</v>
      </c>
      <c r="L172">
        <v>-0.60933094655251807</v>
      </c>
      <c r="M172">
        <v>12972.042670390689</v>
      </c>
      <c r="N172">
        <v>2.2090328197152953</v>
      </c>
      <c r="O172">
        <v>1.9683445161483626</v>
      </c>
      <c r="P172">
        <v>2.5328924059298741</v>
      </c>
      <c r="Q172">
        <v>-1.2267019315037235</v>
      </c>
    </row>
    <row r="173" spans="1:17" x14ac:dyDescent="0.25">
      <c r="A173" s="3">
        <v>37529</v>
      </c>
      <c r="B173" s="5">
        <v>12955.8</v>
      </c>
      <c r="D173">
        <v>-0.55594354894310527</v>
      </c>
      <c r="E173">
        <v>13028.229602013891</v>
      </c>
      <c r="F173">
        <v>1.7074869057674302</v>
      </c>
      <c r="G173">
        <v>3.0009058992905682</v>
      </c>
      <c r="H173">
        <v>3.1408914823408893</v>
      </c>
      <c r="I173">
        <v>-0.9610840176991361</v>
      </c>
      <c r="L173">
        <v>-0.62829053997302253</v>
      </c>
      <c r="M173">
        <v>13037.714728266366</v>
      </c>
      <c r="N173">
        <v>2.0404634898990359</v>
      </c>
      <c r="O173">
        <v>1.9244079316172997</v>
      </c>
      <c r="P173">
        <v>2.5167909710796375</v>
      </c>
      <c r="Q173">
        <v>-1.2503278103372564</v>
      </c>
    </row>
    <row r="174" spans="1:17" x14ac:dyDescent="0.25">
      <c r="A174" s="3">
        <v>37621</v>
      </c>
      <c r="B174" s="5">
        <v>12964</v>
      </c>
      <c r="D174">
        <v>-0.80994317287616013</v>
      </c>
      <c r="E174">
        <v>13069.858426026178</v>
      </c>
      <c r="F174">
        <v>1.2842504067319016</v>
      </c>
      <c r="G174">
        <v>2.666066983379459</v>
      </c>
      <c r="H174">
        <v>3.0783906590198247</v>
      </c>
      <c r="I174">
        <v>-1.2170830140543303</v>
      </c>
      <c r="L174">
        <v>-0.69556655781309473</v>
      </c>
      <c r="M174">
        <v>13054.804856771463</v>
      </c>
      <c r="N174">
        <v>0.52536081427478898</v>
      </c>
      <c r="O174">
        <v>1.8863071642766349</v>
      </c>
      <c r="P174">
        <v>2.5013094535851046</v>
      </c>
      <c r="Q174">
        <v>-1.2688998494305754</v>
      </c>
    </row>
    <row r="175" spans="1:17" x14ac:dyDescent="0.25">
      <c r="A175" s="3">
        <v>37711</v>
      </c>
      <c r="B175" s="5">
        <v>13031.2</v>
      </c>
      <c r="D175">
        <v>-1.1501477324324014</v>
      </c>
      <c r="E175">
        <v>13182.821927469391</v>
      </c>
      <c r="F175">
        <v>3.5023021421052958</v>
      </c>
      <c r="G175">
        <v>2.3641704346004007</v>
      </c>
      <c r="H175">
        <v>3.0624046731148744</v>
      </c>
      <c r="I175">
        <v>-1.498814486986404</v>
      </c>
      <c r="L175">
        <v>-0.58308683273492079</v>
      </c>
      <c r="M175">
        <v>13107.628857954496</v>
      </c>
      <c r="N175">
        <v>1.6283807299823261</v>
      </c>
      <c r="O175">
        <v>1.8528274904047055</v>
      </c>
      <c r="P175">
        <v>2.4872044234670287</v>
      </c>
      <c r="Q175">
        <v>-1.2845871266466984</v>
      </c>
    </row>
    <row r="176" spans="1:17" x14ac:dyDescent="0.25">
      <c r="A176" s="3">
        <v>37802</v>
      </c>
      <c r="B176" s="5">
        <v>13152.1</v>
      </c>
      <c r="D176">
        <v>-0.95638604135876903</v>
      </c>
      <c r="E176">
        <v>13279.099453592306</v>
      </c>
      <c r="F176">
        <v>2.9534611148617662</v>
      </c>
      <c r="G176">
        <v>2.3416504592258107</v>
      </c>
      <c r="H176">
        <v>3.0575999658127215</v>
      </c>
      <c r="I176">
        <v>-1.5152736984052051</v>
      </c>
      <c r="L176">
        <v>-0.23557948571453835</v>
      </c>
      <c r="M176">
        <v>13183.156813021058</v>
      </c>
      <c r="N176">
        <v>2.3248528274103286</v>
      </c>
      <c r="O176">
        <v>1.8181818723267</v>
      </c>
      <c r="P176">
        <v>2.4734994257972129</v>
      </c>
      <c r="Q176">
        <v>-1.3019449578382531</v>
      </c>
    </row>
    <row r="177" spans="1:17" x14ac:dyDescent="0.25">
      <c r="A177" s="3">
        <v>37894</v>
      </c>
      <c r="B177" s="5">
        <v>13372.4</v>
      </c>
      <c r="D177">
        <v>-0.30068632727784461</v>
      </c>
      <c r="E177">
        <v>13412.730245964274</v>
      </c>
      <c r="F177">
        <v>4.0864667983266267</v>
      </c>
      <c r="G177">
        <v>2.5660939420412969</v>
      </c>
      <c r="H177">
        <v>3.093553149968586</v>
      </c>
      <c r="I177">
        <v>-1.3361823565057889</v>
      </c>
      <c r="L177">
        <v>0.31996620304721546</v>
      </c>
      <c r="M177">
        <v>13329.749307265829</v>
      </c>
      <c r="N177">
        <v>4.5226121513759709</v>
      </c>
      <c r="O177">
        <v>1.778437360261556</v>
      </c>
      <c r="P177">
        <v>2.4595846118977285</v>
      </c>
      <c r="Q177">
        <v>-1.3241370161887414</v>
      </c>
    </row>
    <row r="178" spans="1:17" x14ac:dyDescent="0.25">
      <c r="A178" s="3">
        <v>37986</v>
      </c>
      <c r="B178" s="5">
        <v>13528.7</v>
      </c>
      <c r="D178">
        <v>0.1213315603376941</v>
      </c>
      <c r="E178">
        <v>13512.305309130839</v>
      </c>
      <c r="F178">
        <v>3.0028015415402232</v>
      </c>
      <c r="G178">
        <v>2.5237831646228726</v>
      </c>
      <c r="H178">
        <v>3.088326848319086</v>
      </c>
      <c r="I178">
        <v>-1.3719005615431286</v>
      </c>
      <c r="L178">
        <v>0.76189637609115834</v>
      </c>
      <c r="M178">
        <v>13426.40470908217</v>
      </c>
      <c r="N178">
        <v>2.9321415839329124</v>
      </c>
      <c r="O178">
        <v>1.7337513264586268</v>
      </c>
      <c r="P178">
        <v>2.4442924578521308</v>
      </c>
      <c r="Q178">
        <v>-1.3495331889829878</v>
      </c>
    </row>
    <row r="179" spans="1:17" x14ac:dyDescent="0.25">
      <c r="A179" s="3">
        <v>38077</v>
      </c>
      <c r="B179" s="5">
        <v>13606.5</v>
      </c>
      <c r="D179">
        <v>0.75409471092098102</v>
      </c>
      <c r="E179">
        <v>13504.662057695168</v>
      </c>
      <c r="F179">
        <v>-0.22606856742425352</v>
      </c>
      <c r="G179">
        <v>2.5874542313553457</v>
      </c>
      <c r="H179">
        <v>3.0278298335152463</v>
      </c>
      <c r="I179">
        <v>-1.2319172235945379</v>
      </c>
      <c r="L179">
        <v>1.0158564754975714</v>
      </c>
      <c r="M179">
        <v>13469.667510367934</v>
      </c>
      <c r="N179">
        <v>1.2951301567716733</v>
      </c>
      <c r="O179">
        <v>1.6901763525209421</v>
      </c>
      <c r="P179">
        <v>2.4288107967133392</v>
      </c>
      <c r="Q179">
        <v>-1.3735792534772846</v>
      </c>
    </row>
    <row r="180" spans="1:17" x14ac:dyDescent="0.25">
      <c r="A180" s="3">
        <v>38168</v>
      </c>
      <c r="B180" s="5">
        <v>13706.2</v>
      </c>
      <c r="D180">
        <v>1.1186092523362277</v>
      </c>
      <c r="E180">
        <v>13554.577244824335</v>
      </c>
      <c r="F180">
        <v>1.4866750490566183</v>
      </c>
      <c r="G180">
        <v>2.6075938102668914</v>
      </c>
      <c r="H180">
        <v>2.9987198783084485</v>
      </c>
      <c r="I180">
        <v>-1.1750577039713199</v>
      </c>
      <c r="L180">
        <v>1.2572591020734762</v>
      </c>
      <c r="M180">
        <v>13536.01719179789</v>
      </c>
      <c r="N180">
        <v>1.984949874299291</v>
      </c>
      <c r="O180">
        <v>1.6490536022718008</v>
      </c>
      <c r="P180">
        <v>2.4141186461829607</v>
      </c>
      <c r="Q180">
        <v>-1.3961690004095235</v>
      </c>
    </row>
    <row r="181" spans="1:17" x14ac:dyDescent="0.25">
      <c r="A181" s="3">
        <v>38260</v>
      </c>
      <c r="B181" s="5">
        <v>13830.8</v>
      </c>
      <c r="D181">
        <v>1.1353889791810161</v>
      </c>
      <c r="E181">
        <v>13675.529544704777</v>
      </c>
      <c r="F181">
        <v>3.6174024621162815</v>
      </c>
      <c r="G181">
        <v>2.4666303257461717</v>
      </c>
      <c r="H181">
        <v>2.9991680854094098</v>
      </c>
      <c r="I181">
        <v>-1.3165865668327805</v>
      </c>
      <c r="L181">
        <v>1.5473314582313833</v>
      </c>
      <c r="M181">
        <v>13620.052640860295</v>
      </c>
      <c r="N181">
        <v>2.5065354407869611</v>
      </c>
      <c r="O181">
        <v>1.6073070528926605</v>
      </c>
      <c r="P181">
        <v>2.3996411538849132</v>
      </c>
      <c r="Q181">
        <v>-1.4196533211091134</v>
      </c>
    </row>
    <row r="182" spans="1:17" x14ac:dyDescent="0.25">
      <c r="A182" s="3">
        <v>38352</v>
      </c>
      <c r="B182" s="5">
        <v>13950.4</v>
      </c>
      <c r="D182">
        <v>1.2750432871246176</v>
      </c>
      <c r="E182">
        <v>13774.765773685484</v>
      </c>
      <c r="F182">
        <v>2.9343396868678706</v>
      </c>
      <c r="G182">
        <v>2.3867017658786334</v>
      </c>
      <c r="H182">
        <v>2.9907433863831812</v>
      </c>
      <c r="I182">
        <v>-1.3858880251964125</v>
      </c>
      <c r="L182">
        <v>1.8459712838497353</v>
      </c>
      <c r="M182">
        <v>13697.54721187699</v>
      </c>
      <c r="N182">
        <v>2.2953940469636835</v>
      </c>
      <c r="O182">
        <v>1.563512315687438</v>
      </c>
      <c r="P182">
        <v>2.3849948560578023</v>
      </c>
      <c r="Q182">
        <v>-1.4449728946104969</v>
      </c>
    </row>
    <row r="183" spans="1:17" x14ac:dyDescent="0.25">
      <c r="A183" s="3">
        <v>38442</v>
      </c>
      <c r="B183" s="5">
        <v>14099.1</v>
      </c>
      <c r="D183">
        <v>1.7049480239306831</v>
      </c>
      <c r="E183">
        <v>13862.74736277585</v>
      </c>
      <c r="F183">
        <v>2.5794445834515622</v>
      </c>
      <c r="G183">
        <v>2.5103309778227478</v>
      </c>
      <c r="H183">
        <v>2.991004056901581</v>
      </c>
      <c r="I183">
        <v>-1.2625876288039859</v>
      </c>
      <c r="L183">
        <v>2.1398874180479197</v>
      </c>
      <c r="M183">
        <v>13803.716017713876</v>
      </c>
      <c r="N183">
        <v>3.1366070493658471</v>
      </c>
      <c r="O183">
        <v>1.5172196064802361</v>
      </c>
      <c r="P183">
        <v>2.3702730518336854</v>
      </c>
      <c r="Q183">
        <v>-1.4726951946762865</v>
      </c>
    </row>
    <row r="184" spans="1:17" x14ac:dyDescent="0.25">
      <c r="A184" s="3">
        <v>38533</v>
      </c>
      <c r="B184" s="5">
        <v>14172.7</v>
      </c>
      <c r="D184">
        <v>1.6766578440681315</v>
      </c>
      <c r="E184">
        <v>13938.990817081467</v>
      </c>
      <c r="F184">
        <v>2.2181680604563603</v>
      </c>
      <c r="G184">
        <v>2.3589996904468489</v>
      </c>
      <c r="H184">
        <v>2.96379925908446</v>
      </c>
      <c r="I184">
        <v>-1.3796021830959242</v>
      </c>
      <c r="L184">
        <v>2.300417576329437</v>
      </c>
      <c r="M184">
        <v>13854.00014562533</v>
      </c>
      <c r="N184">
        <v>1.4650999191237801</v>
      </c>
      <c r="O184">
        <v>1.468509143685599</v>
      </c>
      <c r="P184">
        <v>2.355022473082931</v>
      </c>
      <c r="Q184">
        <v>-1.5021682404578041</v>
      </c>
    </row>
    <row r="185" spans="1:17" x14ac:dyDescent="0.25">
      <c r="A185" s="3">
        <v>38625</v>
      </c>
      <c r="B185" s="5">
        <v>14291.8</v>
      </c>
      <c r="D185">
        <v>1.4088974043145299</v>
      </c>
      <c r="E185">
        <v>14093.240697627329</v>
      </c>
      <c r="F185">
        <v>4.5004472558454633</v>
      </c>
      <c r="G185">
        <v>2.1897979185904166</v>
      </c>
      <c r="H185">
        <v>2.9787708660140888</v>
      </c>
      <c r="I185">
        <v>-1.5676894707461442</v>
      </c>
      <c r="L185">
        <v>2.470714847538602</v>
      </c>
      <c r="M185">
        <v>13947.204351276461</v>
      </c>
      <c r="N185">
        <v>2.7183193736061151</v>
      </c>
      <c r="O185">
        <v>1.4179072806362985</v>
      </c>
      <c r="P185">
        <v>2.3401607104819044</v>
      </c>
      <c r="Q185">
        <v>-1.5340231477765369</v>
      </c>
    </row>
    <row r="186" spans="1:17" x14ac:dyDescent="0.25">
      <c r="A186" s="3">
        <v>38717</v>
      </c>
      <c r="B186" s="5">
        <v>14373.4</v>
      </c>
      <c r="D186">
        <v>1.578755156532452</v>
      </c>
      <c r="E186">
        <v>14150.006049838519</v>
      </c>
      <c r="F186">
        <v>1.6208972268252131</v>
      </c>
      <c r="G186">
        <v>2.2658620368556717</v>
      </c>
      <c r="H186">
        <v>2.9576266189441034</v>
      </c>
      <c r="I186">
        <v>-1.4649535320233464</v>
      </c>
      <c r="L186">
        <v>2.5899286822126442</v>
      </c>
      <c r="M186">
        <v>14010.537081591816</v>
      </c>
      <c r="N186">
        <v>1.8287655819954285</v>
      </c>
      <c r="O186">
        <v>1.3627125288759452</v>
      </c>
      <c r="P186">
        <v>2.3248549575973243</v>
      </c>
      <c r="Q186">
        <v>-1.5699108846522349</v>
      </c>
    </row>
    <row r="187" spans="1:17" x14ac:dyDescent="0.25">
      <c r="A187" s="3">
        <v>38807</v>
      </c>
      <c r="B187" s="5">
        <v>14546.1</v>
      </c>
      <c r="D187">
        <v>1.4416970792811981</v>
      </c>
      <c r="E187">
        <v>14339.369725480417</v>
      </c>
      <c r="F187">
        <v>5.4614525482920007</v>
      </c>
      <c r="G187">
        <v>2.2724283806940471</v>
      </c>
      <c r="H187">
        <v>3.0049127606809658</v>
      </c>
      <c r="I187">
        <v>-1.5180349722068391</v>
      </c>
      <c r="L187">
        <v>2.7553550848742816</v>
      </c>
      <c r="M187">
        <v>14156.050541585064</v>
      </c>
      <c r="N187">
        <v>4.2195713359920672</v>
      </c>
      <c r="O187">
        <v>1.3019038658530144</v>
      </c>
      <c r="P187">
        <v>2.3094938723240497</v>
      </c>
      <c r="Q187">
        <v>-1.6113427352927863</v>
      </c>
    </row>
    <row r="188" spans="1:17" x14ac:dyDescent="0.25">
      <c r="A188" s="3">
        <v>38898</v>
      </c>
      <c r="B188" s="5">
        <v>14589.6</v>
      </c>
      <c r="D188">
        <v>1.6297787492744646</v>
      </c>
      <c r="E188">
        <v>14355.634912866675</v>
      </c>
      <c r="F188">
        <v>0.45449369402577044</v>
      </c>
      <c r="G188">
        <v>2.3623788476136358</v>
      </c>
      <c r="H188">
        <v>2.9617636411578543</v>
      </c>
      <c r="I188">
        <v>-1.3736552524974854</v>
      </c>
      <c r="L188">
        <v>2.6817365171486927</v>
      </c>
      <c r="M188">
        <v>14208.563757161837</v>
      </c>
      <c r="N188">
        <v>1.4921151314392533</v>
      </c>
      <c r="O188">
        <v>1.2353539949645362</v>
      </c>
      <c r="P188">
        <v>2.2927778566926116</v>
      </c>
      <c r="Q188">
        <v>-1.6568066547065452</v>
      </c>
    </row>
    <row r="189" spans="1:17" x14ac:dyDescent="0.25">
      <c r="A189" s="3">
        <v>38990</v>
      </c>
      <c r="B189" s="5">
        <v>14602.6</v>
      </c>
      <c r="D189">
        <v>1.0516029724649343</v>
      </c>
      <c r="E189">
        <v>14450.636675183661</v>
      </c>
      <c r="F189">
        <v>2.6734860508081493</v>
      </c>
      <c r="G189">
        <v>2.1289788579268003</v>
      </c>
      <c r="H189">
        <v>2.9382179987576187</v>
      </c>
      <c r="I189">
        <v>-1.5773542485959493</v>
      </c>
      <c r="L189">
        <v>2.5095696549516333</v>
      </c>
      <c r="M189">
        <v>14245.109065575551</v>
      </c>
      <c r="N189">
        <v>1.032800954865043</v>
      </c>
      <c r="O189">
        <v>1.1674251992795843</v>
      </c>
      <c r="P189">
        <v>2.2764165689137608</v>
      </c>
      <c r="Q189">
        <v>-1.7040969604681007</v>
      </c>
    </row>
    <row r="190" spans="1:17" x14ac:dyDescent="0.25">
      <c r="A190" s="3">
        <v>39082</v>
      </c>
      <c r="B190" s="5">
        <v>14716.9</v>
      </c>
      <c r="D190">
        <v>0.48622302173259868</v>
      </c>
      <c r="E190">
        <v>14645.689286995204</v>
      </c>
      <c r="F190">
        <v>5.5094446377315531</v>
      </c>
      <c r="G190">
        <v>2.0215137361720279</v>
      </c>
      <c r="H190">
        <v>2.9777901270996088</v>
      </c>
      <c r="I190">
        <v>-1.7347365274273925</v>
      </c>
      <c r="L190">
        <v>2.4360892654445934</v>
      </c>
      <c r="M190">
        <v>14366.909265604447</v>
      </c>
      <c r="N190">
        <v>3.4642421777048238</v>
      </c>
      <c r="O190">
        <v>1.0947453501631441</v>
      </c>
      <c r="P190">
        <v>2.2604405632385589</v>
      </c>
      <c r="Q190">
        <v>-1.7566243230198839</v>
      </c>
    </row>
    <row r="191" spans="1:17" x14ac:dyDescent="0.25">
      <c r="A191" s="3">
        <v>39172</v>
      </c>
      <c r="B191" s="5">
        <v>14726</v>
      </c>
      <c r="D191">
        <v>0.70916592429296088</v>
      </c>
      <c r="E191">
        <v>14622.303605483252</v>
      </c>
      <c r="F191">
        <v>-0.63717667640090792</v>
      </c>
      <c r="G191">
        <v>2.2465390941749304</v>
      </c>
      <c r="H191">
        <v>2.9240216316951404</v>
      </c>
      <c r="I191">
        <v>-1.4418864012521619</v>
      </c>
      <c r="L191">
        <v>2.2655388168246873</v>
      </c>
      <c r="M191">
        <v>14399.767673817099</v>
      </c>
      <c r="N191">
        <v>0.91797907984478844</v>
      </c>
      <c r="O191">
        <v>1.0149910732436807</v>
      </c>
      <c r="P191">
        <v>2.243399547842257</v>
      </c>
      <c r="Q191">
        <v>-1.8148826865800309</v>
      </c>
    </row>
    <row r="192" spans="1:17" x14ac:dyDescent="0.25">
      <c r="A192" s="3">
        <v>39263</v>
      </c>
      <c r="B192" s="5">
        <v>14838.7</v>
      </c>
      <c r="D192">
        <v>-0.19347961450932871</v>
      </c>
      <c r="E192">
        <v>14867.465514965663</v>
      </c>
      <c r="F192">
        <v>6.8770778940119737</v>
      </c>
      <c r="G192">
        <v>1.953988569395104</v>
      </c>
      <c r="H192">
        <v>2.9745061709421781</v>
      </c>
      <c r="I192">
        <v>-1.7981192393450101</v>
      </c>
      <c r="L192">
        <v>2.2314378443551277</v>
      </c>
      <c r="M192">
        <v>14514.811013997043</v>
      </c>
      <c r="N192">
        <v>3.2342011467562326</v>
      </c>
      <c r="O192">
        <v>0.92925642785938134</v>
      </c>
      <c r="P192">
        <v>2.2267202698290252</v>
      </c>
      <c r="Q192">
        <v>-1.879577722132971</v>
      </c>
    </row>
    <row r="193" spans="1:17" x14ac:dyDescent="0.25">
      <c r="A193" s="3">
        <v>39355</v>
      </c>
      <c r="B193" s="5">
        <v>14938.5</v>
      </c>
      <c r="D193">
        <v>-0.3256093983206938</v>
      </c>
      <c r="E193">
        <v>14987.300057541879</v>
      </c>
      <c r="F193">
        <v>3.2632643809045847</v>
      </c>
      <c r="G193">
        <v>2.0071036577601475</v>
      </c>
      <c r="H193">
        <v>2.9831582744983898</v>
      </c>
      <c r="I193">
        <v>-1.7559181055827255</v>
      </c>
      <c r="L193">
        <v>2.1641634582156257</v>
      </c>
      <c r="M193">
        <v>14622.054832475318</v>
      </c>
      <c r="N193">
        <v>2.9883476341145965</v>
      </c>
      <c r="O193">
        <v>0.83460091550450533</v>
      </c>
      <c r="P193">
        <v>2.2089754827255756</v>
      </c>
      <c r="Q193">
        <v>-1.9518495679465888</v>
      </c>
    </row>
    <row r="194" spans="1:17" x14ac:dyDescent="0.25">
      <c r="A194" s="3">
        <v>39447</v>
      </c>
      <c r="B194" s="5">
        <v>14991.8</v>
      </c>
      <c r="D194">
        <v>-0.2622121919929441</v>
      </c>
      <c r="E194">
        <v>15031.213674859991</v>
      </c>
      <c r="F194">
        <v>1.1771833064278425</v>
      </c>
      <c r="G194">
        <v>2.1265622655463368</v>
      </c>
      <c r="H194">
        <v>2.9571656903490977</v>
      </c>
      <c r="I194">
        <v>-1.6036718778182588</v>
      </c>
      <c r="L194">
        <v>1.9077607940291728</v>
      </c>
      <c r="M194">
        <v>14711.146514445225</v>
      </c>
      <c r="N194">
        <v>2.4595515301583548</v>
      </c>
      <c r="O194">
        <v>0.73536968692985472</v>
      </c>
      <c r="P194">
        <v>2.1905451185950193</v>
      </c>
      <c r="Q194">
        <v>-2.027832327969473</v>
      </c>
    </row>
    <row r="195" spans="1:17" x14ac:dyDescent="0.25">
      <c r="A195" s="3">
        <v>39538</v>
      </c>
      <c r="B195" s="5">
        <v>14889.5</v>
      </c>
      <c r="D195">
        <v>-0.95951884342764515</v>
      </c>
      <c r="E195">
        <v>15033.751680246081</v>
      </c>
      <c r="F195">
        <v>6.7556707605076483E-2</v>
      </c>
      <c r="G195">
        <v>1.7671379260883815</v>
      </c>
      <c r="H195">
        <v>2.872308459964183</v>
      </c>
      <c r="I195">
        <v>-1.8560554318625986</v>
      </c>
      <c r="L195">
        <v>1.3716255100761146</v>
      </c>
      <c r="M195">
        <v>14688.03516277838</v>
      </c>
      <c r="N195">
        <v>-0.62692452776492713</v>
      </c>
      <c r="O195">
        <v>0.63755357276939817</v>
      </c>
      <c r="P195">
        <v>2.172049803521245</v>
      </c>
      <c r="Q195">
        <v>-2.1023180430232316</v>
      </c>
    </row>
    <row r="196" spans="1:17" x14ac:dyDescent="0.25">
      <c r="A196" s="3">
        <v>39629</v>
      </c>
      <c r="B196" s="5">
        <v>14963.4</v>
      </c>
      <c r="D196">
        <v>-1.6332234021352861</v>
      </c>
      <c r="E196">
        <v>15211.843386077588</v>
      </c>
      <c r="F196">
        <v>4.8233154416754909</v>
      </c>
      <c r="G196">
        <v>1.5795259180716363</v>
      </c>
      <c r="H196">
        <v>2.8935726619708997</v>
      </c>
      <c r="I196">
        <v>-2.0704905741446047</v>
      </c>
      <c r="L196">
        <v>0.93874851466398468</v>
      </c>
      <c r="M196">
        <v>14824.23768888533</v>
      </c>
      <c r="N196">
        <v>3.7611233337777383</v>
      </c>
      <c r="O196">
        <v>0.54385989347988151</v>
      </c>
      <c r="P196">
        <v>2.155337690731848</v>
      </c>
      <c r="Q196">
        <v>-2.1749306939692166</v>
      </c>
    </row>
    <row r="197" spans="1:17" x14ac:dyDescent="0.25">
      <c r="A197" s="3">
        <v>39721</v>
      </c>
      <c r="B197" s="5">
        <v>14891.6</v>
      </c>
      <c r="D197">
        <v>-2.2168092985021985</v>
      </c>
      <c r="E197">
        <v>15229.202374321681</v>
      </c>
      <c r="F197">
        <v>0.45724174820704899</v>
      </c>
      <c r="G197">
        <v>1.2010173643647515</v>
      </c>
      <c r="H197">
        <v>2.8160257293527966</v>
      </c>
      <c r="I197">
        <v>-2.3511797135693313</v>
      </c>
      <c r="L197">
        <v>0.2054150453151351</v>
      </c>
      <c r="M197">
        <v>14861.073119916409</v>
      </c>
      <c r="N197">
        <v>0.99763517059472395</v>
      </c>
      <c r="O197">
        <v>0.45527137250955718</v>
      </c>
      <c r="P197">
        <v>2.1380703796133593</v>
      </c>
      <c r="Q197">
        <v>-2.2417378471560259</v>
      </c>
    </row>
    <row r="198" spans="1:17" x14ac:dyDescent="0.25">
      <c r="A198" s="3">
        <v>39813</v>
      </c>
      <c r="B198" s="5">
        <v>14577</v>
      </c>
      <c r="D198">
        <v>-3.5219808491505091</v>
      </c>
      <c r="E198">
        <v>15109.141054407364</v>
      </c>
      <c r="F198">
        <v>-3.116354662844889</v>
      </c>
      <c r="G198">
        <v>0.34731927277535446</v>
      </c>
      <c r="H198">
        <v>2.6300921142495053</v>
      </c>
      <c r="I198">
        <v>-2.9703370346766964</v>
      </c>
      <c r="L198">
        <v>-0.93896091612259625</v>
      </c>
      <c r="M198">
        <v>14715.16969215041</v>
      </c>
      <c r="N198">
        <v>-3.8696741213676833</v>
      </c>
      <c r="O198">
        <v>0.38534467368555436</v>
      </c>
      <c r="P198">
        <v>2.1225583186248338</v>
      </c>
      <c r="Q198">
        <v>-2.2920972894944711</v>
      </c>
    </row>
    <row r="199" spans="1:17" x14ac:dyDescent="0.25">
      <c r="A199" s="3">
        <v>39903</v>
      </c>
      <c r="B199" s="5">
        <v>14375</v>
      </c>
      <c r="D199">
        <v>-3.9339413424821714</v>
      </c>
      <c r="E199">
        <v>14963.661672899347</v>
      </c>
      <c r="F199">
        <v>-3.7961575391997848</v>
      </c>
      <c r="G199">
        <v>0.22464090203877873</v>
      </c>
      <c r="H199">
        <v>2.491903259253478</v>
      </c>
      <c r="I199">
        <v>-2.9187009302991678</v>
      </c>
      <c r="L199">
        <v>-1.8651642258993206</v>
      </c>
      <c r="M199">
        <v>14648.213232954518</v>
      </c>
      <c r="N199">
        <v>-1.80768148269842</v>
      </c>
      <c r="O199">
        <v>0.33673513613725481</v>
      </c>
      <c r="P199">
        <v>2.1117004863486959</v>
      </c>
      <c r="Q199">
        <v>-2.3270105174948958</v>
      </c>
    </row>
    <row r="200" spans="1:17" x14ac:dyDescent="0.25">
      <c r="A200" s="3">
        <v>39994</v>
      </c>
      <c r="B200" s="5">
        <v>14355.6</v>
      </c>
      <c r="D200">
        <v>-3.2983094816383982</v>
      </c>
      <c r="E200">
        <v>14845.242025292388</v>
      </c>
      <c r="F200">
        <v>-3.1281467113653094</v>
      </c>
      <c r="G200">
        <v>0.7052869278512417</v>
      </c>
      <c r="H200">
        <v>2.4201304772734584</v>
      </c>
      <c r="I200">
        <v>-2.3475191314051074</v>
      </c>
      <c r="L200">
        <v>-2.2666371470432978</v>
      </c>
      <c r="M200">
        <v>14688.535809003633</v>
      </c>
      <c r="N200">
        <v>1.1056468637642203</v>
      </c>
      <c r="O200">
        <v>0.29739901664743762</v>
      </c>
      <c r="P200">
        <v>2.1036098848704019</v>
      </c>
      <c r="Q200">
        <v>-2.3561409735099943</v>
      </c>
    </row>
    <row r="201" spans="1:17" x14ac:dyDescent="0.25">
      <c r="A201" s="3">
        <v>40086</v>
      </c>
      <c r="B201" s="5">
        <v>14402.5</v>
      </c>
      <c r="D201">
        <v>-3.6352050138093546</v>
      </c>
      <c r="E201">
        <v>14945.810865953608</v>
      </c>
      <c r="F201">
        <v>2.7374539703630019</v>
      </c>
      <c r="G201">
        <v>0.48751679754162014</v>
      </c>
      <c r="H201">
        <v>2.4082550726693435</v>
      </c>
      <c r="I201">
        <v>-2.550309363948057</v>
      </c>
      <c r="L201">
        <v>-2.2779637801204444</v>
      </c>
      <c r="M201">
        <v>14738.231577157931</v>
      </c>
      <c r="N201">
        <v>1.3602047721072985</v>
      </c>
      <c r="O201">
        <v>0.25929684904514261</v>
      </c>
      <c r="P201">
        <v>2.0961538083332418</v>
      </c>
      <c r="Q201">
        <v>-2.3848378814187847</v>
      </c>
    </row>
    <row r="202" spans="1:17" x14ac:dyDescent="0.25">
      <c r="A202" s="3">
        <v>40178</v>
      </c>
      <c r="B202" s="5">
        <v>14541.9</v>
      </c>
      <c r="D202">
        <v>-2.9970139716286894</v>
      </c>
      <c r="E202">
        <v>14991.187998838308</v>
      </c>
      <c r="F202">
        <v>1.2199861721375216</v>
      </c>
      <c r="G202">
        <v>0.718914884099906</v>
      </c>
      <c r="H202">
        <v>2.404089102084729</v>
      </c>
      <c r="I202">
        <v>-2.313656230043017</v>
      </c>
      <c r="L202">
        <v>-2.0097057390904638</v>
      </c>
      <c r="M202">
        <v>14840.143209776114</v>
      </c>
      <c r="N202">
        <v>2.794733089680479</v>
      </c>
      <c r="O202">
        <v>0.22044830207297128</v>
      </c>
      <c r="P202">
        <v>2.0890539276369631</v>
      </c>
      <c r="Q202">
        <v>-2.4147304820016458</v>
      </c>
    </row>
    <row r="203" spans="1:17" x14ac:dyDescent="0.25">
      <c r="A203" s="3">
        <v>40268</v>
      </c>
      <c r="B203" s="5">
        <v>14604.8</v>
      </c>
      <c r="D203">
        <v>-3.1108905304870405</v>
      </c>
      <c r="E203">
        <v>15073.727150516883</v>
      </c>
      <c r="F203">
        <v>2.2205932942243489</v>
      </c>
      <c r="G203">
        <v>0.37269972231858972</v>
      </c>
      <c r="H203">
        <v>2.3730360554445835</v>
      </c>
      <c r="I203">
        <v>-2.6207003926440713</v>
      </c>
      <c r="L203">
        <v>-1.7307993697428401</v>
      </c>
      <c r="M203">
        <v>14862.031955415307</v>
      </c>
      <c r="N203">
        <v>0.59129405386324496</v>
      </c>
      <c r="O203">
        <v>0.18126373503192417</v>
      </c>
      <c r="P203">
        <v>2.0815609909759774</v>
      </c>
      <c r="Q203">
        <v>-2.4444632931745334</v>
      </c>
    </row>
    <row r="204" spans="1:17" x14ac:dyDescent="0.25">
      <c r="A204" s="3">
        <v>40359</v>
      </c>
      <c r="B204" s="5">
        <v>14745.9</v>
      </c>
      <c r="D204">
        <v>-2.8283064982773567</v>
      </c>
      <c r="E204">
        <v>15175.098291086782</v>
      </c>
      <c r="F204">
        <v>2.7172660489804157</v>
      </c>
      <c r="G204">
        <v>0.30704855651686902</v>
      </c>
      <c r="H204">
        <v>2.3745802158046918</v>
      </c>
      <c r="I204">
        <v>-2.6882993964438127</v>
      </c>
      <c r="L204">
        <v>-1.3514122961159956</v>
      </c>
      <c r="M204">
        <v>14947.907864898325</v>
      </c>
      <c r="N204">
        <v>2.3313930251811055</v>
      </c>
      <c r="O204">
        <v>0.14397144708592124</v>
      </c>
      <c r="P204">
        <v>2.074995216106057</v>
      </c>
      <c r="Q204">
        <v>-2.4734733676222014</v>
      </c>
    </row>
    <row r="205" spans="1:17" x14ac:dyDescent="0.25">
      <c r="A205" s="3">
        <v>40451</v>
      </c>
      <c r="B205" s="5">
        <v>14845.5</v>
      </c>
      <c r="D205">
        <v>-2.4466595195572154</v>
      </c>
      <c r="E205">
        <v>15217.828448402732</v>
      </c>
      <c r="F205">
        <v>1.1310892458823663</v>
      </c>
      <c r="G205">
        <v>0.23610631650524283</v>
      </c>
      <c r="H205">
        <v>2.3452440993420707</v>
      </c>
      <c r="I205">
        <v>-2.7222364109384101</v>
      </c>
      <c r="L205">
        <v>-1.0553063538628749</v>
      </c>
      <c r="M205">
        <v>15003.836439266775</v>
      </c>
      <c r="N205">
        <v>1.5050467047554195</v>
      </c>
      <c r="O205">
        <v>0.10740947665096012</v>
      </c>
      <c r="P205">
        <v>2.068337938470056</v>
      </c>
      <c r="Q205">
        <v>-2.5016377009478474</v>
      </c>
    </row>
    <row r="206" spans="1:17" x14ac:dyDescent="0.25">
      <c r="A206" s="3">
        <v>40543</v>
      </c>
      <c r="B206" s="5">
        <v>14939</v>
      </c>
      <c r="D206">
        <v>-2.2753509844609425</v>
      </c>
      <c r="E206">
        <v>15286.829014473687</v>
      </c>
      <c r="F206">
        <v>1.8260497358326466</v>
      </c>
      <c r="G206">
        <v>8.2710045596422255E-2</v>
      </c>
      <c r="H206">
        <v>2.3234776318804964</v>
      </c>
      <c r="I206">
        <v>-2.8481759788391505</v>
      </c>
      <c r="L206">
        <v>-0.88294537284571106</v>
      </c>
      <c r="M206">
        <v>15072.078217210546</v>
      </c>
      <c r="N206">
        <v>1.8317652685419183</v>
      </c>
      <c r="O206">
        <v>7.478588751010351E-2</v>
      </c>
      <c r="P206">
        <v>2.0622354227183872</v>
      </c>
      <c r="Q206">
        <v>-2.5265634418783094</v>
      </c>
    </row>
    <row r="207" spans="1:17" x14ac:dyDescent="0.25">
      <c r="A207" s="3">
        <v>40633</v>
      </c>
      <c r="B207" s="5">
        <v>14881.3</v>
      </c>
      <c r="D207">
        <v>-2.1190878115784244</v>
      </c>
      <c r="E207">
        <v>15203.474985350946</v>
      </c>
      <c r="F207">
        <v>-2.1632936676147296</v>
      </c>
      <c r="G207">
        <v>-0.10977338496279998</v>
      </c>
      <c r="H207">
        <v>2.2212834398474115</v>
      </c>
      <c r="I207">
        <v>-2.9117493974841033</v>
      </c>
      <c r="L207">
        <v>-0.94325482535941774</v>
      </c>
      <c r="M207">
        <v>15023.005221667374</v>
      </c>
      <c r="N207">
        <v>-1.2960084303760055</v>
      </c>
      <c r="O207">
        <v>4.8882693186456105E-2</v>
      </c>
      <c r="P207">
        <v>2.0566697223782868</v>
      </c>
      <c r="Q207">
        <v>-2.545445938813192</v>
      </c>
    </row>
    <row r="208" spans="1:17" x14ac:dyDescent="0.25">
      <c r="A208" s="3">
        <v>40724</v>
      </c>
      <c r="B208" s="5">
        <v>14989.6</v>
      </c>
      <c r="D208">
        <v>-1.5013983539840865</v>
      </c>
      <c r="E208">
        <v>15218.084063639397</v>
      </c>
      <c r="F208">
        <v>0.38491591363589706</v>
      </c>
      <c r="G208">
        <v>0.17278936853392546</v>
      </c>
      <c r="H208">
        <v>2.2075424807912039</v>
      </c>
      <c r="I208">
        <v>-2.6118534946135292</v>
      </c>
      <c r="L208">
        <v>-0.83486795042472295</v>
      </c>
      <c r="M208">
        <v>15115.796944137886</v>
      </c>
      <c r="N208">
        <v>2.4936416780795501</v>
      </c>
      <c r="O208">
        <v>2.9613978828334275E-2</v>
      </c>
      <c r="P208">
        <v>2.0533414260425253</v>
      </c>
      <c r="Q208">
        <v>-2.5605162666313204</v>
      </c>
    </row>
    <row r="209" spans="1:17" x14ac:dyDescent="0.25">
      <c r="A209" s="3">
        <v>40816</v>
      </c>
      <c r="B209" s="5">
        <v>15021.1</v>
      </c>
      <c r="D209">
        <v>-1.3430742185778399</v>
      </c>
      <c r="E209">
        <v>15225.590987174857</v>
      </c>
      <c r="F209">
        <v>0.19746191340828112</v>
      </c>
      <c r="G209">
        <v>8.7925931213253872E-2</v>
      </c>
      <c r="H209">
        <v>2.161885314441601</v>
      </c>
      <c r="I209">
        <v>-2.6391239734596756</v>
      </c>
      <c r="L209">
        <v>-0.72894246496935011</v>
      </c>
      <c r="M209">
        <v>15131.399194271073</v>
      </c>
      <c r="N209">
        <v>0.41351238985873895</v>
      </c>
      <c r="O209">
        <v>1.1096253111998688E-2</v>
      </c>
      <c r="P209">
        <v>2.0498428346536213</v>
      </c>
      <c r="Q209">
        <v>-2.574620791864787</v>
      </c>
    </row>
    <row r="210" spans="1:17" x14ac:dyDescent="0.25">
      <c r="A210" s="3">
        <v>40908</v>
      </c>
      <c r="B210" s="5">
        <v>15190.3</v>
      </c>
      <c r="D210">
        <v>-1.0700202188149888</v>
      </c>
      <c r="E210">
        <v>15354.597295580328</v>
      </c>
      <c r="F210">
        <v>3.4325155273718932</v>
      </c>
      <c r="G210">
        <v>0.15775809533827978</v>
      </c>
      <c r="H210">
        <v>2.1912294893606403</v>
      </c>
      <c r="I210">
        <v>-2.6063071999666647</v>
      </c>
      <c r="L210">
        <v>-0.4410716229258469</v>
      </c>
      <c r="M210">
        <v>15257.596930400401</v>
      </c>
      <c r="N210">
        <v>3.3780164766973764</v>
      </c>
      <c r="O210">
        <v>-6.3214181206121545E-3</v>
      </c>
      <c r="P210">
        <v>2.0473090681305881</v>
      </c>
      <c r="Q210">
        <v>-2.5888423140191175</v>
      </c>
    </row>
    <row r="211" spans="1:17" x14ac:dyDescent="0.25">
      <c r="A211" s="3">
        <v>40999</v>
      </c>
      <c r="B211" s="5">
        <v>15275</v>
      </c>
      <c r="D211">
        <v>-0.50948841585943683</v>
      </c>
      <c r="E211">
        <v>15353.22289209631</v>
      </c>
      <c r="F211">
        <v>-3.5799544136061456E-2</v>
      </c>
      <c r="G211">
        <v>0.25271752711757944</v>
      </c>
      <c r="H211">
        <v>2.1556226412547623</v>
      </c>
      <c r="I211">
        <v>-2.4664325032173919</v>
      </c>
      <c r="L211">
        <v>-0.25432983926589259</v>
      </c>
      <c r="M211">
        <v>15313.947939178976</v>
      </c>
      <c r="N211">
        <v>1.4855277898214059</v>
      </c>
      <c r="O211">
        <v>-2.4526037184714244E-2</v>
      </c>
      <c r="P211">
        <v>2.0440231994870035</v>
      </c>
      <c r="Q211">
        <v>-2.6029020657716204</v>
      </c>
    </row>
    <row r="212" spans="1:17" x14ac:dyDescent="0.25">
      <c r="A212" s="3">
        <v>41090</v>
      </c>
      <c r="B212" s="5">
        <v>15336.7</v>
      </c>
      <c r="D212">
        <v>-0.40559486918505172</v>
      </c>
      <c r="E212">
        <v>15399.158195538796</v>
      </c>
      <c r="F212">
        <v>1.202141491609221</v>
      </c>
      <c r="G212">
        <v>0.12710871485701558</v>
      </c>
      <c r="H212">
        <v>2.1269743898611919</v>
      </c>
      <c r="I212">
        <v>-2.5559037781580995</v>
      </c>
      <c r="L212">
        <v>-0.14671413525002208</v>
      </c>
      <c r="M212">
        <v>15359.234167590006</v>
      </c>
      <c r="N212">
        <v>1.1881326688937044</v>
      </c>
      <c r="O212">
        <v>-3.8932491286394644E-2</v>
      </c>
      <c r="P212">
        <v>2.0412715835687671</v>
      </c>
      <c r="Q212">
        <v>-2.6138375707543084</v>
      </c>
    </row>
    <row r="213" spans="1:17" x14ac:dyDescent="0.25">
      <c r="A213" s="3">
        <v>41182</v>
      </c>
      <c r="B213" s="5">
        <v>15431.3</v>
      </c>
      <c r="D213">
        <v>-0.44291950591798468</v>
      </c>
      <c r="E213">
        <v>15499.952312198713</v>
      </c>
      <c r="F213">
        <v>2.6439900680158779</v>
      </c>
      <c r="G213">
        <v>-1.7591480445590779E-2</v>
      </c>
      <c r="H213">
        <v>2.1256804687237394</v>
      </c>
      <c r="I213">
        <v>-2.698971792747431</v>
      </c>
      <c r="L213">
        <v>-5.3815799713447632E-2</v>
      </c>
      <c r="M213">
        <v>15439.608949028549</v>
      </c>
      <c r="N213">
        <v>2.1096855629196609</v>
      </c>
      <c r="O213">
        <v>-4.9732629110774251E-2</v>
      </c>
      <c r="P213">
        <v>2.0392188117832073</v>
      </c>
      <c r="Q213">
        <v>-2.6220482968903203</v>
      </c>
    </row>
    <row r="214" spans="1:17" x14ac:dyDescent="0.25">
      <c r="A214" s="3">
        <v>41274</v>
      </c>
      <c r="B214" s="5">
        <v>15433.7</v>
      </c>
      <c r="D214">
        <v>-0.40457680442182209</v>
      </c>
      <c r="E214">
        <v>15496.394818959134</v>
      </c>
      <c r="F214">
        <v>-9.1774957774926058E-2</v>
      </c>
      <c r="G214">
        <v>-0.16176373254777321</v>
      </c>
      <c r="H214">
        <v>2.0708057321603826</v>
      </c>
      <c r="I214">
        <v>-2.7739238396359491</v>
      </c>
      <c r="L214">
        <v>-7.0908097203869147E-2</v>
      </c>
      <c r="M214">
        <v>15444.65150850445</v>
      </c>
      <c r="N214">
        <v>0.1307035786237476</v>
      </c>
      <c r="O214">
        <v>-5.6840489198725752E-2</v>
      </c>
      <c r="P214">
        <v>2.0373529906957373</v>
      </c>
      <c r="Q214">
        <v>-2.6268025690313381</v>
      </c>
    </row>
    <row r="215" spans="1:17" x14ac:dyDescent="0.25">
      <c r="A215" s="3">
        <v>41364</v>
      </c>
      <c r="B215" s="5">
        <v>15538.4</v>
      </c>
      <c r="D215">
        <v>-0.35363149119348236</v>
      </c>
      <c r="E215">
        <v>15593.543681049201</v>
      </c>
      <c r="F215">
        <v>2.531330548642452</v>
      </c>
      <c r="G215">
        <v>-0.1741246199233335</v>
      </c>
      <c r="H215">
        <v>2.0785677901208661</v>
      </c>
      <c r="I215">
        <v>-2.7960759584333621</v>
      </c>
      <c r="L215">
        <v>4.0247776803994384E-2</v>
      </c>
      <c r="M215">
        <v>15532.148655476278</v>
      </c>
      <c r="N215">
        <v>2.2854123513411206</v>
      </c>
      <c r="O215">
        <v>-6.0318429311122301E-2</v>
      </c>
      <c r="P215">
        <v>2.0367685166013354</v>
      </c>
      <c r="Q215">
        <v>-2.629543240606512</v>
      </c>
    </row>
    <row r="216" spans="1:17" x14ac:dyDescent="0.25">
      <c r="A216" s="3">
        <v>41455</v>
      </c>
      <c r="B216" s="5">
        <v>15606.6</v>
      </c>
      <c r="D216">
        <v>-0.43231779924474267</v>
      </c>
      <c r="E216">
        <v>15674.363061432818</v>
      </c>
      <c r="F216">
        <v>2.0893228867084002</v>
      </c>
      <c r="G216">
        <v>-0.32387564692775905</v>
      </c>
      <c r="H216">
        <v>2.0662007132933402</v>
      </c>
      <c r="I216">
        <v>-2.9302268814645118</v>
      </c>
      <c r="L216">
        <v>0.17964148476278297</v>
      </c>
      <c r="M216">
        <v>15578.614345883585</v>
      </c>
      <c r="N216">
        <v>1.2020131009321533</v>
      </c>
      <c r="O216">
        <v>-6.4169187731275557E-2</v>
      </c>
      <c r="P216">
        <v>2.0360301870583597</v>
      </c>
      <c r="Q216">
        <v>-2.6324626538270195</v>
      </c>
    </row>
    <row r="217" spans="1:17" x14ac:dyDescent="0.25">
      <c r="A217" s="3">
        <v>41547</v>
      </c>
      <c r="B217" s="5">
        <v>15779.9</v>
      </c>
      <c r="D217">
        <v>6.4282533871732994E-2</v>
      </c>
      <c r="E217">
        <v>15769.762796888597</v>
      </c>
      <c r="F217">
        <v>2.4568584861409004</v>
      </c>
      <c r="G217">
        <v>-9.4233841312847844E-2</v>
      </c>
      <c r="H217">
        <v>2.0914294612864972</v>
      </c>
      <c r="I217">
        <v>-2.7324091760227991</v>
      </c>
      <c r="L217">
        <v>0.44533317408183848</v>
      </c>
      <c r="M217">
        <v>15709.938432532101</v>
      </c>
      <c r="N217">
        <v>3.4147834339030014</v>
      </c>
      <c r="O217">
        <v>-6.8760430338866918E-2</v>
      </c>
      <c r="P217">
        <v>2.0357268722657302</v>
      </c>
      <c r="Q217">
        <v>-2.636671288453142</v>
      </c>
    </row>
    <row r="218" spans="1:17" x14ac:dyDescent="0.25">
      <c r="A218" s="3">
        <v>41639</v>
      </c>
      <c r="B218" s="5">
        <v>15916.2</v>
      </c>
      <c r="D218">
        <v>0.28037211034575193</v>
      </c>
      <c r="E218">
        <v>15871.70017925966</v>
      </c>
      <c r="F218">
        <v>2.6108204851430061</v>
      </c>
      <c r="G218">
        <v>-0.11095293778004001</v>
      </c>
      <c r="H218">
        <v>2.0996149406682232</v>
      </c>
      <c r="I218">
        <v>-2.7594536170485222</v>
      </c>
      <c r="L218">
        <v>0.59799722912430298</v>
      </c>
      <c r="M218">
        <v>15821.587346067039</v>
      </c>
      <c r="N218">
        <v>2.8732074077824077</v>
      </c>
      <c r="O218">
        <v>-7.4868572164643155E-2</v>
      </c>
      <c r="P218">
        <v>2.0345938380061948</v>
      </c>
      <c r="Q218">
        <v>-2.6413501958284056</v>
      </c>
    </row>
    <row r="219" spans="1:17" x14ac:dyDescent="0.25">
      <c r="A219" s="3">
        <v>41729</v>
      </c>
      <c r="B219" s="5">
        <v>15831.7</v>
      </c>
      <c r="D219">
        <v>0.12566963189772196</v>
      </c>
      <c r="E219">
        <v>15811.829332281824</v>
      </c>
      <c r="F219">
        <v>-1.500354274896365</v>
      </c>
      <c r="G219">
        <v>-0.41203077966206703</v>
      </c>
      <c r="H219">
        <v>2.006041954266939</v>
      </c>
      <c r="I219">
        <v>-2.9424964262944662</v>
      </c>
      <c r="L219">
        <v>0.47351842407567801</v>
      </c>
      <c r="M219">
        <v>15757.087288590836</v>
      </c>
      <c r="N219">
        <v>-1.6207401872595062</v>
      </c>
      <c r="O219">
        <v>-7.6257592855333289E-2</v>
      </c>
      <c r="P219">
        <v>2.0333115524607939</v>
      </c>
      <c r="Q219">
        <v>-2.6411217131987348</v>
      </c>
    </row>
    <row r="220" spans="1:17" x14ac:dyDescent="0.25">
      <c r="A220" s="3">
        <v>41820</v>
      </c>
      <c r="B220" s="5">
        <v>15994.3</v>
      </c>
      <c r="D220">
        <v>0.61586999258190644</v>
      </c>
      <c r="E220">
        <v>15896.398849584275</v>
      </c>
      <c r="F220">
        <v>2.1566238201878862</v>
      </c>
      <c r="G220">
        <v>-7.2911358251245062E-2</v>
      </c>
      <c r="H220">
        <v>2.034326800695486</v>
      </c>
      <c r="I220">
        <v>-2.6390561351508208</v>
      </c>
      <c r="L220">
        <v>0.61586999258190644</v>
      </c>
      <c r="M220">
        <v>15896.398849584275</v>
      </c>
      <c r="N220">
        <v>3.5836571592074318</v>
      </c>
      <c r="O220">
        <v>-7.2911358251245062E-2</v>
      </c>
      <c r="P220">
        <v>2.034326800695486</v>
      </c>
      <c r="Q220">
        <v>-2.6390561351508208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Q221"/>
  <sheetViews>
    <sheetView workbookViewId="0">
      <selection activeCell="A6" sqref="A6:A221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51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-7.0028103679190963</v>
      </c>
      <c r="E7">
        <v>3335.9072594273439</v>
      </c>
      <c r="G7">
        <v>5.358834499833808</v>
      </c>
      <c r="H7">
        <v>4.2239445954797814</v>
      </c>
      <c r="I7">
        <v>1.3778194799803434E-2</v>
      </c>
      <c r="L7">
        <v>-6.3612804831298035</v>
      </c>
      <c r="M7">
        <v>3313.0525662955929</v>
      </c>
      <c r="O7">
        <v>4.4363872879777446</v>
      </c>
      <c r="P7">
        <v>3.5299741008410823</v>
      </c>
      <c r="Q7">
        <v>-3.0506133043615914E-2</v>
      </c>
    </row>
    <row r="8" spans="1:17" x14ac:dyDescent="0.25">
      <c r="A8" s="3">
        <v>22462</v>
      </c>
      <c r="B8" s="5">
        <v>3159.9</v>
      </c>
      <c r="D8">
        <v>-6.7475901019964795</v>
      </c>
      <c r="E8">
        <v>3388.5451362127765</v>
      </c>
      <c r="F8">
        <v>6.4626386646623235</v>
      </c>
      <c r="G8">
        <v>6.0509347480058269</v>
      </c>
      <c r="H8">
        <v>4.7535973957854631</v>
      </c>
      <c r="I8">
        <v>3.5646157543079919E-2</v>
      </c>
      <c r="L8">
        <v>-5.8580348472024752</v>
      </c>
      <c r="M8">
        <v>3356.5264915293733</v>
      </c>
      <c r="N8">
        <v>5.3530250793104139</v>
      </c>
      <c r="O8">
        <v>4.4219077161719715</v>
      </c>
      <c r="P8">
        <v>3.5294928508307333</v>
      </c>
      <c r="Q8">
        <v>-4.437672233459284E-2</v>
      </c>
    </row>
    <row r="9" spans="1:17" x14ac:dyDescent="0.25">
      <c r="A9" s="3">
        <v>22554</v>
      </c>
      <c r="B9" s="5">
        <v>3212.6</v>
      </c>
      <c r="D9">
        <v>-5.829541691225586</v>
      </c>
      <c r="E9">
        <v>3411.4732557276543</v>
      </c>
      <c r="F9">
        <v>2.7341386927326905</v>
      </c>
      <c r="G9">
        <v>5.6253153899543564</v>
      </c>
      <c r="H9">
        <v>4.4244517006330693</v>
      </c>
      <c r="I9">
        <v>2.6533747767352987E-2</v>
      </c>
      <c r="L9">
        <v>-5.0842111129450132</v>
      </c>
      <c r="M9">
        <v>3384.6845057810478</v>
      </c>
      <c r="N9">
        <v>3.3980757101930825</v>
      </c>
      <c r="O9">
        <v>4.4019987177275732</v>
      </c>
      <c r="P9">
        <v>3.5277041693467219</v>
      </c>
      <c r="Q9">
        <v>-6.2022290701323091E-2</v>
      </c>
    </row>
    <row r="10" spans="1:17" x14ac:dyDescent="0.25">
      <c r="A10" s="3">
        <v>22646</v>
      </c>
      <c r="B10" s="5">
        <v>3277.7</v>
      </c>
      <c r="D10">
        <v>-4.9469296144302461</v>
      </c>
      <c r="E10">
        <v>3448.2841918777153</v>
      </c>
      <c r="F10">
        <v>4.3864963083608322</v>
      </c>
      <c r="G10">
        <v>5.6291701025875938</v>
      </c>
      <c r="H10">
        <v>4.4293912291717747</v>
      </c>
      <c r="I10">
        <v>2.413789116065361E-2</v>
      </c>
      <c r="L10">
        <v>-4.1813775489428053</v>
      </c>
      <c r="M10">
        <v>3420.7337949094426</v>
      </c>
      <c r="N10">
        <v>4.3288306513518116</v>
      </c>
      <c r="O10">
        <v>4.3807325256991447</v>
      </c>
      <c r="P10">
        <v>3.5258471536165268</v>
      </c>
      <c r="Q10">
        <v>-8.0938581254281092E-2</v>
      </c>
    </row>
    <row r="11" spans="1:17" x14ac:dyDescent="0.25">
      <c r="A11" s="3">
        <v>22736</v>
      </c>
      <c r="B11" s="5">
        <v>3336.8</v>
      </c>
      <c r="D11">
        <v>-3.8334422651881823</v>
      </c>
      <c r="E11">
        <v>3469.8132891493683</v>
      </c>
      <c r="F11">
        <v>2.5208549503901834</v>
      </c>
      <c r="G11">
        <v>5.3527560630804141</v>
      </c>
      <c r="H11">
        <v>4.2143561221405896</v>
      </c>
      <c r="I11">
        <v>1.9833186579573038E-2</v>
      </c>
      <c r="L11">
        <v>-3.405216990978829</v>
      </c>
      <c r="M11">
        <v>3454.4308668185217</v>
      </c>
      <c r="N11">
        <v>3.9989391984232459</v>
      </c>
      <c r="O11">
        <v>4.3596766183251372</v>
      </c>
      <c r="P11">
        <v>3.52351375546061</v>
      </c>
      <c r="Q11">
        <v>-9.9041764168126545E-2</v>
      </c>
    </row>
    <row r="12" spans="1:17" x14ac:dyDescent="0.25">
      <c r="A12" s="3">
        <v>22827</v>
      </c>
      <c r="B12" s="5">
        <v>3372.7</v>
      </c>
      <c r="D12">
        <v>-2.8620429077526524</v>
      </c>
      <c r="E12">
        <v>3472.0721960387796</v>
      </c>
      <c r="F12">
        <v>0.2606611408928261</v>
      </c>
      <c r="G12">
        <v>4.7560075654845839</v>
      </c>
      <c r="H12">
        <v>3.7653613183404118</v>
      </c>
      <c r="I12">
        <v>-8.7491211595329826E-3</v>
      </c>
      <c r="L12">
        <v>-2.9271183904645568</v>
      </c>
      <c r="M12">
        <v>3474.3997953684939</v>
      </c>
      <c r="N12">
        <v>2.3323954986386175</v>
      </c>
      <c r="O12">
        <v>4.3442856612967926</v>
      </c>
      <c r="P12">
        <v>3.5212295640092228</v>
      </c>
      <c r="Q12">
        <v>-0.11154226379506366</v>
      </c>
    </row>
    <row r="13" spans="1:17" x14ac:dyDescent="0.25">
      <c r="A13" s="3">
        <v>22919</v>
      </c>
      <c r="B13" s="5">
        <v>3404.8</v>
      </c>
      <c r="D13">
        <v>-2.1896795591625278</v>
      </c>
      <c r="E13">
        <v>3481.0232546569168</v>
      </c>
      <c r="F13">
        <v>1.0352010674339773</v>
      </c>
      <c r="G13">
        <v>4.3750211352764801</v>
      </c>
      <c r="H13">
        <v>3.4837761015801041</v>
      </c>
      <c r="I13">
        <v>-3.3412497353219606E-2</v>
      </c>
      <c r="L13">
        <v>-2.6424530280145291</v>
      </c>
      <c r="M13">
        <v>3497.2121893947551</v>
      </c>
      <c r="N13">
        <v>2.6523203598231904</v>
      </c>
      <c r="O13">
        <v>4.3386070481708714</v>
      </c>
      <c r="P13">
        <v>3.520148231142437</v>
      </c>
      <c r="Q13">
        <v>-0.11585253864693668</v>
      </c>
    </row>
    <row r="14" spans="1:17" x14ac:dyDescent="0.25">
      <c r="A14" s="3">
        <v>23011</v>
      </c>
      <c r="B14" s="5">
        <v>3418</v>
      </c>
      <c r="D14">
        <v>-1.7781982221125645</v>
      </c>
      <c r="E14">
        <v>3479.8791491620655</v>
      </c>
      <c r="F14">
        <v>-0.1314029222142743</v>
      </c>
      <c r="G14">
        <v>3.8743334859872895</v>
      </c>
      <c r="H14">
        <v>3.1261920823355798</v>
      </c>
      <c r="I14">
        <v>-8.1606825899587121E-2</v>
      </c>
      <c r="L14">
        <v>-2.5125325700606709</v>
      </c>
      <c r="M14">
        <v>3506.0916957929912</v>
      </c>
      <c r="N14">
        <v>1.0194842197021936</v>
      </c>
      <c r="O14">
        <v>4.3428369643394369</v>
      </c>
      <c r="P14">
        <v>3.5201217854144553</v>
      </c>
      <c r="Q14">
        <v>-0.11158915757325755</v>
      </c>
    </row>
    <row r="15" spans="1:17" x14ac:dyDescent="0.25">
      <c r="A15" s="3">
        <v>23101</v>
      </c>
      <c r="B15" s="5">
        <v>3456.1</v>
      </c>
      <c r="D15">
        <v>-1.3980178238173266</v>
      </c>
      <c r="E15">
        <v>3505.1019500040247</v>
      </c>
      <c r="F15">
        <v>2.9309474809952496</v>
      </c>
      <c r="G15">
        <v>3.8694825293394728</v>
      </c>
      <c r="H15">
        <v>3.1167813452940694</v>
      </c>
      <c r="I15">
        <v>-7.4549264757523367E-2</v>
      </c>
      <c r="L15">
        <v>-2.2231312405253902</v>
      </c>
      <c r="M15">
        <v>3534.6805884138139</v>
      </c>
      <c r="N15">
        <v>3.3017357552735271</v>
      </c>
      <c r="O15">
        <v>4.3547414628191845</v>
      </c>
      <c r="P15">
        <v>3.5219167197038592</v>
      </c>
      <c r="Q15">
        <v>-0.10195600158483226</v>
      </c>
    </row>
    <row r="16" spans="1:17" x14ac:dyDescent="0.25">
      <c r="A16" s="3">
        <v>23192</v>
      </c>
      <c r="B16" s="5">
        <v>3501.1</v>
      </c>
      <c r="D16">
        <v>-0.97166022948078989</v>
      </c>
      <c r="E16">
        <v>3535.4525867172815</v>
      </c>
      <c r="F16">
        <v>3.508842415643687</v>
      </c>
      <c r="G16">
        <v>3.9178303705741122</v>
      </c>
      <c r="H16">
        <v>3.1477628578096239</v>
      </c>
      <c r="I16">
        <v>-6.5405992869737153E-2</v>
      </c>
      <c r="L16">
        <v>-1.7970702498746505</v>
      </c>
      <c r="M16">
        <v>3565.1685839805928</v>
      </c>
      <c r="N16">
        <v>3.4950512952911073</v>
      </c>
      <c r="O16">
        <v>4.3678866192688686</v>
      </c>
      <c r="P16">
        <v>3.5239152133689968</v>
      </c>
      <c r="Q16">
        <v>-9.1339775362321241E-2</v>
      </c>
    </row>
    <row r="17" spans="1:17" x14ac:dyDescent="0.25">
      <c r="A17" s="3">
        <v>23284</v>
      </c>
      <c r="B17" s="5">
        <v>3569.5</v>
      </c>
      <c r="D17">
        <v>-0.43371227186196393</v>
      </c>
      <c r="E17">
        <v>3585.0487965830202</v>
      </c>
      <c r="F17">
        <v>5.7304828691491227</v>
      </c>
      <c r="G17">
        <v>4.1880237629944581</v>
      </c>
      <c r="H17">
        <v>3.3326979080439951</v>
      </c>
      <c r="I17">
        <v>-2.9232776124712881E-2</v>
      </c>
      <c r="L17">
        <v>-1.2335046020796199</v>
      </c>
      <c r="M17">
        <v>3614.0798411635847</v>
      </c>
      <c r="N17">
        <v>5.6016458562542004</v>
      </c>
      <c r="O17">
        <v>4.3802095680773379</v>
      </c>
      <c r="P17">
        <v>3.5259016739424238</v>
      </c>
      <c r="Q17">
        <v>-8.153052988794815E-2</v>
      </c>
    </row>
    <row r="18" spans="1:17" x14ac:dyDescent="0.25">
      <c r="A18" s="3">
        <v>23376</v>
      </c>
      <c r="B18" s="5">
        <v>3595</v>
      </c>
      <c r="D18">
        <v>0.15470793580482223</v>
      </c>
      <c r="E18">
        <v>3589.4468408856542</v>
      </c>
      <c r="F18">
        <v>0.4916132842337273</v>
      </c>
      <c r="G18">
        <v>3.9476990546532704</v>
      </c>
      <c r="H18">
        <v>3.15255298615714</v>
      </c>
      <c r="I18">
        <v>-4.1598824311689819E-2</v>
      </c>
      <c r="L18">
        <v>-0.86166184333330875</v>
      </c>
      <c r="M18">
        <v>3626.2459779372944</v>
      </c>
      <c r="N18">
        <v>1.3533411431036813</v>
      </c>
      <c r="O18">
        <v>4.3926603283127044</v>
      </c>
      <c r="P18">
        <v>3.5268236097576544</v>
      </c>
      <c r="Q18">
        <v>-7.0246403998900614E-2</v>
      </c>
    </row>
    <row r="19" spans="1:17" x14ac:dyDescent="0.25">
      <c r="A19" s="3">
        <v>23467</v>
      </c>
      <c r="B19" s="5">
        <v>3672.7</v>
      </c>
      <c r="D19">
        <v>0.56468478192175553</v>
      </c>
      <c r="E19">
        <v>3652.0772754017835</v>
      </c>
      <c r="F19">
        <v>7.1642008726332751</v>
      </c>
      <c r="G19">
        <v>4.2924850863743291</v>
      </c>
      <c r="H19">
        <v>3.3899296792497138</v>
      </c>
      <c r="I19">
        <v>2.806423191609661E-3</v>
      </c>
      <c r="L19">
        <v>-0.28473735525597021</v>
      </c>
      <c r="M19">
        <v>3683.1874104215549</v>
      </c>
      <c r="N19">
        <v>6.4305311354510897</v>
      </c>
      <c r="O19">
        <v>4.4066949430004172</v>
      </c>
      <c r="P19">
        <v>3.5290172101008825</v>
      </c>
      <c r="Q19">
        <v>-5.8987611076900474E-2</v>
      </c>
    </row>
    <row r="20" spans="1:17" x14ac:dyDescent="0.25">
      <c r="A20" s="3">
        <v>23558</v>
      </c>
      <c r="B20" s="5">
        <v>3716.4</v>
      </c>
      <c r="D20">
        <v>0.96606874716655966</v>
      </c>
      <c r="E20">
        <v>3680.8405498152015</v>
      </c>
      <c r="F20">
        <v>3.187760113132776</v>
      </c>
      <c r="G20">
        <v>4.2342336863405468</v>
      </c>
      <c r="H20">
        <v>3.3636153873012931</v>
      </c>
      <c r="I20">
        <v>-2.2146393276013577E-2</v>
      </c>
      <c r="L20">
        <v>0.10617906203037819</v>
      </c>
      <c r="M20">
        <v>3712.458146761498</v>
      </c>
      <c r="N20">
        <v>3.2169436398606921</v>
      </c>
      <c r="O20">
        <v>4.4177138486945475</v>
      </c>
      <c r="P20">
        <v>3.5295565660291475</v>
      </c>
      <c r="Q20">
        <v>-4.8651216182773564E-2</v>
      </c>
    </row>
    <row r="21" spans="1:17" x14ac:dyDescent="0.25">
      <c r="A21" s="3">
        <v>23650</v>
      </c>
      <c r="B21" s="5">
        <v>3766.9</v>
      </c>
      <c r="D21">
        <v>1.2947300192923876</v>
      </c>
      <c r="E21">
        <v>3718.7521989372635</v>
      </c>
      <c r="F21">
        <v>4.1839791957521744</v>
      </c>
      <c r="G21">
        <v>4.2778173478146124</v>
      </c>
      <c r="H21">
        <v>3.3994338527790884</v>
      </c>
      <c r="I21">
        <v>-2.3888069388906686E-2</v>
      </c>
      <c r="L21">
        <v>0.43070864108062779</v>
      </c>
      <c r="M21">
        <v>3750.7452162486984</v>
      </c>
      <c r="N21">
        <v>4.1895089526730933</v>
      </c>
      <c r="O21">
        <v>4.4312709638796219</v>
      </c>
      <c r="P21">
        <v>3.530449122079101</v>
      </c>
      <c r="Q21">
        <v>-3.622355765475508E-2</v>
      </c>
    </row>
    <row r="22" spans="1:17" x14ac:dyDescent="0.25">
      <c r="A22" s="3">
        <v>23742</v>
      </c>
      <c r="B22" s="5">
        <v>3780.2</v>
      </c>
      <c r="D22">
        <v>1.430883541514504</v>
      </c>
      <c r="E22">
        <v>3726.8727906257536</v>
      </c>
      <c r="F22">
        <v>0.87634015339594917</v>
      </c>
      <c r="G22">
        <v>4.0403792432828034</v>
      </c>
      <c r="H22">
        <v>3.2560528522102716</v>
      </c>
      <c r="I22">
        <v>-7.9889248367153498E-2</v>
      </c>
      <c r="L22">
        <v>0.64245418246571262</v>
      </c>
      <c r="M22">
        <v>3756.0689777561088</v>
      </c>
      <c r="N22">
        <v>0.56896500842880116</v>
      </c>
      <c r="O22">
        <v>4.4465874572531101</v>
      </c>
      <c r="P22">
        <v>3.5311369618990365</v>
      </c>
      <c r="Q22">
        <v>-2.1777469298021733E-2</v>
      </c>
    </row>
    <row r="23" spans="1:17" x14ac:dyDescent="0.25">
      <c r="A23" s="3">
        <v>23832</v>
      </c>
      <c r="B23" s="5">
        <v>3873.5</v>
      </c>
      <c r="D23">
        <v>1.7490088216162576</v>
      </c>
      <c r="E23">
        <v>3806.916691238654</v>
      </c>
      <c r="F23">
        <v>8.8717528491757633</v>
      </c>
      <c r="G23">
        <v>4.4680395045932748</v>
      </c>
      <c r="H23">
        <v>3.5255135570689919</v>
      </c>
      <c r="I23">
        <v>6.790536777670636E-3</v>
      </c>
      <c r="L23">
        <v>1.2999174233608528</v>
      </c>
      <c r="M23">
        <v>3823.7938376707193</v>
      </c>
      <c r="N23">
        <v>7.4097335054415403</v>
      </c>
      <c r="O23">
        <v>4.4592529182297564</v>
      </c>
      <c r="P23">
        <v>3.5332797247934939</v>
      </c>
      <c r="Q23">
        <v>-1.1823499454915943E-2</v>
      </c>
    </row>
    <row r="24" spans="1:17" x14ac:dyDescent="0.25">
      <c r="A24" s="3">
        <v>23923</v>
      </c>
      <c r="B24" s="5">
        <v>3926.4</v>
      </c>
      <c r="D24">
        <v>2.1395144672674178</v>
      </c>
      <c r="E24">
        <v>3844.15377386417</v>
      </c>
      <c r="F24">
        <v>3.9703523759829551</v>
      </c>
      <c r="G24">
        <v>4.4855002827346535</v>
      </c>
      <c r="H24">
        <v>3.5405023044519193</v>
      </c>
      <c r="I24">
        <v>5.2842814050647552E-3</v>
      </c>
      <c r="L24">
        <v>1.9009040674527569</v>
      </c>
      <c r="M24">
        <v>3853.1552157780079</v>
      </c>
      <c r="N24">
        <v>3.1069974188362437</v>
      </c>
      <c r="O24">
        <v>4.4606310461389631</v>
      </c>
      <c r="P24">
        <v>3.5328027953746841</v>
      </c>
      <c r="Q24">
        <v>-9.8418563860194312E-3</v>
      </c>
    </row>
    <row r="25" spans="1:17" x14ac:dyDescent="0.25">
      <c r="A25" s="3">
        <v>24015</v>
      </c>
      <c r="B25" s="5">
        <v>4006.2</v>
      </c>
      <c r="D25">
        <v>2.5071996174982587</v>
      </c>
      <c r="E25">
        <v>3908.2132913092778</v>
      </c>
      <c r="F25">
        <v>6.8341309431326547</v>
      </c>
      <c r="G25">
        <v>4.69530272597948</v>
      </c>
      <c r="H25">
        <v>3.6782049566219173</v>
      </c>
      <c r="I25">
        <v>4.0835284422951743E-2</v>
      </c>
      <c r="L25">
        <v>2.6645962615391454</v>
      </c>
      <c r="M25">
        <v>3902.2215504497412</v>
      </c>
      <c r="N25">
        <v>5.1917490549393985</v>
      </c>
      <c r="O25">
        <v>4.4544354125757408</v>
      </c>
      <c r="P25">
        <v>3.5321440299059241</v>
      </c>
      <c r="Q25">
        <v>-1.5203876145191399E-2</v>
      </c>
    </row>
    <row r="26" spans="1:17" x14ac:dyDescent="0.25">
      <c r="A26" s="3">
        <v>24107</v>
      </c>
      <c r="B26" s="5">
        <v>4100.6000000000004</v>
      </c>
      <c r="D26">
        <v>2.9790360183352504</v>
      </c>
      <c r="E26">
        <v>3981.9755151620329</v>
      </c>
      <c r="F26">
        <v>7.7658879085243937</v>
      </c>
      <c r="G26">
        <v>4.9492503106079804</v>
      </c>
      <c r="H26">
        <v>3.8425201649402676</v>
      </c>
      <c r="I26">
        <v>8.6855416315719178E-2</v>
      </c>
      <c r="L26">
        <v>3.5077937327546351</v>
      </c>
      <c r="M26">
        <v>3961.6340491106243</v>
      </c>
      <c r="N26">
        <v>6.2306235032585588</v>
      </c>
      <c r="O26">
        <v>4.4354053010320973</v>
      </c>
      <c r="P26">
        <v>3.5299343892299597</v>
      </c>
      <c r="Q26">
        <v>-3.1437868194378993E-2</v>
      </c>
    </row>
    <row r="27" spans="1:17" x14ac:dyDescent="0.25">
      <c r="A27" s="3">
        <v>24197</v>
      </c>
      <c r="B27" s="5">
        <v>4201.8999999999996</v>
      </c>
      <c r="D27">
        <v>3.6994854880896355</v>
      </c>
      <c r="E27">
        <v>4051.9969604695943</v>
      </c>
      <c r="F27">
        <v>7.2215553054779447</v>
      </c>
      <c r="G27">
        <v>5.2276074126454617</v>
      </c>
      <c r="H27">
        <v>3.9852746603699556</v>
      </c>
      <c r="I27">
        <v>0.18456838379590773</v>
      </c>
      <c r="L27">
        <v>4.1937632384157268</v>
      </c>
      <c r="M27">
        <v>4032.7749659883475</v>
      </c>
      <c r="N27">
        <v>7.3787963182138094</v>
      </c>
      <c r="O27">
        <v>4.4049011664258808</v>
      </c>
      <c r="P27">
        <v>3.5257327229991549</v>
      </c>
      <c r="Q27">
        <v>-5.662513794336102E-2</v>
      </c>
    </row>
    <row r="28" spans="1:17" x14ac:dyDescent="0.25">
      <c r="A28" s="3">
        <v>24288</v>
      </c>
      <c r="B28" s="5">
        <v>4219.1000000000004</v>
      </c>
      <c r="D28">
        <v>4.2809967541683136</v>
      </c>
      <c r="E28">
        <v>4045.8953513324132</v>
      </c>
      <c r="F28">
        <v>-0.60097192264175758</v>
      </c>
      <c r="G28">
        <v>5.0543764680188286</v>
      </c>
      <c r="H28">
        <v>3.8176018083868799</v>
      </c>
      <c r="I28">
        <v>0.22351371525827696</v>
      </c>
      <c r="L28">
        <v>4.2700209152714024</v>
      </c>
      <c r="M28">
        <v>4046.321236885904</v>
      </c>
      <c r="N28">
        <v>1.3504029138782014</v>
      </c>
      <c r="O28">
        <v>4.371706421381556</v>
      </c>
      <c r="P28">
        <v>3.5194807571674005</v>
      </c>
      <c r="Q28">
        <v>-8.1908531729992573E-2</v>
      </c>
    </row>
    <row r="29" spans="1:17" x14ac:dyDescent="0.25">
      <c r="A29" s="3">
        <v>24380</v>
      </c>
      <c r="B29" s="5">
        <v>4249.2</v>
      </c>
      <c r="D29">
        <v>4.4219934173258935</v>
      </c>
      <c r="E29">
        <v>4069.2576926949992</v>
      </c>
      <c r="F29">
        <v>2.3298155061286518</v>
      </c>
      <c r="G29">
        <v>5.045050021574351</v>
      </c>
      <c r="H29">
        <v>3.7716133220964521</v>
      </c>
      <c r="I29">
        <v>0.27238193568245983</v>
      </c>
      <c r="L29">
        <v>4.1902099427468329</v>
      </c>
      <c r="M29">
        <v>4078.3102388746133</v>
      </c>
      <c r="N29">
        <v>3.1999781077655998</v>
      </c>
      <c r="O29">
        <v>4.3439469791776419</v>
      </c>
      <c r="P29">
        <v>3.514735305596258</v>
      </c>
      <c r="Q29">
        <v>-0.10366299321808198</v>
      </c>
    </row>
    <row r="30" spans="1:17" x14ac:dyDescent="0.25">
      <c r="A30" s="3">
        <v>24472</v>
      </c>
      <c r="B30" s="5">
        <v>4285.6000000000004</v>
      </c>
      <c r="D30">
        <v>4.4075282159755034</v>
      </c>
      <c r="E30">
        <v>4104.6848567613697</v>
      </c>
      <c r="F30">
        <v>3.5281620254138835</v>
      </c>
      <c r="G30">
        <v>5.0847694830452816</v>
      </c>
      <c r="H30">
        <v>3.7691135105784688</v>
      </c>
      <c r="I30">
        <v>0.31526470410819551</v>
      </c>
      <c r="L30">
        <v>4.0666384389722907</v>
      </c>
      <c r="M30">
        <v>4118.1305212555717</v>
      </c>
      <c r="N30">
        <v>3.9631404581148111</v>
      </c>
      <c r="O30">
        <v>4.316072369367598</v>
      </c>
      <c r="P30">
        <v>3.5101755064246065</v>
      </c>
      <c r="Q30">
        <v>-0.12576755023477065</v>
      </c>
    </row>
    <row r="31" spans="1:17" x14ac:dyDescent="0.25">
      <c r="A31" s="3">
        <v>24562</v>
      </c>
      <c r="B31" s="5">
        <v>4324.8999999999996</v>
      </c>
      <c r="D31">
        <v>3.8620355537111664</v>
      </c>
      <c r="E31">
        <v>4164.0816848456843</v>
      </c>
      <c r="F31">
        <v>5.9150521909112408</v>
      </c>
      <c r="G31">
        <v>5.0170326016864264</v>
      </c>
      <c r="H31">
        <v>3.8171263140959013</v>
      </c>
      <c r="I31">
        <v>0.1867715480487101</v>
      </c>
      <c r="L31">
        <v>3.8875958301761102</v>
      </c>
      <c r="M31">
        <v>4163.0571633112631</v>
      </c>
      <c r="N31">
        <v>4.4357207757677042</v>
      </c>
      <c r="O31">
        <v>4.2867729360475755</v>
      </c>
      <c r="P31">
        <v>3.5053228867188091</v>
      </c>
      <c r="Q31">
        <v>-0.1489263903324855</v>
      </c>
    </row>
    <row r="32" spans="1:17" x14ac:dyDescent="0.25">
      <c r="A32" s="3">
        <v>24653</v>
      </c>
      <c r="B32" s="5">
        <v>4328.7</v>
      </c>
      <c r="D32">
        <v>3.6154694577157898</v>
      </c>
      <c r="E32">
        <v>4177.6580491839495</v>
      </c>
      <c r="F32">
        <v>1.3105318632853802</v>
      </c>
      <c r="G32">
        <v>4.8672537762155104</v>
      </c>
      <c r="H32">
        <v>3.7260819947598658</v>
      </c>
      <c r="I32">
        <v>0.15220185993849167</v>
      </c>
      <c r="L32">
        <v>3.5535266353845145</v>
      </c>
      <c r="M32">
        <v>4180.1570073431685</v>
      </c>
      <c r="N32">
        <v>1.6531591189411499</v>
      </c>
      <c r="O32">
        <v>4.258004827275224</v>
      </c>
      <c r="P32">
        <v>3.500019477573066</v>
      </c>
      <c r="Q32">
        <v>-0.17098346872745879</v>
      </c>
    </row>
    <row r="33" spans="1:17" x14ac:dyDescent="0.25">
      <c r="A33" s="3">
        <v>24745</v>
      </c>
      <c r="B33" s="5">
        <v>4366.1000000000004</v>
      </c>
      <c r="D33">
        <v>3.6029334854296167</v>
      </c>
      <c r="E33">
        <v>4214.2629104358657</v>
      </c>
      <c r="F33">
        <v>3.5511550116219315</v>
      </c>
      <c r="G33">
        <v>4.9651783304170944</v>
      </c>
      <c r="H33">
        <v>3.7334681938518672</v>
      </c>
      <c r="I33">
        <v>0.24077978348843532</v>
      </c>
      <c r="L33">
        <v>3.4340090488718715</v>
      </c>
      <c r="M33">
        <v>4221.145482176029</v>
      </c>
      <c r="N33">
        <v>3.9802613436087819</v>
      </c>
      <c r="O33">
        <v>4.2302317965371747</v>
      </c>
      <c r="P33">
        <v>3.4957737368221515</v>
      </c>
      <c r="Q33">
        <v>-0.19338386190901591</v>
      </c>
    </row>
    <row r="34" spans="1:17" x14ac:dyDescent="0.25">
      <c r="A34" s="3">
        <v>24837</v>
      </c>
      <c r="B34" s="5">
        <v>4401.2</v>
      </c>
      <c r="D34">
        <v>3.6833765271383072</v>
      </c>
      <c r="E34">
        <v>4244.8463267860689</v>
      </c>
      <c r="F34">
        <v>2.9346010882266294</v>
      </c>
      <c r="G34">
        <v>5.0088263363619365</v>
      </c>
      <c r="H34">
        <v>3.7165023537205935</v>
      </c>
      <c r="I34">
        <v>0.30589667206514415</v>
      </c>
      <c r="L34">
        <v>3.510400014111724</v>
      </c>
      <c r="M34">
        <v>4251.9399011113646</v>
      </c>
      <c r="N34">
        <v>2.9501983875122928</v>
      </c>
      <c r="O34">
        <v>4.1976466275312632</v>
      </c>
      <c r="P34">
        <v>3.4910128620687138</v>
      </c>
      <c r="Q34">
        <v>-0.21994453342375087</v>
      </c>
    </row>
    <row r="35" spans="1:17" x14ac:dyDescent="0.25">
      <c r="A35" s="3">
        <v>24928</v>
      </c>
      <c r="B35" s="5">
        <v>4490.6000000000004</v>
      </c>
      <c r="D35">
        <v>4.0636547880470744</v>
      </c>
      <c r="E35">
        <v>4315.2434047663282</v>
      </c>
      <c r="F35">
        <v>6.8005035327238117</v>
      </c>
      <c r="G35">
        <v>5.3034069448839123</v>
      </c>
      <c r="H35">
        <v>3.8287352399610395</v>
      </c>
      <c r="I35">
        <v>0.45845574534406175</v>
      </c>
      <c r="L35">
        <v>3.9288644854341328</v>
      </c>
      <c r="M35">
        <v>4320.8400498105784</v>
      </c>
      <c r="N35">
        <v>6.6410197988153952</v>
      </c>
      <c r="O35">
        <v>4.157137663465412</v>
      </c>
      <c r="P35">
        <v>3.4861033741474876</v>
      </c>
      <c r="Q35">
        <v>-0.25424094219332305</v>
      </c>
    </row>
    <row r="36" spans="1:17" x14ac:dyDescent="0.25">
      <c r="A36" s="3">
        <v>25019</v>
      </c>
      <c r="B36" s="5">
        <v>4566.3999999999996</v>
      </c>
      <c r="D36">
        <v>4.509857022348001</v>
      </c>
      <c r="E36">
        <v>4369.3486242388954</v>
      </c>
      <c r="F36">
        <v>5.1103788671265749</v>
      </c>
      <c r="G36">
        <v>5.4524029873895135</v>
      </c>
      <c r="H36">
        <v>3.8762318087012022</v>
      </c>
      <c r="I36">
        <v>0.54734876602410087</v>
      </c>
      <c r="L36">
        <v>4.2729814147581919</v>
      </c>
      <c r="M36">
        <v>4379.2744180168793</v>
      </c>
      <c r="N36">
        <v>5.5202670700742251</v>
      </c>
      <c r="O36">
        <v>4.106191435536946</v>
      </c>
      <c r="P36">
        <v>3.4790129769320393</v>
      </c>
      <c r="Q36">
        <v>-0.29621485254399993</v>
      </c>
    </row>
    <row r="37" spans="1:17" x14ac:dyDescent="0.25">
      <c r="A37" s="3">
        <v>25111</v>
      </c>
      <c r="B37" s="5">
        <v>4599.3</v>
      </c>
      <c r="D37">
        <v>4.6508930085211659</v>
      </c>
      <c r="E37">
        <v>4394.8979963558486</v>
      </c>
      <c r="F37">
        <v>2.3595593462146347</v>
      </c>
      <c r="G37">
        <v>5.3815660946610393</v>
      </c>
      <c r="H37">
        <v>3.8275022701591865</v>
      </c>
      <c r="I37">
        <v>0.53817511753044212</v>
      </c>
      <c r="L37">
        <v>4.2846071159722214</v>
      </c>
      <c r="M37">
        <v>4410.3344944141536</v>
      </c>
      <c r="N37">
        <v>2.8673318701515571</v>
      </c>
      <c r="O37">
        <v>4.052435551076436</v>
      </c>
      <c r="P37">
        <v>3.470745644896946</v>
      </c>
      <c r="Q37">
        <v>-0.33950910470297069</v>
      </c>
    </row>
    <row r="38" spans="1:17" x14ac:dyDescent="0.25">
      <c r="A38" s="3">
        <v>25203</v>
      </c>
      <c r="B38" s="5">
        <v>4619.8</v>
      </c>
      <c r="D38">
        <v>4.5708773894648402</v>
      </c>
      <c r="E38">
        <v>4417.864816027095</v>
      </c>
      <c r="F38">
        <v>2.1067590117091362</v>
      </c>
      <c r="G38">
        <v>5.3114486922804129</v>
      </c>
      <c r="H38">
        <v>3.7748420264777414</v>
      </c>
      <c r="I38">
        <v>0.53469494514931637</v>
      </c>
      <c r="L38">
        <v>4.1424591631415524</v>
      </c>
      <c r="M38">
        <v>4436.0389001021931</v>
      </c>
      <c r="N38">
        <v>2.3517487459348452</v>
      </c>
      <c r="O38">
        <v>4.0002371346175352</v>
      </c>
      <c r="P38">
        <v>3.4629161100729293</v>
      </c>
      <c r="Q38">
        <v>-0.38179988541272314</v>
      </c>
    </row>
    <row r="39" spans="1:17" x14ac:dyDescent="0.25">
      <c r="A39" s="3">
        <v>25293</v>
      </c>
      <c r="B39" s="5">
        <v>4691.6000000000004</v>
      </c>
      <c r="D39">
        <v>4.4743405167014316</v>
      </c>
      <c r="E39">
        <v>4490.6720413803369</v>
      </c>
      <c r="F39">
        <v>6.756829267489306</v>
      </c>
      <c r="G39">
        <v>5.4370681571400148</v>
      </c>
      <c r="H39">
        <v>3.8588123757085331</v>
      </c>
      <c r="I39">
        <v>0.55405680306202409</v>
      </c>
      <c r="L39">
        <v>4.1386591887087434</v>
      </c>
      <c r="M39">
        <v>4505.1473070134243</v>
      </c>
      <c r="N39">
        <v>6.3786807345756591</v>
      </c>
      <c r="O39">
        <v>3.9462170946070576</v>
      </c>
      <c r="P39">
        <v>3.4555924068568098</v>
      </c>
      <c r="Q39">
        <v>-0.42655237818941172</v>
      </c>
    </row>
    <row r="40" spans="1:17" x14ac:dyDescent="0.25">
      <c r="A40" s="3">
        <v>25384</v>
      </c>
      <c r="B40" s="5">
        <v>4706.7</v>
      </c>
      <c r="D40">
        <v>4.494851670409048</v>
      </c>
      <c r="E40">
        <v>4504.2410461001191</v>
      </c>
      <c r="F40">
        <v>1.2141281915514002</v>
      </c>
      <c r="G40">
        <v>5.3403261250810186</v>
      </c>
      <c r="H40">
        <v>3.7819283642495343</v>
      </c>
      <c r="I40">
        <v>0.55460519726595736</v>
      </c>
      <c r="L40">
        <v>3.8668951594307828</v>
      </c>
      <c r="M40">
        <v>4531.4727014564533</v>
      </c>
      <c r="N40">
        <v>2.3579286267527921</v>
      </c>
      <c r="O40">
        <v>3.8901049778650623</v>
      </c>
      <c r="P40">
        <v>3.4466714311200763</v>
      </c>
      <c r="Q40">
        <v>-0.47137573000307276</v>
      </c>
    </row>
    <row r="41" spans="1:17" x14ac:dyDescent="0.25">
      <c r="A41" s="3">
        <v>25476</v>
      </c>
      <c r="B41" s="5">
        <v>4736.1000000000004</v>
      </c>
      <c r="D41">
        <v>4.2383415425714475</v>
      </c>
      <c r="E41">
        <v>4543.5296935012666</v>
      </c>
      <c r="F41">
        <v>3.5349521369481662</v>
      </c>
      <c r="G41">
        <v>5.2958884817899996</v>
      </c>
      <c r="H41">
        <v>3.7713535904460205</v>
      </c>
      <c r="I41">
        <v>0.52354906505187504</v>
      </c>
      <c r="L41">
        <v>3.4591168598351487</v>
      </c>
      <c r="M41">
        <v>4577.7502686557791</v>
      </c>
      <c r="N41">
        <v>4.1479953303030337</v>
      </c>
      <c r="O41">
        <v>3.8392855567539783</v>
      </c>
      <c r="P41">
        <v>3.4386501505392228</v>
      </c>
      <c r="Q41">
        <v>-0.51204487679734378</v>
      </c>
    </row>
    <row r="42" spans="1:17" x14ac:dyDescent="0.25">
      <c r="A42" s="3">
        <v>25568</v>
      </c>
      <c r="B42" s="5">
        <v>4715.5</v>
      </c>
      <c r="D42">
        <v>3.6729235058172662</v>
      </c>
      <c r="E42">
        <v>4548.4393036677557</v>
      </c>
      <c r="F42">
        <v>0.43292981554166055</v>
      </c>
      <c r="G42">
        <v>5.0506266357520291</v>
      </c>
      <c r="H42">
        <v>3.6659804389039681</v>
      </c>
      <c r="I42">
        <v>0.41162832122293491</v>
      </c>
      <c r="L42">
        <v>2.7061870059387729</v>
      </c>
      <c r="M42">
        <v>4591.2521314098985</v>
      </c>
      <c r="N42">
        <v>1.1850113423521824</v>
      </c>
      <c r="O42">
        <v>3.7946239610143677</v>
      </c>
      <c r="P42">
        <v>3.4306096058058704</v>
      </c>
      <c r="Q42">
        <v>-0.54653182101124409</v>
      </c>
    </row>
    <row r="43" spans="1:17" x14ac:dyDescent="0.25">
      <c r="A43" s="3">
        <v>25658</v>
      </c>
      <c r="B43" s="5">
        <v>4707.1000000000004</v>
      </c>
      <c r="D43">
        <v>2.9011488683875086</v>
      </c>
      <c r="E43">
        <v>4574.39013243717</v>
      </c>
      <c r="F43">
        <v>2.3017799436091835</v>
      </c>
      <c r="G43">
        <v>4.8885665755864718</v>
      </c>
      <c r="H43">
        <v>3.6180811576152285</v>
      </c>
      <c r="I43">
        <v>0.31018088266537786</v>
      </c>
      <c r="L43">
        <v>1.9395422814061476</v>
      </c>
      <c r="M43">
        <v>4617.5408429890304</v>
      </c>
      <c r="N43">
        <v>2.3100767128851452</v>
      </c>
      <c r="O43">
        <v>3.758749082853488</v>
      </c>
      <c r="P43">
        <v>3.4242720289610591</v>
      </c>
      <c r="Q43">
        <v>-0.57438701418164184</v>
      </c>
    </row>
    <row r="44" spans="1:17" x14ac:dyDescent="0.25">
      <c r="A44" s="3">
        <v>25749</v>
      </c>
      <c r="B44" s="5">
        <v>4715.3999999999996</v>
      </c>
      <c r="D44">
        <v>2.3185326283906988</v>
      </c>
      <c r="E44">
        <v>4608.5492812194616</v>
      </c>
      <c r="F44">
        <v>3.0206152164596656</v>
      </c>
      <c r="G44">
        <v>4.8428971039554005</v>
      </c>
      <c r="H44">
        <v>3.5999404784157978</v>
      </c>
      <c r="I44">
        <v>0.28746695638788033</v>
      </c>
      <c r="L44">
        <v>1.3176061234465806</v>
      </c>
      <c r="M44">
        <v>4654.077588701316</v>
      </c>
      <c r="N44">
        <v>3.2028033897771202</v>
      </c>
      <c r="O44">
        <v>3.7266047049798918</v>
      </c>
      <c r="P44">
        <v>3.4187401144755718</v>
      </c>
      <c r="Q44">
        <v>-0.59953120686549743</v>
      </c>
    </row>
    <row r="45" spans="1:17" x14ac:dyDescent="0.25">
      <c r="A45" s="3">
        <v>25841</v>
      </c>
      <c r="B45" s="5">
        <v>4757.2</v>
      </c>
      <c r="D45">
        <v>1.85145017758839</v>
      </c>
      <c r="E45">
        <v>4670.7238745303448</v>
      </c>
      <c r="F45">
        <v>5.5066489234513183</v>
      </c>
      <c r="G45">
        <v>4.8595666065968643</v>
      </c>
      <c r="H45">
        <v>3.644035655138564</v>
      </c>
      <c r="I45">
        <v>0.2483376205181021</v>
      </c>
      <c r="L45">
        <v>0.87243859273667113</v>
      </c>
      <c r="M45">
        <v>4716.0553133911671</v>
      </c>
      <c r="N45">
        <v>5.4340972759492789</v>
      </c>
      <c r="O45">
        <v>3.6953232268192364</v>
      </c>
      <c r="P45">
        <v>3.4133738248951575</v>
      </c>
      <c r="Q45">
        <v>-0.62402208460323849</v>
      </c>
    </row>
    <row r="46" spans="1:17" x14ac:dyDescent="0.25">
      <c r="A46" s="3">
        <v>25933</v>
      </c>
      <c r="B46" s="5">
        <v>4708.3</v>
      </c>
      <c r="D46">
        <v>1.7215083989451614</v>
      </c>
      <c r="E46">
        <v>4628.6179531809075</v>
      </c>
      <c r="F46">
        <v>-3.5574757259944967</v>
      </c>
      <c r="G46">
        <v>4.6579696121133543</v>
      </c>
      <c r="H46">
        <v>3.4541690716314739</v>
      </c>
      <c r="I46">
        <v>0.28700125359487472</v>
      </c>
      <c r="L46">
        <v>0.3022441874792321</v>
      </c>
      <c r="M46">
        <v>4694.1123183639984</v>
      </c>
      <c r="N46">
        <v>-1.8481822275718818</v>
      </c>
      <c r="O46">
        <v>3.6673810278619499</v>
      </c>
      <c r="P46">
        <v>3.4071842902405174</v>
      </c>
      <c r="Q46">
        <v>-0.64413193384968537</v>
      </c>
    </row>
    <row r="47" spans="1:17" x14ac:dyDescent="0.25">
      <c r="A47" s="3">
        <v>26023</v>
      </c>
      <c r="B47" s="5">
        <v>4834.3</v>
      </c>
      <c r="D47">
        <v>1.7324972504530933</v>
      </c>
      <c r="E47">
        <v>4751.9722120833603</v>
      </c>
      <c r="F47">
        <v>11.093903642628234</v>
      </c>
      <c r="G47">
        <v>5.011869693977264</v>
      </c>
      <c r="H47">
        <v>3.6523162883212907</v>
      </c>
      <c r="I47">
        <v>0.39016224408286032</v>
      </c>
      <c r="L47">
        <v>0.54905550769831279</v>
      </c>
      <c r="M47">
        <v>4807.9019495413095</v>
      </c>
      <c r="N47">
        <v>10.054676399128182</v>
      </c>
      <c r="O47">
        <v>3.641218580389324</v>
      </c>
      <c r="P47">
        <v>3.4039417644517611</v>
      </c>
      <c r="Q47">
        <v>-0.66619123022275017</v>
      </c>
    </row>
    <row r="48" spans="1:17" x14ac:dyDescent="0.25">
      <c r="A48" s="3">
        <v>26114</v>
      </c>
      <c r="B48" s="5">
        <v>4861.8999999999996</v>
      </c>
      <c r="D48">
        <v>1.9913236115772861</v>
      </c>
      <c r="E48">
        <v>4766.9741188142734</v>
      </c>
      <c r="F48">
        <v>1.2687866758101185</v>
      </c>
      <c r="G48">
        <v>4.8289221519413363</v>
      </c>
      <c r="H48">
        <v>3.5796652196989256</v>
      </c>
      <c r="I48">
        <v>0.29914868546683671</v>
      </c>
      <c r="L48">
        <v>0.64318155628939166</v>
      </c>
      <c r="M48">
        <v>4830.8289988634306</v>
      </c>
      <c r="N48">
        <v>1.9211345873410446</v>
      </c>
      <c r="O48">
        <v>3.6077881823865425</v>
      </c>
      <c r="P48">
        <v>3.3969260298315835</v>
      </c>
      <c r="Q48">
        <v>-0.69074379005356412</v>
      </c>
    </row>
    <row r="49" spans="1:17" x14ac:dyDescent="0.25">
      <c r="A49" s="3">
        <v>26206</v>
      </c>
      <c r="B49" s="5">
        <v>4900</v>
      </c>
      <c r="D49">
        <v>1.9251527387588112</v>
      </c>
      <c r="E49">
        <v>4807.4492589273204</v>
      </c>
      <c r="F49">
        <v>3.4397971637455171</v>
      </c>
      <c r="G49">
        <v>4.599462462080453</v>
      </c>
      <c r="H49">
        <v>3.5544618710179572</v>
      </c>
      <c r="I49">
        <v>0.10158177135858615</v>
      </c>
      <c r="L49">
        <v>0.77667163266858097</v>
      </c>
      <c r="M49">
        <v>4862.2363892513949</v>
      </c>
      <c r="N49">
        <v>2.626051176497457</v>
      </c>
      <c r="O49">
        <v>3.5819312240476884</v>
      </c>
      <c r="P49">
        <v>3.3911698464908535</v>
      </c>
      <c r="Q49">
        <v>-0.70931676931484544</v>
      </c>
    </row>
    <row r="50" spans="1:17" x14ac:dyDescent="0.25">
      <c r="A50" s="3">
        <v>26298</v>
      </c>
      <c r="B50" s="5">
        <v>4914.3</v>
      </c>
      <c r="D50">
        <v>1.3375233650492646</v>
      </c>
      <c r="E50">
        <v>4849.4376385114165</v>
      </c>
      <c r="F50">
        <v>3.5396467937610643</v>
      </c>
      <c r="G50">
        <v>4.1482528633278726</v>
      </c>
      <c r="H50">
        <v>3.5133765901498242</v>
      </c>
      <c r="I50">
        <v>-0.29763776583321755</v>
      </c>
      <c r="L50">
        <v>0.92252171173720399</v>
      </c>
      <c r="M50">
        <v>4869.3789222158039</v>
      </c>
      <c r="N50">
        <v>0.58888841906814537</v>
      </c>
      <c r="O50">
        <v>3.5603570243376712</v>
      </c>
      <c r="P50">
        <v>3.3861045994740904</v>
      </c>
      <c r="Q50">
        <v>-0.72448131333655774</v>
      </c>
    </row>
    <row r="51" spans="1:17" x14ac:dyDescent="0.25">
      <c r="A51" s="3">
        <v>26389</v>
      </c>
      <c r="B51" s="5">
        <v>5002.3999999999996</v>
      </c>
      <c r="D51">
        <v>1.6829321496421699</v>
      </c>
      <c r="E51">
        <v>4919.6063628831962</v>
      </c>
      <c r="F51">
        <v>5.9146176234371239</v>
      </c>
      <c r="G51">
        <v>4.3332585142106419</v>
      </c>
      <c r="H51">
        <v>3.5801282650529989</v>
      </c>
      <c r="I51">
        <v>-0.19710089827554317</v>
      </c>
      <c r="L51">
        <v>1.456591095564022</v>
      </c>
      <c r="M51">
        <v>4930.5815876349898</v>
      </c>
      <c r="N51">
        <v>5.1231370020643929</v>
      </c>
      <c r="O51">
        <v>3.5367652058731118</v>
      </c>
      <c r="P51">
        <v>3.3824406713608197</v>
      </c>
      <c r="Q51">
        <v>-0.74343673053676662</v>
      </c>
    </row>
    <row r="52" spans="1:17" x14ac:dyDescent="0.25">
      <c r="A52" s="3">
        <v>26480</v>
      </c>
      <c r="B52" s="5">
        <v>5118.3</v>
      </c>
      <c r="D52">
        <v>1.7598776275312957</v>
      </c>
      <c r="E52">
        <v>5029.7819920090351</v>
      </c>
      <c r="F52">
        <v>9.2635302997405855</v>
      </c>
      <c r="G52">
        <v>4.3070704200953109</v>
      </c>
      <c r="H52">
        <v>3.6969274177373759</v>
      </c>
      <c r="I52">
        <v>-0.37108876423124093</v>
      </c>
      <c r="L52">
        <v>2.2181500574486108</v>
      </c>
      <c r="M52">
        <v>5007.2320787682174</v>
      </c>
      <c r="N52">
        <v>6.3648875024664431</v>
      </c>
      <c r="O52">
        <v>3.5015544786874147</v>
      </c>
      <c r="P52">
        <v>3.3772179752593998</v>
      </c>
      <c r="Q52">
        <v>-0.77203856309916641</v>
      </c>
    </row>
    <row r="53" spans="1:17" x14ac:dyDescent="0.25">
      <c r="A53" s="3">
        <v>26572</v>
      </c>
      <c r="B53" s="5">
        <v>5165.3999999999996</v>
      </c>
      <c r="D53">
        <v>2.1172872314419919</v>
      </c>
      <c r="E53">
        <v>5058.3012338478657</v>
      </c>
      <c r="F53">
        <v>2.2873929277318794</v>
      </c>
      <c r="G53">
        <v>4.1629591504096988</v>
      </c>
      <c r="H53">
        <v>3.6512872594572974</v>
      </c>
      <c r="I53">
        <v>-0.45744614764695701</v>
      </c>
      <c r="L53">
        <v>2.7752384165091826</v>
      </c>
      <c r="M53">
        <v>5025.9187714715745</v>
      </c>
      <c r="N53">
        <v>1.5011534794553638</v>
      </c>
      <c r="O53">
        <v>3.4586459674586338</v>
      </c>
      <c r="P53">
        <v>3.3700551462507571</v>
      </c>
      <c r="Q53">
        <v>-0.80588310024185272</v>
      </c>
    </row>
    <row r="54" spans="1:17" x14ac:dyDescent="0.25">
      <c r="A54" s="3">
        <v>26664</v>
      </c>
      <c r="B54" s="5">
        <v>5251.2</v>
      </c>
      <c r="D54">
        <v>2.1734134400104494</v>
      </c>
      <c r="E54">
        <v>5139.4974712116873</v>
      </c>
      <c r="F54">
        <v>6.5770931022345325</v>
      </c>
      <c r="G54">
        <v>4.116169503254075</v>
      </c>
      <c r="H54">
        <v>3.7081509351944986</v>
      </c>
      <c r="I54">
        <v>-0.57619212416632126</v>
      </c>
      <c r="L54">
        <v>3.4361053386464846</v>
      </c>
      <c r="M54">
        <v>5076.7572723351668</v>
      </c>
      <c r="N54">
        <v>4.1079122413610891</v>
      </c>
      <c r="O54">
        <v>3.4111975335884619</v>
      </c>
      <c r="P54">
        <v>3.3636826014850461</v>
      </c>
      <c r="Q54">
        <v>-0.84526760007853219</v>
      </c>
    </row>
    <row r="55" spans="1:17" x14ac:dyDescent="0.25">
      <c r="A55" s="3">
        <v>26754</v>
      </c>
      <c r="B55" s="5">
        <v>5380.5</v>
      </c>
      <c r="D55">
        <v>2.5049850338639317</v>
      </c>
      <c r="E55">
        <v>5249.0130096818975</v>
      </c>
      <c r="F55">
        <v>8.7997681364379687</v>
      </c>
      <c r="G55">
        <v>4.2557809994070741</v>
      </c>
      <c r="H55">
        <v>3.823754986797772</v>
      </c>
      <c r="I55">
        <v>-0.58286809721232768</v>
      </c>
      <c r="L55">
        <v>4.1498201214368464</v>
      </c>
      <c r="M55">
        <v>5166.1154995048782</v>
      </c>
      <c r="N55">
        <v>7.2286523153701321</v>
      </c>
      <c r="O55">
        <v>3.3518593834391579</v>
      </c>
      <c r="P55">
        <v>3.3562812609187165</v>
      </c>
      <c r="Q55">
        <v>-0.89523995927922939</v>
      </c>
    </row>
    <row r="56" spans="1:17" x14ac:dyDescent="0.25">
      <c r="A56" s="3">
        <v>26845</v>
      </c>
      <c r="B56" s="5">
        <v>5441.5</v>
      </c>
      <c r="D56">
        <v>3.3605881389588603</v>
      </c>
      <c r="E56">
        <v>5264.5791766242673</v>
      </c>
      <c r="F56">
        <v>1.19150378072026</v>
      </c>
      <c r="G56">
        <v>4.4608717376223694</v>
      </c>
      <c r="H56">
        <v>3.7804382090219937</v>
      </c>
      <c r="I56">
        <v>-0.32296352066876616</v>
      </c>
      <c r="L56">
        <v>4.3250421715476932</v>
      </c>
      <c r="M56">
        <v>5215.9097056028286</v>
      </c>
      <c r="N56">
        <v>3.9115474024741248</v>
      </c>
      <c r="O56">
        <v>3.2846818343459692</v>
      </c>
      <c r="P56">
        <v>3.3465131296640762</v>
      </c>
      <c r="Q56">
        <v>-0.95005673744590369</v>
      </c>
    </row>
    <row r="57" spans="1:17" x14ac:dyDescent="0.25">
      <c r="A57" s="3">
        <v>26937</v>
      </c>
      <c r="B57" s="5">
        <v>5411.9</v>
      </c>
      <c r="D57">
        <v>3.2899379992039712</v>
      </c>
      <c r="E57">
        <v>5239.5229436982609</v>
      </c>
      <c r="F57">
        <v>-1.8902115494125904</v>
      </c>
      <c r="G57">
        <v>4.2627701624426679</v>
      </c>
      <c r="H57">
        <v>3.6400262955372202</v>
      </c>
      <c r="I57">
        <v>-0.34338530708494397</v>
      </c>
      <c r="L57">
        <v>3.9044140432065433</v>
      </c>
      <c r="M57">
        <v>5208.5371442926098</v>
      </c>
      <c r="N57">
        <v>-0.56419263724011293</v>
      </c>
      <c r="O57">
        <v>3.2224834007780632</v>
      </c>
      <c r="P57">
        <v>3.3367854627328479</v>
      </c>
      <c r="Q57">
        <v>-0.99994560437799829</v>
      </c>
    </row>
    <row r="58" spans="1:17" x14ac:dyDescent="0.25">
      <c r="A58" s="3">
        <v>27029</v>
      </c>
      <c r="B58" s="5">
        <v>5462.4</v>
      </c>
      <c r="D58">
        <v>2.9972201971185086</v>
      </c>
      <c r="E58">
        <v>5303.4441022252158</v>
      </c>
      <c r="F58">
        <v>4.9699516901866359</v>
      </c>
      <c r="G58">
        <v>4.3858358821014836</v>
      </c>
      <c r="H58">
        <v>3.6764236879241419</v>
      </c>
      <c r="I58">
        <v>-0.26637750965188445</v>
      </c>
      <c r="L58">
        <v>3.4409217582757492</v>
      </c>
      <c r="M58">
        <v>5280.6954028935679</v>
      </c>
      <c r="N58">
        <v>5.6577620643301074</v>
      </c>
      <c r="O58">
        <v>3.1665091389604476</v>
      </c>
      <c r="P58">
        <v>3.329493827135126</v>
      </c>
      <c r="Q58">
        <v>-1.0466928979093058</v>
      </c>
    </row>
    <row r="59" spans="1:17" x14ac:dyDescent="0.25">
      <c r="A59" s="3">
        <v>27119</v>
      </c>
      <c r="B59" s="5">
        <v>5417</v>
      </c>
      <c r="D59">
        <v>2.7130756057018743</v>
      </c>
      <c r="E59">
        <v>5273.9147066289279</v>
      </c>
      <c r="F59">
        <v>-2.2086539415576589</v>
      </c>
      <c r="G59">
        <v>4.3269526842855042</v>
      </c>
      <c r="H59">
        <v>3.5442213088910228</v>
      </c>
      <c r="I59">
        <v>-0.15796941289272615</v>
      </c>
      <c r="L59">
        <v>2.4885874705520337</v>
      </c>
      <c r="M59">
        <v>5285.4665418785899</v>
      </c>
      <c r="N59">
        <v>0.36189241331916477</v>
      </c>
      <c r="O59">
        <v>3.113123774926644</v>
      </c>
      <c r="P59">
        <v>3.3211625182042659</v>
      </c>
      <c r="Q59">
        <v>-1.089535672114224</v>
      </c>
    </row>
    <row r="60" spans="1:17" x14ac:dyDescent="0.25">
      <c r="A60" s="3">
        <v>27210</v>
      </c>
      <c r="B60" s="5">
        <v>5431.3</v>
      </c>
      <c r="D60">
        <v>2.7618626837596594</v>
      </c>
      <c r="E60">
        <v>5285.3265386151425</v>
      </c>
      <c r="F60">
        <v>0.86834360479204342</v>
      </c>
      <c r="G60">
        <v>4.6527086484862092</v>
      </c>
      <c r="H60">
        <v>3.5116020956386049</v>
      </c>
      <c r="I60">
        <v>0.20906349694942189</v>
      </c>
      <c r="L60">
        <v>1.5627796392742539</v>
      </c>
      <c r="M60">
        <v>5347.726814183924</v>
      </c>
      <c r="N60">
        <v>4.7957190325161214</v>
      </c>
      <c r="O60">
        <v>3.0694512495713324</v>
      </c>
      <c r="P60">
        <v>3.3149428873308744</v>
      </c>
      <c r="Q60">
        <v>-1.1253377634561776</v>
      </c>
    </row>
    <row r="61" spans="1:17" x14ac:dyDescent="0.25">
      <c r="A61" s="3">
        <v>27302</v>
      </c>
      <c r="B61" s="5">
        <v>5378.7</v>
      </c>
      <c r="D61">
        <v>2.8963648740311783</v>
      </c>
      <c r="E61">
        <v>5227.2983662588722</v>
      </c>
      <c r="F61">
        <v>-4.3198467396322604</v>
      </c>
      <c r="G61">
        <v>4.7996233596155182</v>
      </c>
      <c r="H61">
        <v>3.3521582677923507</v>
      </c>
      <c r="I61">
        <v>0.55774132737730975</v>
      </c>
      <c r="L61">
        <v>0.39003396788723421</v>
      </c>
      <c r="M61">
        <v>5357.8027493451573</v>
      </c>
      <c r="N61">
        <v>0.75579386930200165</v>
      </c>
      <c r="O61">
        <v>3.0348548745552382</v>
      </c>
      <c r="P61">
        <v>3.3084900715197469</v>
      </c>
      <c r="Q61">
        <v>-1.1517686279981525</v>
      </c>
    </row>
    <row r="62" spans="1:17" x14ac:dyDescent="0.25">
      <c r="A62" s="3">
        <v>27394</v>
      </c>
      <c r="B62" s="5">
        <v>5357.2</v>
      </c>
      <c r="D62">
        <v>2.1418646491256368</v>
      </c>
      <c r="E62">
        <v>5244.8621516778412</v>
      </c>
      <c r="F62">
        <v>1.3507938084865723</v>
      </c>
      <c r="G62">
        <v>4.6436535912601906</v>
      </c>
      <c r="H62">
        <v>3.2984186239512798</v>
      </c>
      <c r="I62">
        <v>0.46977468161274427</v>
      </c>
      <c r="L62">
        <v>-0.67848669904219605</v>
      </c>
      <c r="M62">
        <v>5393.7961897206997</v>
      </c>
      <c r="N62">
        <v>2.7143791819618901</v>
      </c>
      <c r="O62">
        <v>3.0156902596829047</v>
      </c>
      <c r="P62">
        <v>3.3043083186980899</v>
      </c>
      <c r="Q62">
        <v>-1.1656415768033197</v>
      </c>
    </row>
    <row r="63" spans="1:17" x14ac:dyDescent="0.25">
      <c r="A63" s="3">
        <v>27484</v>
      </c>
      <c r="B63" s="5">
        <v>5292.4</v>
      </c>
      <c r="D63">
        <v>0.85848410966525535</v>
      </c>
      <c r="E63">
        <v>5247.3523142044032</v>
      </c>
      <c r="F63">
        <v>0.19004781745115551</v>
      </c>
      <c r="G63">
        <v>4.0638847376595617</v>
      </c>
      <c r="H63">
        <v>3.1882270465783549</v>
      </c>
      <c r="I63">
        <v>2.9444253892295214E-2</v>
      </c>
      <c r="L63">
        <v>-1.6120049456562811</v>
      </c>
      <c r="M63">
        <v>5379.1115441236407</v>
      </c>
      <c r="N63">
        <v>-1.0845634714748087</v>
      </c>
      <c r="O63">
        <v>3.0095306640023289</v>
      </c>
      <c r="P63">
        <v>3.3012419917091398</v>
      </c>
      <c r="Q63">
        <v>-1.1679209865498463</v>
      </c>
    </row>
    <row r="64" spans="1:17" x14ac:dyDescent="0.25">
      <c r="A64" s="3">
        <v>27575</v>
      </c>
      <c r="B64" s="5">
        <v>5333.2</v>
      </c>
      <c r="D64">
        <v>-0.31596554446161917</v>
      </c>
      <c r="E64">
        <v>5350.1044867708906</v>
      </c>
      <c r="F64">
        <v>8.0657714489003709</v>
      </c>
      <c r="G64">
        <v>3.6897168993157772</v>
      </c>
      <c r="H64">
        <v>3.2571332125397379</v>
      </c>
      <c r="I64">
        <v>-0.43191869994181786</v>
      </c>
      <c r="L64">
        <v>-1.7773748706841843</v>
      </c>
      <c r="M64">
        <v>5429.7062341578949</v>
      </c>
      <c r="N64">
        <v>3.8157230434519906</v>
      </c>
      <c r="O64">
        <v>3.0117030830025331</v>
      </c>
      <c r="P64">
        <v>3.3010798981743736</v>
      </c>
      <c r="Q64">
        <v>-1.1655434514430207</v>
      </c>
    </row>
    <row r="65" spans="1:17" x14ac:dyDescent="0.25">
      <c r="A65" s="3">
        <v>27667</v>
      </c>
      <c r="B65" s="5">
        <v>5421.4</v>
      </c>
      <c r="D65">
        <v>-0.3074117017537219</v>
      </c>
      <c r="E65">
        <v>5438.1174092712054</v>
      </c>
      <c r="F65">
        <v>6.7444401848803404</v>
      </c>
      <c r="G65">
        <v>3.6890485794922383</v>
      </c>
      <c r="H65">
        <v>3.3264866688609227</v>
      </c>
      <c r="I65">
        <v>-0.52034814461111045</v>
      </c>
      <c r="L65">
        <v>-1.4025083452150966</v>
      </c>
      <c r="M65">
        <v>5498.517162060989</v>
      </c>
      <c r="N65">
        <v>5.1663996276934521</v>
      </c>
      <c r="O65">
        <v>3.008994341747131</v>
      </c>
      <c r="P65">
        <v>3.3003887586527085</v>
      </c>
      <c r="Q65">
        <v>-1.1673776121790937</v>
      </c>
    </row>
    <row r="66" spans="1:17" x14ac:dyDescent="0.25">
      <c r="A66" s="3">
        <v>27759</v>
      </c>
      <c r="B66" s="5">
        <v>5494.4</v>
      </c>
      <c r="D66">
        <v>0.17953354843507441</v>
      </c>
      <c r="E66">
        <v>5484.553386689061</v>
      </c>
      <c r="F66">
        <v>3.4595902068213613</v>
      </c>
      <c r="G66">
        <v>3.7207060081980226</v>
      </c>
      <c r="H66">
        <v>3.3307203305294451</v>
      </c>
      <c r="I66">
        <v>-0.49404806837129656</v>
      </c>
      <c r="L66">
        <v>-0.90169081350677516</v>
      </c>
      <c r="M66">
        <v>5544.3932849147623</v>
      </c>
      <c r="N66">
        <v>3.3793448929817727</v>
      </c>
      <c r="O66">
        <v>3.0012806207494633</v>
      </c>
      <c r="P66">
        <v>3.2984465259422335</v>
      </c>
      <c r="Q66">
        <v>-1.1726335965847432</v>
      </c>
    </row>
    <row r="67" spans="1:17" x14ac:dyDescent="0.25">
      <c r="A67" s="3">
        <v>27850</v>
      </c>
      <c r="B67" s="5">
        <v>5618.5</v>
      </c>
      <c r="D67">
        <v>0.58779532495680087</v>
      </c>
      <c r="E67">
        <v>5585.6677063544266</v>
      </c>
      <c r="F67">
        <v>7.5809339043413138</v>
      </c>
      <c r="G67">
        <v>3.7632640963458135</v>
      </c>
      <c r="H67">
        <v>3.4173857123034939</v>
      </c>
      <c r="I67">
        <v>-0.56115793036075012</v>
      </c>
      <c r="L67">
        <v>-0.27025911762825672</v>
      </c>
      <c r="M67">
        <v>5633.7256572508832</v>
      </c>
      <c r="N67">
        <v>6.6023215558133508</v>
      </c>
      <c r="O67">
        <v>2.9906786081068231</v>
      </c>
      <c r="P67">
        <v>3.2963008016333681</v>
      </c>
      <c r="Q67">
        <v>-1.1805203706661955</v>
      </c>
    </row>
    <row r="68" spans="1:17" x14ac:dyDescent="0.25">
      <c r="A68" s="3">
        <v>27941</v>
      </c>
      <c r="B68" s="5">
        <v>5661</v>
      </c>
      <c r="D68">
        <v>0.43689798508307831</v>
      </c>
      <c r="E68">
        <v>5636.3747921015774</v>
      </c>
      <c r="F68">
        <v>3.6809749902435351</v>
      </c>
      <c r="G68">
        <v>3.2991072655377196</v>
      </c>
      <c r="H68">
        <v>3.3869825443484571</v>
      </c>
      <c r="I68">
        <v>-0.98684203954626815</v>
      </c>
      <c r="L68">
        <v>1.9353578043819653E-2</v>
      </c>
      <c r="M68">
        <v>5659.9046059448829</v>
      </c>
      <c r="N68">
        <v>1.8717267972510276</v>
      </c>
      <c r="O68">
        <v>2.9802528364429044</v>
      </c>
      <c r="P68">
        <v>3.2924879351010543</v>
      </c>
      <c r="Q68">
        <v>-1.1861212716818095</v>
      </c>
    </row>
    <row r="69" spans="1:17" x14ac:dyDescent="0.25">
      <c r="A69" s="3">
        <v>28033</v>
      </c>
      <c r="B69" s="5">
        <v>5689.8</v>
      </c>
      <c r="D69">
        <v>0.94116966257990953</v>
      </c>
      <c r="E69">
        <v>5636.7486319204763</v>
      </c>
      <c r="F69">
        <v>2.6533154905084011E-2</v>
      </c>
      <c r="G69">
        <v>3.2835624768026888</v>
      </c>
      <c r="H69">
        <v>3.3144809447946968</v>
      </c>
      <c r="I69">
        <v>-0.91064198573895516</v>
      </c>
      <c r="L69">
        <v>0.11433329803548986</v>
      </c>
      <c r="M69">
        <v>5683.3020932794334</v>
      </c>
      <c r="N69">
        <v>1.6638423144434533</v>
      </c>
      <c r="O69">
        <v>2.9789876644822666</v>
      </c>
      <c r="P69">
        <v>3.2899844264793088</v>
      </c>
      <c r="Q69">
        <v>-1.1842184583053077</v>
      </c>
    </row>
    <row r="70" spans="1:17" x14ac:dyDescent="0.25">
      <c r="A70" s="3">
        <v>28125</v>
      </c>
      <c r="B70" s="5">
        <v>5732.5</v>
      </c>
      <c r="D70">
        <v>1.2017131411928403</v>
      </c>
      <c r="E70">
        <v>5664.4298026874612</v>
      </c>
      <c r="F70">
        <v>1.9788532487874155</v>
      </c>
      <c r="G70">
        <v>3.2696314018314787</v>
      </c>
      <c r="H70">
        <v>3.2850914664977213</v>
      </c>
      <c r="I70">
        <v>-0.88738308041520242</v>
      </c>
      <c r="L70">
        <v>0.25535597588816472</v>
      </c>
      <c r="M70">
        <v>5717.8990032000784</v>
      </c>
      <c r="N70">
        <v>2.4573112355713578</v>
      </c>
      <c r="O70">
        <v>2.9838790218021236</v>
      </c>
      <c r="P70">
        <v>3.2887516903423397</v>
      </c>
      <c r="Q70">
        <v>-1.1777671742599913</v>
      </c>
    </row>
    <row r="71" spans="1:17" x14ac:dyDescent="0.25">
      <c r="A71" s="3">
        <v>28215</v>
      </c>
      <c r="B71" s="5">
        <v>5799.2</v>
      </c>
      <c r="D71">
        <v>1.5827422344566457</v>
      </c>
      <c r="E71">
        <v>5708.8437193546479</v>
      </c>
      <c r="F71">
        <v>3.1734185478806687</v>
      </c>
      <c r="G71">
        <v>3.3345322342979169</v>
      </c>
      <c r="H71">
        <v>3.2864289009748724</v>
      </c>
      <c r="I71">
        <v>-0.82417466185786614</v>
      </c>
      <c r="L71">
        <v>0.60919246409594052</v>
      </c>
      <c r="M71">
        <v>5764.0856247499851</v>
      </c>
      <c r="N71">
        <v>3.2703797905880627</v>
      </c>
      <c r="O71">
        <v>2.9897093896864506</v>
      </c>
      <c r="P71">
        <v>3.2880366866367789</v>
      </c>
      <c r="Q71">
        <v>-1.1710320276840542</v>
      </c>
    </row>
    <row r="72" spans="1:17" x14ac:dyDescent="0.25">
      <c r="A72" s="3">
        <v>28306</v>
      </c>
      <c r="B72" s="5">
        <v>5913</v>
      </c>
      <c r="D72">
        <v>1.8749423325159569</v>
      </c>
      <c r="E72">
        <v>5804.1750646593664</v>
      </c>
      <c r="F72">
        <v>6.8487375574825871</v>
      </c>
      <c r="G72">
        <v>3.3586626031578457</v>
      </c>
      <c r="H72">
        <v>3.3568832003373661</v>
      </c>
      <c r="I72">
        <v>-0.88919844464738018</v>
      </c>
      <c r="L72">
        <v>1.2043280643035814</v>
      </c>
      <c r="M72">
        <v>5842.6355009668923</v>
      </c>
      <c r="N72">
        <v>5.5634265008865258</v>
      </c>
      <c r="O72">
        <v>2.9920286805184424</v>
      </c>
      <c r="P72">
        <v>3.2871470044708753</v>
      </c>
      <c r="Q72">
        <v>-1.1675869168601465</v>
      </c>
    </row>
    <row r="73" spans="1:17" x14ac:dyDescent="0.25">
      <c r="A73" s="3">
        <v>28398</v>
      </c>
      <c r="B73" s="5">
        <v>6017.6</v>
      </c>
      <c r="D73">
        <v>2.628817649739517</v>
      </c>
      <c r="E73">
        <v>5863.4603202166709</v>
      </c>
      <c r="F73">
        <v>4.1487230817694343</v>
      </c>
      <c r="G73">
        <v>3.4976594818054711</v>
      </c>
      <c r="H73">
        <v>3.3802388735293114</v>
      </c>
      <c r="I73">
        <v>-0.77975625958795047</v>
      </c>
      <c r="L73">
        <v>1.6935761152901705</v>
      </c>
      <c r="M73">
        <v>5917.3845879683076</v>
      </c>
      <c r="N73">
        <v>5.2165390222836727</v>
      </c>
      <c r="O73">
        <v>2.9906540515030344</v>
      </c>
      <c r="P73">
        <v>3.2849043955125641</v>
      </c>
      <c r="Q73">
        <v>-1.1661237077170772</v>
      </c>
    </row>
    <row r="74" spans="1:17" x14ac:dyDescent="0.25">
      <c r="A74" s="3">
        <v>28490</v>
      </c>
      <c r="B74" s="5">
        <v>6018.2</v>
      </c>
      <c r="D74">
        <v>2.6015577329915232</v>
      </c>
      <c r="E74">
        <v>5865.6029527949822</v>
      </c>
      <c r="F74">
        <v>0.1462486103667171</v>
      </c>
      <c r="G74">
        <v>3.1427827638245986</v>
      </c>
      <c r="H74">
        <v>3.2871008805506716</v>
      </c>
      <c r="I74">
        <v>-1.0167744675065844</v>
      </c>
      <c r="L74">
        <v>1.7752061047451662</v>
      </c>
      <c r="M74">
        <v>5913.2280152851554</v>
      </c>
      <c r="N74">
        <v>-0.28067772810257408</v>
      </c>
      <c r="O74">
        <v>2.99325582988424</v>
      </c>
      <c r="P74">
        <v>3.281946428773753</v>
      </c>
      <c r="Q74">
        <v>-1.1597788644329172</v>
      </c>
    </row>
    <row r="75" spans="1:17" x14ac:dyDescent="0.25">
      <c r="A75" s="3">
        <v>28580</v>
      </c>
      <c r="B75" s="5">
        <v>6039.2</v>
      </c>
      <c r="D75">
        <v>2.5534625174334451</v>
      </c>
      <c r="E75">
        <v>5888.8309099981616</v>
      </c>
      <c r="F75">
        <v>1.5934455217222698</v>
      </c>
      <c r="G75">
        <v>3.051759678230507</v>
      </c>
      <c r="H75">
        <v>3.2454184467122742</v>
      </c>
      <c r="I75">
        <v>-1.0550518433118903</v>
      </c>
      <c r="L75">
        <v>2.0215864652285518</v>
      </c>
      <c r="M75">
        <v>5919.5315513529158</v>
      </c>
      <c r="N75">
        <v>0.42708467365932812</v>
      </c>
      <c r="O75">
        <v>3.0013041434863768</v>
      </c>
      <c r="P75">
        <v>3.2812450927629837</v>
      </c>
      <c r="Q75">
        <v>-1.1508430674887118</v>
      </c>
    </row>
    <row r="76" spans="1:17" x14ac:dyDescent="0.25">
      <c r="A76" s="3">
        <v>28671</v>
      </c>
      <c r="B76" s="5">
        <v>6274</v>
      </c>
      <c r="D76">
        <v>3.2250040235848019</v>
      </c>
      <c r="E76">
        <v>6077.9847473452446</v>
      </c>
      <c r="F76">
        <v>13.480720973447568</v>
      </c>
      <c r="G76">
        <v>3.6501173254376211</v>
      </c>
      <c r="H76">
        <v>3.4819327056620453</v>
      </c>
      <c r="I76">
        <v>-0.75598364047456501</v>
      </c>
      <c r="L76">
        <v>2.963733081582177</v>
      </c>
      <c r="M76">
        <v>6093.4076613450534</v>
      </c>
      <c r="N76">
        <v>12.277201223474886</v>
      </c>
      <c r="O76">
        <v>2.9977454146560936</v>
      </c>
      <c r="P76">
        <v>3.2814052603355215</v>
      </c>
      <c r="Q76">
        <v>-1.1546044752779874</v>
      </c>
    </row>
    <row r="77" spans="1:17" x14ac:dyDescent="0.25">
      <c r="A77" s="3">
        <v>28763</v>
      </c>
      <c r="B77" s="5">
        <v>6335.3</v>
      </c>
      <c r="D77">
        <v>3.7578351234658385</v>
      </c>
      <c r="E77">
        <v>6105.8521435623234</v>
      </c>
      <c r="F77">
        <v>1.846641001804783</v>
      </c>
      <c r="G77">
        <v>3.5901808273421532</v>
      </c>
      <c r="H77">
        <v>3.4419433098670047</v>
      </c>
      <c r="I77">
        <v>-0.76531682990980143</v>
      </c>
      <c r="L77">
        <v>3.3851212311975587</v>
      </c>
      <c r="M77">
        <v>6127.8643624477909</v>
      </c>
      <c r="N77">
        <v>2.2811584234674998</v>
      </c>
      <c r="O77">
        <v>2.9779009841611686</v>
      </c>
      <c r="P77">
        <v>3.2761392334449799</v>
      </c>
      <c r="Q77">
        <v>-1.1677851795810754</v>
      </c>
    </row>
    <row r="78" spans="1:17" x14ac:dyDescent="0.25">
      <c r="A78" s="3">
        <v>28855</v>
      </c>
      <c r="B78" s="5">
        <v>6420.3</v>
      </c>
      <c r="D78">
        <v>4.1364129689646916</v>
      </c>
      <c r="E78">
        <v>6165.2786157647015</v>
      </c>
      <c r="F78">
        <v>3.9502879785415779</v>
      </c>
      <c r="G78">
        <v>3.7077982140926187</v>
      </c>
      <c r="H78">
        <v>3.4580589031273212</v>
      </c>
      <c r="I78">
        <v>-0.66809240793865587</v>
      </c>
      <c r="L78">
        <v>3.5691006644294703</v>
      </c>
      <c r="M78">
        <v>6199.0496767971208</v>
      </c>
      <c r="N78">
        <v>4.7282607799097764</v>
      </c>
      <c r="O78">
        <v>2.9601446631809618</v>
      </c>
      <c r="P78">
        <v>3.2715832686849784</v>
      </c>
      <c r="Q78">
        <v>-1.179776299902159</v>
      </c>
    </row>
    <row r="79" spans="1:17" x14ac:dyDescent="0.25">
      <c r="A79" s="3">
        <v>28945</v>
      </c>
      <c r="B79" s="5">
        <v>6433</v>
      </c>
      <c r="D79">
        <v>3.1393408387632462</v>
      </c>
      <c r="E79">
        <v>6237.1932452590017</v>
      </c>
      <c r="F79">
        <v>4.7480553567859518</v>
      </c>
      <c r="G79">
        <v>3.1458296607734297</v>
      </c>
      <c r="H79">
        <v>3.4438831681370856</v>
      </c>
      <c r="I79">
        <v>-1.2121227284104883</v>
      </c>
      <c r="L79">
        <v>3.3199934490319265</v>
      </c>
      <c r="M79">
        <v>6226.2876576481958</v>
      </c>
      <c r="N79">
        <v>1.769176245686821</v>
      </c>
      <c r="O79">
        <v>2.9440431972329253</v>
      </c>
      <c r="P79">
        <v>3.2664150589181702</v>
      </c>
      <c r="Q79">
        <v>-1.1893378192255697</v>
      </c>
    </row>
    <row r="80" spans="1:17" x14ac:dyDescent="0.25">
      <c r="A80" s="3">
        <v>29036</v>
      </c>
      <c r="B80" s="5">
        <v>6440.8</v>
      </c>
      <c r="D80">
        <v>3.804652488894817</v>
      </c>
      <c r="E80">
        <v>6204.7315275093733</v>
      </c>
      <c r="F80">
        <v>-2.0656197238326568</v>
      </c>
      <c r="G80">
        <v>3.6358799031366624</v>
      </c>
      <c r="H80">
        <v>3.3652023681822119</v>
      </c>
      <c r="I80">
        <v>-0.62250837094641664</v>
      </c>
      <c r="L80">
        <v>2.8389276366957574</v>
      </c>
      <c r="M80">
        <v>6262.9980183707648</v>
      </c>
      <c r="N80">
        <v>2.3793508253706408</v>
      </c>
      <c r="O80">
        <v>2.9331482007130414</v>
      </c>
      <c r="P80">
        <v>3.2623528076301445</v>
      </c>
      <c r="Q80">
        <v>-1.1950923690921216</v>
      </c>
    </row>
    <row r="81" spans="1:17" x14ac:dyDescent="0.25">
      <c r="A81" s="3">
        <v>29128</v>
      </c>
      <c r="B81" s="5">
        <v>6487.1</v>
      </c>
      <c r="D81">
        <v>3.1026646562572751</v>
      </c>
      <c r="E81">
        <v>6291.8839407573932</v>
      </c>
      <c r="F81">
        <v>5.7379371162459281</v>
      </c>
      <c r="G81">
        <v>3.5582450082818196</v>
      </c>
      <c r="H81">
        <v>3.4067711463166614</v>
      </c>
      <c r="I81">
        <v>-0.75274515359540084</v>
      </c>
      <c r="L81">
        <v>2.3931249000835351</v>
      </c>
      <c r="M81">
        <v>6335.4839559103129</v>
      </c>
      <c r="N81">
        <v>4.7104641277543546</v>
      </c>
      <c r="O81">
        <v>2.9234226858870871</v>
      </c>
      <c r="P81">
        <v>3.2588248493657028</v>
      </c>
      <c r="Q81">
        <v>-1.2003535413730928</v>
      </c>
    </row>
    <row r="82" spans="1:17" x14ac:dyDescent="0.25">
      <c r="A82" s="3">
        <v>29220</v>
      </c>
      <c r="B82" s="5">
        <v>6503.9</v>
      </c>
      <c r="D82">
        <v>2.799816822144976</v>
      </c>
      <c r="E82">
        <v>6326.7622463301304</v>
      </c>
      <c r="F82">
        <v>2.2358577962121595</v>
      </c>
      <c r="G82">
        <v>3.5831804221614609</v>
      </c>
      <c r="H82">
        <v>3.3851320520744554</v>
      </c>
      <c r="I82">
        <v>-0.70042723634715376</v>
      </c>
      <c r="L82">
        <v>1.816247435410105</v>
      </c>
      <c r="M82">
        <v>6387.8802880904877</v>
      </c>
      <c r="N82">
        <v>3.3493841085942222</v>
      </c>
      <c r="O82">
        <v>2.9140902070025931</v>
      </c>
      <c r="P82">
        <v>3.2545597752601041</v>
      </c>
      <c r="Q82">
        <v>-1.2042889179224932</v>
      </c>
    </row>
    <row r="83" spans="1:17" x14ac:dyDescent="0.25">
      <c r="A83" s="3">
        <v>29311</v>
      </c>
      <c r="B83" s="5">
        <v>6524.9</v>
      </c>
      <c r="D83">
        <v>2.8444171642425999</v>
      </c>
      <c r="E83">
        <v>6344.437724392692</v>
      </c>
      <c r="F83">
        <v>1.1221972369300781</v>
      </c>
      <c r="G83">
        <v>3.8911425569439446</v>
      </c>
      <c r="H83">
        <v>3.3613936590086269</v>
      </c>
      <c r="I83">
        <v>-0.3624261072881676</v>
      </c>
      <c r="L83">
        <v>0.96963628219782549</v>
      </c>
      <c r="M83">
        <v>6462.2397784653795</v>
      </c>
      <c r="N83">
        <v>4.7382223117120814</v>
      </c>
      <c r="O83">
        <v>2.9101422578354157</v>
      </c>
      <c r="P83">
        <v>3.250564887985016</v>
      </c>
      <c r="Q83">
        <v>-1.2031816640833484</v>
      </c>
    </row>
    <row r="84" spans="1:17" x14ac:dyDescent="0.25">
      <c r="A84" s="3">
        <v>29402</v>
      </c>
      <c r="B84" s="5">
        <v>6392.6</v>
      </c>
      <c r="D84">
        <v>1.6050793492671573</v>
      </c>
      <c r="E84">
        <v>6291.61459342545</v>
      </c>
      <c r="F84">
        <v>-3.2889965963397993</v>
      </c>
      <c r="G84">
        <v>3.4571274513570907</v>
      </c>
      <c r="H84">
        <v>3.195963507501931</v>
      </c>
      <c r="I84">
        <v>-0.58710289075312394</v>
      </c>
      <c r="L84">
        <v>-0.42541857338244427</v>
      </c>
      <c r="M84">
        <v>6419.9114958982664</v>
      </c>
      <c r="N84">
        <v>-2.5944078636789047</v>
      </c>
      <c r="O84">
        <v>2.9167404580661258</v>
      </c>
      <c r="P84">
        <v>3.2464310391852242</v>
      </c>
      <c r="Q84">
        <v>-1.1913524164058917</v>
      </c>
    </row>
    <row r="85" spans="1:17" x14ac:dyDescent="0.25">
      <c r="A85" s="3">
        <v>29494</v>
      </c>
      <c r="B85" s="5">
        <v>6382.9</v>
      </c>
      <c r="D85">
        <v>0.46155241060444041</v>
      </c>
      <c r="E85">
        <v>6353.5749217889243</v>
      </c>
      <c r="F85">
        <v>3.9978060893945511</v>
      </c>
      <c r="G85">
        <v>3.4703058640749376</v>
      </c>
      <c r="H85">
        <v>3.212650260429605</v>
      </c>
      <c r="I85">
        <v>-0.59504019864441049</v>
      </c>
      <c r="L85">
        <v>-1.2806112822304385</v>
      </c>
      <c r="M85">
        <v>6465.7004899495223</v>
      </c>
      <c r="N85">
        <v>2.8836037113907365</v>
      </c>
      <c r="O85">
        <v>2.9329977703455059</v>
      </c>
      <c r="P85">
        <v>3.2460488699317946</v>
      </c>
      <c r="Q85">
        <v>-1.1746115002033395</v>
      </c>
    </row>
    <row r="86" spans="1:17" x14ac:dyDescent="0.25">
      <c r="A86" s="3">
        <v>29586</v>
      </c>
      <c r="B86" s="5">
        <v>6501.2</v>
      </c>
      <c r="D86">
        <v>0.54297862524219909</v>
      </c>
      <c r="E86">
        <v>6466.0905106384189</v>
      </c>
      <c r="F86">
        <v>7.274005186150001</v>
      </c>
      <c r="G86">
        <v>3.9986948004802123</v>
      </c>
      <c r="H86">
        <v>3.3275648862659652</v>
      </c>
      <c r="I86">
        <v>-0.2120663195352393</v>
      </c>
      <c r="L86">
        <v>-1.3041996865275678</v>
      </c>
      <c r="M86">
        <v>6587.1090556550826</v>
      </c>
      <c r="N86">
        <v>7.7251438646631199</v>
      </c>
      <c r="O86">
        <v>2.9388442477054553</v>
      </c>
      <c r="P86">
        <v>3.2452772802235446</v>
      </c>
      <c r="Q86">
        <v>-1.1677886391949408</v>
      </c>
    </row>
    <row r="87" spans="1:17" x14ac:dyDescent="0.25">
      <c r="A87" s="3">
        <v>29676</v>
      </c>
      <c r="B87" s="5">
        <v>6635.7</v>
      </c>
      <c r="D87">
        <v>0.45636942402904879</v>
      </c>
      <c r="E87">
        <v>6605.5542700239657</v>
      </c>
      <c r="F87">
        <v>8.9105477198500704</v>
      </c>
      <c r="G87">
        <v>4.1635940077083449</v>
      </c>
      <c r="H87">
        <v>3.4447306050365873</v>
      </c>
      <c r="I87">
        <v>-0.19543074353913936</v>
      </c>
      <c r="L87">
        <v>-1.2133770577322593</v>
      </c>
      <c r="M87">
        <v>6717.2050246904319</v>
      </c>
      <c r="N87">
        <v>8.1371706033010369</v>
      </c>
      <c r="O87">
        <v>2.9302421510696224</v>
      </c>
      <c r="P87">
        <v>3.2413879546946616</v>
      </c>
      <c r="Q87">
        <v>-1.1714691125777765</v>
      </c>
    </row>
    <row r="88" spans="1:17" x14ac:dyDescent="0.25">
      <c r="A88" s="3">
        <v>29767</v>
      </c>
      <c r="B88" s="5">
        <v>6587.3</v>
      </c>
      <c r="D88">
        <v>-0.57046327238151662</v>
      </c>
      <c r="E88">
        <v>6625.0937264703653</v>
      </c>
      <c r="F88">
        <v>1.1884740819761763</v>
      </c>
      <c r="G88">
        <v>3.642434066357028</v>
      </c>
      <c r="H88">
        <v>3.3612637164816119</v>
      </c>
      <c r="I88">
        <v>-0.61097016623834932</v>
      </c>
      <c r="L88">
        <v>-1.8639133520139239</v>
      </c>
      <c r="M88">
        <v>6712.4135728263045</v>
      </c>
      <c r="N88">
        <v>-0.28501899797550578</v>
      </c>
      <c r="O88">
        <v>2.9196886961881812</v>
      </c>
      <c r="P88">
        <v>3.2348939848236324</v>
      </c>
      <c r="Q88">
        <v>-1.1738049798892978</v>
      </c>
    </row>
    <row r="89" spans="1:17" x14ac:dyDescent="0.25">
      <c r="A89" s="3">
        <v>29859</v>
      </c>
      <c r="B89" s="5">
        <v>6662.9</v>
      </c>
      <c r="D89">
        <v>-1.3736035352723093</v>
      </c>
      <c r="E89">
        <v>6755.6964857606754</v>
      </c>
      <c r="F89">
        <v>8.1215871173891294</v>
      </c>
      <c r="G89">
        <v>3.7560460394595938</v>
      </c>
      <c r="H89">
        <v>3.4581500066340585</v>
      </c>
      <c r="I89">
        <v>-0.61995986660585578</v>
      </c>
      <c r="L89">
        <v>-2.5908361472388606</v>
      </c>
      <c r="M89">
        <v>6840.1162031031381</v>
      </c>
      <c r="N89">
        <v>7.8298724699478184</v>
      </c>
      <c r="O89">
        <v>2.9151849318282697</v>
      </c>
      <c r="P89">
        <v>3.2306840378709953</v>
      </c>
      <c r="Q89">
        <v>-1.1729814008159802</v>
      </c>
    </row>
    <row r="90" spans="1:17" x14ac:dyDescent="0.25">
      <c r="A90" s="3">
        <v>29951</v>
      </c>
      <c r="B90" s="5">
        <v>6585.1</v>
      </c>
      <c r="D90">
        <v>-2.6782743823032433</v>
      </c>
      <c r="E90">
        <v>6766.3206321144198</v>
      </c>
      <c r="F90">
        <v>0.63053361180316347</v>
      </c>
      <c r="G90">
        <v>3.391130047367831</v>
      </c>
      <c r="H90">
        <v>3.3729594837670143</v>
      </c>
      <c r="I90">
        <v>-0.87707422184212447</v>
      </c>
      <c r="L90">
        <v>-4.012816776501495</v>
      </c>
      <c r="M90">
        <v>6860.3950849011999</v>
      </c>
      <c r="N90">
        <v>1.1911634667582938</v>
      </c>
      <c r="O90">
        <v>2.9134833976018513</v>
      </c>
      <c r="P90">
        <v>3.2243464472645722</v>
      </c>
      <c r="Q90">
        <v>-1.1666632326377233</v>
      </c>
    </row>
    <row r="91" spans="1:17" x14ac:dyDescent="0.25">
      <c r="A91" s="3">
        <v>30041</v>
      </c>
      <c r="B91" s="5">
        <v>6475</v>
      </c>
      <c r="D91">
        <v>-4.6169812732215405</v>
      </c>
      <c r="E91">
        <v>6788.4200840271433</v>
      </c>
      <c r="F91">
        <v>1.312852727448055</v>
      </c>
      <c r="G91">
        <v>2.8050348148821849</v>
      </c>
      <c r="H91">
        <v>3.2825469645957099</v>
      </c>
      <c r="I91">
        <v>-1.348759808385031</v>
      </c>
      <c r="L91">
        <v>-5.5166615635230301</v>
      </c>
      <c r="M91">
        <v>6853.0601343572034</v>
      </c>
      <c r="N91">
        <v>-0.42698388866275749</v>
      </c>
      <c r="O91">
        <v>2.9269985207091072</v>
      </c>
      <c r="P91">
        <v>3.2201149012945685</v>
      </c>
      <c r="Q91">
        <v>-1.1477934343078768</v>
      </c>
    </row>
    <row r="92" spans="1:17" x14ac:dyDescent="0.25">
      <c r="A92" s="3">
        <v>30132</v>
      </c>
      <c r="B92" s="5">
        <v>6510.2</v>
      </c>
      <c r="D92">
        <v>-5.8152455722030254</v>
      </c>
      <c r="E92">
        <v>6912.1590214377929</v>
      </c>
      <c r="F92">
        <v>7.4929657246894488</v>
      </c>
      <c r="G92">
        <v>2.782633772931999</v>
      </c>
      <c r="H92">
        <v>3.3543302502816812</v>
      </c>
      <c r="I92">
        <v>-1.4619967254464707</v>
      </c>
      <c r="L92">
        <v>-6.4049084074142684</v>
      </c>
      <c r="M92">
        <v>6955.7066393380337</v>
      </c>
      <c r="N92">
        <v>6.1272370210789573</v>
      </c>
      <c r="O92">
        <v>2.9479823875318063</v>
      </c>
      <c r="P92">
        <v>3.2184749511116832</v>
      </c>
      <c r="Q92">
        <v>-1.1247343447006857</v>
      </c>
    </row>
    <row r="93" spans="1:17" x14ac:dyDescent="0.25">
      <c r="A93" s="3">
        <v>30224</v>
      </c>
      <c r="B93" s="5">
        <v>6486.8</v>
      </c>
      <c r="D93">
        <v>-6.0437409651631242</v>
      </c>
      <c r="E93">
        <v>6904.0637277766027</v>
      </c>
      <c r="F93">
        <v>-0.46764452747662943</v>
      </c>
      <c r="G93">
        <v>2.9545540092977047</v>
      </c>
      <c r="H93">
        <v>3.2893595406987819</v>
      </c>
      <c r="I93">
        <v>-1.2078613716594242</v>
      </c>
      <c r="L93">
        <v>-7.2537287994244934</v>
      </c>
      <c r="M93">
        <v>6994.1356305004192</v>
      </c>
      <c r="N93">
        <v>2.2283076255041223</v>
      </c>
      <c r="O93">
        <v>2.9685859031360176</v>
      </c>
      <c r="P93">
        <v>3.2154615161617168</v>
      </c>
      <c r="Q93">
        <v>-1.1003175737104154</v>
      </c>
    </row>
    <row r="94" spans="1:17" x14ac:dyDescent="0.25">
      <c r="A94" s="3">
        <v>30316</v>
      </c>
      <c r="B94" s="5">
        <v>6493.1</v>
      </c>
      <c r="D94">
        <v>-6.706309994615367</v>
      </c>
      <c r="E94">
        <v>6959.8490526264295</v>
      </c>
      <c r="F94">
        <v>3.2714123504924641</v>
      </c>
      <c r="G94">
        <v>2.8530558408788695</v>
      </c>
      <c r="H94">
        <v>3.2771798984551856</v>
      </c>
      <c r="I94">
        <v>-1.293947199292147</v>
      </c>
      <c r="L94">
        <v>-7.7186505926842983</v>
      </c>
      <c r="M94">
        <v>7036.1996673243848</v>
      </c>
      <c r="N94">
        <v>2.4274640515383528</v>
      </c>
      <c r="O94">
        <v>2.9932034880172735</v>
      </c>
      <c r="P94">
        <v>3.213369444807602</v>
      </c>
      <c r="Q94">
        <v>-1.0730526436926113</v>
      </c>
    </row>
    <row r="95" spans="1:17" x14ac:dyDescent="0.25">
      <c r="A95" s="3">
        <v>30406</v>
      </c>
      <c r="B95" s="5">
        <v>6578.2</v>
      </c>
      <c r="D95">
        <v>-6.6734165410084643</v>
      </c>
      <c r="E95">
        <v>7048.5811825421788</v>
      </c>
      <c r="F95">
        <v>5.1980142712448885</v>
      </c>
      <c r="G95">
        <v>2.9758485824749528</v>
      </c>
      <c r="H95">
        <v>3.3218453551468774</v>
      </c>
      <c r="I95">
        <v>-1.2276749388507255</v>
      </c>
      <c r="L95">
        <v>-7.4699421239540698</v>
      </c>
      <c r="M95">
        <v>7109.2574142904068</v>
      </c>
      <c r="N95">
        <v>4.2183848611963226</v>
      </c>
      <c r="O95">
        <v>3.014846704401438</v>
      </c>
      <c r="P95">
        <v>3.2116167639008815</v>
      </c>
      <c r="Q95">
        <v>-1.0491915530159659</v>
      </c>
    </row>
    <row r="96" spans="1:17" x14ac:dyDescent="0.25">
      <c r="A96" s="3">
        <v>30497</v>
      </c>
      <c r="B96" s="5">
        <v>6728.3</v>
      </c>
      <c r="D96">
        <v>-7.0880406182787965</v>
      </c>
      <c r="E96">
        <v>7241.586599586527</v>
      </c>
      <c r="F96">
        <v>11.411004517370804</v>
      </c>
      <c r="G96">
        <v>2.6578562928676881</v>
      </c>
      <c r="H96">
        <v>3.4454866652792151</v>
      </c>
      <c r="I96">
        <v>-1.7021251907600383</v>
      </c>
      <c r="L96">
        <v>-6.6545668274322907</v>
      </c>
      <c r="M96">
        <v>7207.9584092361447</v>
      </c>
      <c r="N96">
        <v>5.6701027803074622</v>
      </c>
      <c r="O96">
        <v>3.0266618770230931</v>
      </c>
      <c r="P96">
        <v>3.2087410218038537</v>
      </c>
      <c r="Q96">
        <v>-1.0337373640483536</v>
      </c>
    </row>
    <row r="97" spans="1:17" x14ac:dyDescent="0.25">
      <c r="A97" s="3">
        <v>30589</v>
      </c>
      <c r="B97" s="5">
        <v>6860</v>
      </c>
      <c r="D97">
        <v>-5.2468730301724236</v>
      </c>
      <c r="E97">
        <v>7239.8666085019477</v>
      </c>
      <c r="F97">
        <v>-9.4972468832654755E-2</v>
      </c>
      <c r="G97">
        <v>3.2991158018679148</v>
      </c>
      <c r="H97">
        <v>3.43165886919514</v>
      </c>
      <c r="I97">
        <v>-1.0433677371317016</v>
      </c>
      <c r="L97">
        <v>-5.736024999987194</v>
      </c>
      <c r="M97">
        <v>7277.4355208329252</v>
      </c>
      <c r="N97">
        <v>3.9116824630792912</v>
      </c>
      <c r="O97">
        <v>3.0285870762021485</v>
      </c>
      <c r="P97">
        <v>3.2038849739094046</v>
      </c>
      <c r="Q97">
        <v>-1.0256672335547277</v>
      </c>
    </row>
    <row r="98" spans="1:17" x14ac:dyDescent="0.25">
      <c r="A98" s="3">
        <v>30681</v>
      </c>
      <c r="B98" s="5">
        <v>7001.5</v>
      </c>
      <c r="D98">
        <v>-5.4135800945814481</v>
      </c>
      <c r="E98">
        <v>7402.225400856838</v>
      </c>
      <c r="F98">
        <v>9.2765469809902292</v>
      </c>
      <c r="G98">
        <v>2.8854603154527974</v>
      </c>
      <c r="H98">
        <v>3.5086282484833995</v>
      </c>
      <c r="I98">
        <v>-1.55442167581334</v>
      </c>
      <c r="L98">
        <v>-4.7823139422332588</v>
      </c>
      <c r="M98">
        <v>7353.150753687004</v>
      </c>
      <c r="N98">
        <v>4.2270425670745349</v>
      </c>
      <c r="O98">
        <v>3.0240314724186681</v>
      </c>
      <c r="P98">
        <v>3.1981655492745173</v>
      </c>
      <c r="Q98">
        <v>-1.0229853733954788</v>
      </c>
    </row>
    <row r="99" spans="1:17" x14ac:dyDescent="0.25">
      <c r="A99" s="3">
        <v>30772</v>
      </c>
      <c r="B99" s="5">
        <v>7140.6</v>
      </c>
      <c r="D99">
        <v>-4.4807198749211921</v>
      </c>
      <c r="E99">
        <v>7475.5588512074846</v>
      </c>
      <c r="F99">
        <v>4.0220570161738634</v>
      </c>
      <c r="G99">
        <v>3.0412138660787131</v>
      </c>
      <c r="H99">
        <v>3.5327104783798635</v>
      </c>
      <c r="I99">
        <v>-1.4291422168422065</v>
      </c>
      <c r="L99">
        <v>-3.8967769418819671</v>
      </c>
      <c r="M99">
        <v>7430.135819359306</v>
      </c>
      <c r="N99">
        <v>4.2540968588394179</v>
      </c>
      <c r="O99">
        <v>3.013142068358452</v>
      </c>
      <c r="P99">
        <v>3.1914479709830799</v>
      </c>
      <c r="Q99">
        <v>-1.0253742317241925</v>
      </c>
    </row>
    <row r="100" spans="1:17" x14ac:dyDescent="0.25">
      <c r="A100" s="3">
        <v>30863</v>
      </c>
      <c r="B100" s="5">
        <v>7266</v>
      </c>
      <c r="D100">
        <v>-3.4885419846424384</v>
      </c>
      <c r="E100">
        <v>7528.6397588603259</v>
      </c>
      <c r="F100">
        <v>2.8706320788625561</v>
      </c>
      <c r="G100">
        <v>3.2671721642205647</v>
      </c>
      <c r="H100">
        <v>3.5384911656264233</v>
      </c>
      <c r="I100">
        <v>-1.2104989054659765</v>
      </c>
      <c r="L100">
        <v>-3.2281680218842439</v>
      </c>
      <c r="M100">
        <v>7508.3832262710011</v>
      </c>
      <c r="N100">
        <v>4.2794454907937096</v>
      </c>
      <c r="O100">
        <v>2.9980224843146948</v>
      </c>
      <c r="P100">
        <v>3.1838577774421895</v>
      </c>
      <c r="Q100">
        <v>-1.0308890468309757</v>
      </c>
    </row>
    <row r="101" spans="1:17" x14ac:dyDescent="0.25">
      <c r="A101" s="3">
        <v>30955</v>
      </c>
      <c r="B101" s="5">
        <v>7337.5</v>
      </c>
      <c r="D101">
        <v>-3.3093749045553977</v>
      </c>
      <c r="E101">
        <v>7588.6364295991016</v>
      </c>
      <c r="F101">
        <v>3.2259569816783351</v>
      </c>
      <c r="G101">
        <v>3.0911735679633114</v>
      </c>
      <c r="H101">
        <v>3.5189822663385262</v>
      </c>
      <c r="I101">
        <v>-1.3618105857881491</v>
      </c>
      <c r="L101">
        <v>-2.8784309116640543</v>
      </c>
      <c r="M101">
        <v>7554.9644315633441</v>
      </c>
      <c r="N101">
        <v>2.5047457860997602</v>
      </c>
      <c r="O101">
        <v>2.9822269470413572</v>
      </c>
      <c r="P101">
        <v>3.175630743877786</v>
      </c>
      <c r="Q101">
        <v>-1.0362739462204267</v>
      </c>
    </row>
    <row r="102" spans="1:17" x14ac:dyDescent="0.25">
      <c r="A102" s="3">
        <v>31047</v>
      </c>
      <c r="B102" s="5">
        <v>7396</v>
      </c>
      <c r="D102">
        <v>-3.511901608863127</v>
      </c>
      <c r="E102">
        <v>7665.1940740075515</v>
      </c>
      <c r="F102">
        <v>4.0968613809358345</v>
      </c>
      <c r="G102">
        <v>2.8670962511921472</v>
      </c>
      <c r="H102">
        <v>3.5115204094496324</v>
      </c>
      <c r="I102">
        <v>-1.5764455331556226</v>
      </c>
      <c r="L102">
        <v>-2.7273073296358916</v>
      </c>
      <c r="M102">
        <v>7603.3671906908412</v>
      </c>
      <c r="N102">
        <v>2.5874327266280694</v>
      </c>
      <c r="O102">
        <v>2.9683110827177286</v>
      </c>
      <c r="P102">
        <v>3.1678700722760338</v>
      </c>
      <c r="Q102">
        <v>-1.0403693155686626</v>
      </c>
    </row>
    <row r="103" spans="1:17" x14ac:dyDescent="0.25">
      <c r="A103" s="3">
        <v>31137</v>
      </c>
      <c r="B103" s="5">
        <v>7469.5</v>
      </c>
      <c r="D103">
        <v>-2.1695672137525435</v>
      </c>
      <c r="E103">
        <v>7635.1497047144076</v>
      </c>
      <c r="F103">
        <v>-1.5586396378563516</v>
      </c>
      <c r="G103">
        <v>3.5794646862278561</v>
      </c>
      <c r="H103">
        <v>3.4663341821366043</v>
      </c>
      <c r="I103">
        <v>-0.8068976243506164</v>
      </c>
      <c r="L103">
        <v>-2.6400979453753735</v>
      </c>
      <c r="M103">
        <v>7672.0496245047289</v>
      </c>
      <c r="N103">
        <v>3.6625183665318639</v>
      </c>
      <c r="O103">
        <v>2.9540590851322772</v>
      </c>
      <c r="P103">
        <v>3.1604210032313884</v>
      </c>
      <c r="Q103">
        <v>-1.0451951257210872</v>
      </c>
    </row>
    <row r="104" spans="1:17" x14ac:dyDescent="0.25">
      <c r="A104" s="3">
        <v>31228</v>
      </c>
      <c r="B104" s="5">
        <v>7537.9</v>
      </c>
      <c r="D104">
        <v>-2.5582911880660504</v>
      </c>
      <c r="E104">
        <v>7735.8044023513812</v>
      </c>
      <c r="F104">
        <v>5.3784226349886666</v>
      </c>
      <c r="G104">
        <v>3.3326171364158563</v>
      </c>
      <c r="H104">
        <v>3.4824189942379475</v>
      </c>
      <c r="I104">
        <v>-1.0740991879036048</v>
      </c>
      <c r="L104">
        <v>-2.4967973953982892</v>
      </c>
      <c r="M104">
        <v>7730.9255477155421</v>
      </c>
      <c r="N104">
        <v>3.1051480578962787</v>
      </c>
      <c r="O104">
        <v>2.9374192472287382</v>
      </c>
      <c r="P104">
        <v>3.1525857063116369</v>
      </c>
      <c r="Q104">
        <v>-1.0519200364147501</v>
      </c>
    </row>
    <row r="105" spans="1:17" x14ac:dyDescent="0.25">
      <c r="A105" s="3">
        <v>31320</v>
      </c>
      <c r="B105" s="5">
        <v>7655.2</v>
      </c>
      <c r="D105">
        <v>-2.0643486920398573</v>
      </c>
      <c r="E105">
        <v>7816.5610763419609</v>
      </c>
      <c r="F105">
        <v>4.2415791721193807</v>
      </c>
      <c r="G105">
        <v>3.5562539743662667</v>
      </c>
      <c r="H105">
        <v>3.5126560940576153</v>
      </c>
      <c r="I105">
        <v>-0.88872492593726737</v>
      </c>
      <c r="L105">
        <v>-2.1985922771781361</v>
      </c>
      <c r="M105">
        <v>7827.2901978011778</v>
      </c>
      <c r="N105">
        <v>5.0799310662617891</v>
      </c>
      <c r="O105">
        <v>2.9177344732443853</v>
      </c>
      <c r="P105">
        <v>3.144615611670047</v>
      </c>
      <c r="Q105">
        <v>-1.0615193077006688</v>
      </c>
    </row>
    <row r="106" spans="1:17" x14ac:dyDescent="0.25">
      <c r="A106" s="3">
        <v>31412</v>
      </c>
      <c r="B106" s="5">
        <v>7712.6</v>
      </c>
      <c r="D106">
        <v>-2.5480857177459484</v>
      </c>
      <c r="E106">
        <v>7914.2621843852903</v>
      </c>
      <c r="F106">
        <v>5.0942200170612129</v>
      </c>
      <c r="G106">
        <v>3.1318619080892525</v>
      </c>
      <c r="H106">
        <v>3.5096184686999052</v>
      </c>
      <c r="I106">
        <v>-1.309273125846353</v>
      </c>
      <c r="L106">
        <v>-2.0562343221405399</v>
      </c>
      <c r="M106">
        <v>7874.5185531941024</v>
      </c>
      <c r="N106">
        <v>2.435454741631915</v>
      </c>
      <c r="O106">
        <v>2.8957231524169167</v>
      </c>
      <c r="P106">
        <v>3.1355200599382225</v>
      </c>
      <c r="Q106">
        <v>-1.0720209519608883</v>
      </c>
    </row>
    <row r="107" spans="1:17" x14ac:dyDescent="0.25">
      <c r="A107" s="3">
        <v>31502</v>
      </c>
      <c r="B107" s="5">
        <v>7784.1</v>
      </c>
      <c r="D107">
        <v>-2.125263385710241</v>
      </c>
      <c r="E107">
        <v>7953.1248504667938</v>
      </c>
      <c r="F107">
        <v>1.9786988976570052</v>
      </c>
      <c r="G107">
        <v>3.2944639275520649</v>
      </c>
      <c r="H107">
        <v>3.4915545107565058</v>
      </c>
      <c r="I107">
        <v>-1.1238126455025517</v>
      </c>
      <c r="L107">
        <v>-1.9898392920066499</v>
      </c>
      <c r="M107">
        <v>7942.1357375298712</v>
      </c>
      <c r="N107">
        <v>3.4792276661694821</v>
      </c>
      <c r="O107">
        <v>2.8755820638709908</v>
      </c>
      <c r="P107">
        <v>3.1269175863339997</v>
      </c>
      <c r="Q107">
        <v>-1.0812763139690309</v>
      </c>
    </row>
    <row r="108" spans="1:17" x14ac:dyDescent="0.25">
      <c r="A108" s="3">
        <v>31593</v>
      </c>
      <c r="B108" s="5">
        <v>7819.8</v>
      </c>
      <c r="D108">
        <v>-2.7188233550349423</v>
      </c>
      <c r="E108">
        <v>8038.3484962758475</v>
      </c>
      <c r="F108">
        <v>4.3556871913170481</v>
      </c>
      <c r="G108">
        <v>2.9102110023093806</v>
      </c>
      <c r="H108">
        <v>3.4776066932554168</v>
      </c>
      <c r="I108">
        <v>-1.4904157488334056</v>
      </c>
      <c r="L108">
        <v>-2.0427777823375664</v>
      </c>
      <c r="M108">
        <v>7982.8723426071492</v>
      </c>
      <c r="N108">
        <v>2.0675091585875105</v>
      </c>
      <c r="O108">
        <v>2.8566042144660173</v>
      </c>
      <c r="P108">
        <v>3.1182286661593288</v>
      </c>
      <c r="Q108">
        <v>-1.0892590457739157</v>
      </c>
    </row>
    <row r="109" spans="1:17" x14ac:dyDescent="0.25">
      <c r="A109" s="3">
        <v>31685</v>
      </c>
      <c r="B109" s="5">
        <v>7898.6</v>
      </c>
      <c r="D109">
        <v>-2.7034012075226883</v>
      </c>
      <c r="E109">
        <v>8118.0638357634934</v>
      </c>
      <c r="F109">
        <v>4.0261498859757605</v>
      </c>
      <c r="G109">
        <v>2.9318519591899257</v>
      </c>
      <c r="H109">
        <v>3.488265313990595</v>
      </c>
      <c r="I109">
        <v>-1.4822624044619113</v>
      </c>
      <c r="L109">
        <v>-2.0133425605487218</v>
      </c>
      <c r="M109">
        <v>8060.8933975329946</v>
      </c>
      <c r="N109">
        <v>3.9671104482333464</v>
      </c>
      <c r="O109">
        <v>2.8389052125994789</v>
      </c>
      <c r="P109">
        <v>3.1101933951802576</v>
      </c>
      <c r="Q109">
        <v>-1.096790069619316</v>
      </c>
    </row>
    <row r="110" spans="1:17" x14ac:dyDescent="0.25">
      <c r="A110" s="3">
        <v>31777</v>
      </c>
      <c r="B110" s="5">
        <v>7939.5</v>
      </c>
      <c r="D110">
        <v>-2.4342738125853884</v>
      </c>
      <c r="E110">
        <v>8137.5912528432009</v>
      </c>
      <c r="F110">
        <v>0.96564837239985213</v>
      </c>
      <c r="G110">
        <v>2.9972501135285698</v>
      </c>
      <c r="H110">
        <v>3.444178918239285</v>
      </c>
      <c r="I110">
        <v>-1.3610765232129911</v>
      </c>
      <c r="L110">
        <v>-2.0391026205074922</v>
      </c>
      <c r="M110">
        <v>8104.7644645832779</v>
      </c>
      <c r="N110">
        <v>2.1948196418436705</v>
      </c>
      <c r="O110">
        <v>2.8211163213121471</v>
      </c>
      <c r="P110">
        <v>3.1017346795954421</v>
      </c>
      <c r="Q110">
        <v>-1.1038751483809128</v>
      </c>
    </row>
    <row r="111" spans="1:17" x14ac:dyDescent="0.25">
      <c r="A111" s="3">
        <v>31867</v>
      </c>
      <c r="B111" s="5">
        <v>7995</v>
      </c>
      <c r="D111">
        <v>-2.9227195386116591</v>
      </c>
      <c r="E111">
        <v>8235.7066061197947</v>
      </c>
      <c r="F111">
        <v>4.910747132657467</v>
      </c>
      <c r="G111">
        <v>2.7023998441283066</v>
      </c>
      <c r="H111">
        <v>3.4482671852641653</v>
      </c>
      <c r="I111">
        <v>-1.6611001600531072</v>
      </c>
      <c r="L111">
        <v>-1.9810919943490717</v>
      </c>
      <c r="M111">
        <v>8156.5895424371356</v>
      </c>
      <c r="N111">
        <v>2.5823963500734015</v>
      </c>
      <c r="O111">
        <v>2.8047174605231571</v>
      </c>
      <c r="P111">
        <v>3.0938562046441822</v>
      </c>
      <c r="Q111">
        <v>-1.1103044436937486</v>
      </c>
    </row>
    <row r="112" spans="1:17" x14ac:dyDescent="0.25">
      <c r="A112" s="3">
        <v>31958</v>
      </c>
      <c r="B112" s="5">
        <v>8084.7</v>
      </c>
      <c r="D112">
        <v>-2.4391130978234514</v>
      </c>
      <c r="E112">
        <v>8286.8250348179572</v>
      </c>
      <c r="F112">
        <v>2.505982115729255</v>
      </c>
      <c r="G112">
        <v>2.9431400940040922</v>
      </c>
      <c r="H112">
        <v>3.4474389707114899</v>
      </c>
      <c r="I112">
        <v>-1.4193118724209934</v>
      </c>
      <c r="L112">
        <v>-1.785308708432467</v>
      </c>
      <c r="M112">
        <v>8231.6605526958792</v>
      </c>
      <c r="N112">
        <v>3.7326278634771448</v>
      </c>
      <c r="O112">
        <v>2.7864501109941751</v>
      </c>
      <c r="P112">
        <v>3.0861512931893862</v>
      </c>
      <c r="Q112">
        <v>-1.1188218581513143</v>
      </c>
    </row>
    <row r="113" spans="1:17" x14ac:dyDescent="0.25">
      <c r="A113" s="3">
        <v>32050</v>
      </c>
      <c r="B113" s="5">
        <v>8158</v>
      </c>
      <c r="D113">
        <v>-2.262078925517244</v>
      </c>
      <c r="E113">
        <v>8346.8114630585042</v>
      </c>
      <c r="F113">
        <v>2.9271002571668703</v>
      </c>
      <c r="G113">
        <v>2.9610036906968378</v>
      </c>
      <c r="H113">
        <v>3.4386271700045783</v>
      </c>
      <c r="I113">
        <v>-1.3902976628680359</v>
      </c>
      <c r="L113">
        <v>-1.5574161509535998</v>
      </c>
      <c r="M113">
        <v>8287.0640743335443</v>
      </c>
      <c r="N113">
        <v>2.7195183149022917</v>
      </c>
      <c r="O113">
        <v>2.7645443631587927</v>
      </c>
      <c r="P113">
        <v>3.0779207435093343</v>
      </c>
      <c r="Q113">
        <v>-1.1303125187461269</v>
      </c>
    </row>
    <row r="114" spans="1:17" x14ac:dyDescent="0.25">
      <c r="A114" s="3">
        <v>32142</v>
      </c>
      <c r="B114" s="5">
        <v>8292.7000000000007</v>
      </c>
      <c r="D114">
        <v>-1.7281255767167067</v>
      </c>
      <c r="E114">
        <v>8438.5283670087738</v>
      </c>
      <c r="F114">
        <v>4.4682797555740006</v>
      </c>
      <c r="G114">
        <v>3.2264035048711106</v>
      </c>
      <c r="H114">
        <v>3.4767182837848511</v>
      </c>
      <c r="I114">
        <v>-1.1730990367715839</v>
      </c>
      <c r="L114">
        <v>-1.2137381012008746</v>
      </c>
      <c r="M114">
        <v>8394.5883168404507</v>
      </c>
      <c r="N114">
        <v>5.2918661851603988</v>
      </c>
      <c r="O114">
        <v>2.7385405123650921</v>
      </c>
      <c r="P114">
        <v>3.0696355069805588</v>
      </c>
      <c r="Q114">
        <v>-1.1458320805663831</v>
      </c>
    </row>
    <row r="115" spans="1:17" x14ac:dyDescent="0.25">
      <c r="A115" s="3">
        <v>32233</v>
      </c>
      <c r="B115" s="5">
        <v>8339.2999999999993</v>
      </c>
      <c r="D115">
        <v>-1.61101416599206</v>
      </c>
      <c r="E115">
        <v>8475.8470974273823</v>
      </c>
      <c r="F115">
        <v>1.780737977317659</v>
      </c>
      <c r="G115">
        <v>3.1132720847364603</v>
      </c>
      <c r="H115">
        <v>3.4349362660042209</v>
      </c>
      <c r="I115">
        <v>-1.2333587317859771</v>
      </c>
      <c r="L115">
        <v>-1.0612105566335686</v>
      </c>
      <c r="M115">
        <v>8428.746750306158</v>
      </c>
      <c r="N115">
        <v>1.6376022043707916</v>
      </c>
      <c r="O115">
        <v>2.7088184313591221</v>
      </c>
      <c r="P115">
        <v>3.0600049174567729</v>
      </c>
      <c r="Q115">
        <v>-1.1633674384533061</v>
      </c>
    </row>
    <row r="116" spans="1:17" x14ac:dyDescent="0.25">
      <c r="A116" s="3">
        <v>32324</v>
      </c>
      <c r="B116" s="5">
        <v>8449.5</v>
      </c>
      <c r="D116">
        <v>-0.8693330198559579</v>
      </c>
      <c r="E116">
        <v>8523.5984558566943</v>
      </c>
      <c r="F116">
        <v>2.2726417380983799</v>
      </c>
      <c r="G116">
        <v>3.4819992851068404</v>
      </c>
      <c r="H116">
        <v>3.4401090994660315</v>
      </c>
      <c r="I116">
        <v>-0.8711773289479634</v>
      </c>
      <c r="L116">
        <v>-0.82545664883730296</v>
      </c>
      <c r="M116">
        <v>8519.8274824231303</v>
      </c>
      <c r="N116">
        <v>4.3929529085211083</v>
      </c>
      <c r="O116">
        <v>2.6789346868244404</v>
      </c>
      <c r="P116">
        <v>3.0511391494705218</v>
      </c>
      <c r="Q116">
        <v>-1.1820322789510853</v>
      </c>
    </row>
    <row r="117" spans="1:17" x14ac:dyDescent="0.25">
      <c r="A117" s="3">
        <v>32416</v>
      </c>
      <c r="B117" s="5">
        <v>8498.2999999999993</v>
      </c>
      <c r="D117">
        <v>-0.51275677300111511</v>
      </c>
      <c r="E117">
        <v>8542.1001973182902</v>
      </c>
      <c r="F117">
        <v>0.87109077055493866</v>
      </c>
      <c r="G117">
        <v>3.537741303139283</v>
      </c>
      <c r="H117">
        <v>3.3935299468892866</v>
      </c>
      <c r="I117">
        <v>-0.75649320418668187</v>
      </c>
      <c r="L117">
        <v>-0.69090243928621931</v>
      </c>
      <c r="M117">
        <v>8557.4234473377073</v>
      </c>
      <c r="N117">
        <v>1.7768224022968182</v>
      </c>
      <c r="O117">
        <v>2.6462904708472328</v>
      </c>
      <c r="P117">
        <v>3.0414127416531826</v>
      </c>
      <c r="Q117">
        <v>-1.2023685215980946</v>
      </c>
    </row>
    <row r="118" spans="1:17" x14ac:dyDescent="0.25">
      <c r="A118" s="3">
        <v>32508</v>
      </c>
      <c r="B118" s="5">
        <v>8610.9</v>
      </c>
      <c r="D118">
        <v>-0.39682584365596085</v>
      </c>
      <c r="E118">
        <v>8645.2064132853175</v>
      </c>
      <c r="F118">
        <v>4.9162652905679005</v>
      </c>
      <c r="G118">
        <v>3.6022931724566822</v>
      </c>
      <c r="H118">
        <v>3.4261606850484174</v>
      </c>
      <c r="I118">
        <v>-0.73323286433726387</v>
      </c>
      <c r="L118">
        <v>-0.43509723835825298</v>
      </c>
      <c r="M118">
        <v>8648.5295130699651</v>
      </c>
      <c r="N118">
        <v>4.3270665649645546</v>
      </c>
      <c r="O118">
        <v>2.6118818779832149</v>
      </c>
      <c r="P118">
        <v>3.0322850902723313</v>
      </c>
      <c r="Q118">
        <v>-1.2252268184152415</v>
      </c>
    </row>
    <row r="119" spans="1:17" x14ac:dyDescent="0.25">
      <c r="A119" s="3">
        <v>32598</v>
      </c>
      <c r="B119" s="5">
        <v>8697.7000000000007</v>
      </c>
      <c r="D119">
        <v>-0.27086364388821949</v>
      </c>
      <c r="E119">
        <v>8721.322892983193</v>
      </c>
      <c r="F119">
        <v>3.5685737319717692</v>
      </c>
      <c r="G119">
        <v>3.6202769977910902</v>
      </c>
      <c r="H119">
        <v>3.4288582995627288</v>
      </c>
      <c r="I119">
        <v>-0.71866264946633263</v>
      </c>
      <c r="L119">
        <v>-0.26470568595709665</v>
      </c>
      <c r="M119">
        <v>8720.7844121991529</v>
      </c>
      <c r="N119">
        <v>3.3839483454267016</v>
      </c>
      <c r="O119">
        <v>2.5721816408542337</v>
      </c>
      <c r="P119">
        <v>3.0221793506585644</v>
      </c>
      <c r="Q119">
        <v>-1.2521390688605427</v>
      </c>
    </row>
    <row r="120" spans="1:17" x14ac:dyDescent="0.25">
      <c r="A120" s="3">
        <v>32689</v>
      </c>
      <c r="B120" s="5">
        <v>8766.1</v>
      </c>
      <c r="D120">
        <v>-0.7168912074517948</v>
      </c>
      <c r="E120">
        <v>8829.397171997045</v>
      </c>
      <c r="F120">
        <v>5.0496836706689807</v>
      </c>
      <c r="G120">
        <v>3.383752280485099</v>
      </c>
      <c r="H120">
        <v>3.4402638232076663</v>
      </c>
      <c r="I120">
        <v>-0.96962012380607498</v>
      </c>
      <c r="L120">
        <v>-0.2298724908961276</v>
      </c>
      <c r="M120">
        <v>8786.2972804160327</v>
      </c>
      <c r="N120">
        <v>3.0389375318460976</v>
      </c>
      <c r="O120">
        <v>2.5295593087691608</v>
      </c>
      <c r="P120">
        <v>3.0117392396761331</v>
      </c>
      <c r="Q120">
        <v>-1.2815502946513675</v>
      </c>
    </row>
    <row r="121" spans="1:17" x14ac:dyDescent="0.25">
      <c r="A121" s="3">
        <v>32781</v>
      </c>
      <c r="B121" s="5">
        <v>8831.5</v>
      </c>
      <c r="D121">
        <v>-1.3418791269833719</v>
      </c>
      <c r="E121">
        <v>8951.6199192229378</v>
      </c>
      <c r="F121">
        <v>5.6531193024007553</v>
      </c>
      <c r="G121">
        <v>3.1353127905689639</v>
      </c>
      <c r="H121">
        <v>3.4621993984166632</v>
      </c>
      <c r="I121">
        <v>-1.2458172894978032</v>
      </c>
      <c r="L121">
        <v>-0.32449155939139018</v>
      </c>
      <c r="M121">
        <v>8860.2507658761788</v>
      </c>
      <c r="N121">
        <v>3.4095102035889058</v>
      </c>
      <c r="O121">
        <v>2.4842427377608138</v>
      </c>
      <c r="P121">
        <v>3.0011555766296518</v>
      </c>
      <c r="Q121">
        <v>-1.3134741059730728</v>
      </c>
    </row>
    <row r="122" spans="1:17" x14ac:dyDescent="0.25">
      <c r="A122" s="3">
        <v>32873</v>
      </c>
      <c r="B122" s="5">
        <v>8850.2000000000007</v>
      </c>
      <c r="D122">
        <v>-1.4226394403356153</v>
      </c>
      <c r="E122">
        <v>8977.9234803546788</v>
      </c>
      <c r="F122">
        <v>1.1805561343853688</v>
      </c>
      <c r="G122">
        <v>3.187761086324834</v>
      </c>
      <c r="H122">
        <v>3.4211189387941343</v>
      </c>
      <c r="I122">
        <v>-1.1413850330730191</v>
      </c>
      <c r="L122">
        <v>-0.58228479244780829</v>
      </c>
      <c r="M122">
        <v>8902.0351971714808</v>
      </c>
      <c r="N122">
        <v>1.8997629860943555</v>
      </c>
      <c r="O122">
        <v>2.4367534257096315</v>
      </c>
      <c r="P122">
        <v>2.9902382490623718</v>
      </c>
      <c r="Q122">
        <v>-1.347148433185188</v>
      </c>
    </row>
    <row r="123" spans="1:17" x14ac:dyDescent="0.25">
      <c r="A123" s="3">
        <v>32963</v>
      </c>
      <c r="B123" s="5">
        <v>8947.1</v>
      </c>
      <c r="D123">
        <v>-1.1950927972770842</v>
      </c>
      <c r="E123">
        <v>9055.3194707655493</v>
      </c>
      <c r="F123">
        <v>3.4931269471614845</v>
      </c>
      <c r="G123">
        <v>3.5265463379617841</v>
      </c>
      <c r="H123">
        <v>3.4467401797743289</v>
      </c>
      <c r="I123">
        <v>-0.83502136570366003</v>
      </c>
      <c r="L123">
        <v>-0.75459124334713579</v>
      </c>
      <c r="M123">
        <v>9015.1273616475846</v>
      </c>
      <c r="N123">
        <v>5.179290804964487</v>
      </c>
      <c r="O123">
        <v>2.3870258147111452</v>
      </c>
      <c r="P123">
        <v>2.9797936867731645</v>
      </c>
      <c r="Q123">
        <v>-1.3836593051248831</v>
      </c>
    </row>
    <row r="124" spans="1:17" x14ac:dyDescent="0.25">
      <c r="A124" s="3">
        <v>33054</v>
      </c>
      <c r="B124" s="5">
        <v>8981.7000000000007</v>
      </c>
      <c r="D124">
        <v>-1.1822681258163357</v>
      </c>
      <c r="E124">
        <v>9089.1582205465365</v>
      </c>
      <c r="F124">
        <v>1.5031562604779447</v>
      </c>
      <c r="G124">
        <v>3.5769507984273892</v>
      </c>
      <c r="H124">
        <v>3.4118223397551821</v>
      </c>
      <c r="I124">
        <v>-0.7404312354846595</v>
      </c>
      <c r="L124">
        <v>-1.1194459584817196</v>
      </c>
      <c r="M124">
        <v>9083.3835702707893</v>
      </c>
      <c r="N124">
        <v>3.0630875451225448</v>
      </c>
      <c r="O124">
        <v>2.3350608632873504</v>
      </c>
      <c r="P124">
        <v>2.9680952919337411</v>
      </c>
      <c r="Q124">
        <v>-1.4208208949794585</v>
      </c>
    </row>
    <row r="125" spans="1:17" x14ac:dyDescent="0.25">
      <c r="A125" s="3">
        <v>33146</v>
      </c>
      <c r="B125" s="5">
        <v>8983.9</v>
      </c>
      <c r="D125">
        <v>-1.3710531419195604</v>
      </c>
      <c r="E125">
        <v>9108.7863007674096</v>
      </c>
      <c r="F125">
        <v>0.86660400118645509</v>
      </c>
      <c r="G125">
        <v>3.509783056768272</v>
      </c>
      <c r="H125">
        <v>3.3573029427870025</v>
      </c>
      <c r="I125">
        <v>-0.73860914076588768</v>
      </c>
      <c r="L125">
        <v>-1.6907990522647651</v>
      </c>
      <c r="M125">
        <v>9138.4121866438218</v>
      </c>
      <c r="N125">
        <v>2.4453749905123168</v>
      </c>
      <c r="O125">
        <v>2.2891927232225262</v>
      </c>
      <c r="P125">
        <v>2.9567536863915387</v>
      </c>
      <c r="Q125">
        <v>-1.4523371611401052</v>
      </c>
    </row>
    <row r="126" spans="1:17" x14ac:dyDescent="0.25">
      <c r="A126" s="3">
        <v>33238</v>
      </c>
      <c r="B126" s="5">
        <v>8907.4</v>
      </c>
      <c r="D126">
        <v>-2.4235805845894447</v>
      </c>
      <c r="E126">
        <v>9128.6399453526428</v>
      </c>
      <c r="F126">
        <v>0.87470045916671069</v>
      </c>
      <c r="G126">
        <v>2.9646052590810408</v>
      </c>
      <c r="H126">
        <v>3.2663934478586079</v>
      </c>
      <c r="I126">
        <v>-1.1687484103496795</v>
      </c>
      <c r="L126">
        <v>-2.4951918401404782</v>
      </c>
      <c r="M126">
        <v>9135.3443672195954</v>
      </c>
      <c r="N126">
        <v>-0.1342147795226567</v>
      </c>
      <c r="O126">
        <v>2.2540615093595191</v>
      </c>
      <c r="P126">
        <v>2.9463497773073493</v>
      </c>
      <c r="Q126">
        <v>-1.4743030792492433</v>
      </c>
    </row>
    <row r="127" spans="1:17" x14ac:dyDescent="0.25">
      <c r="A127" s="3">
        <v>33328</v>
      </c>
      <c r="B127" s="5">
        <v>8865.6</v>
      </c>
      <c r="D127">
        <v>-3.3611779805946753</v>
      </c>
      <c r="E127">
        <v>9173.9528842971249</v>
      </c>
      <c r="F127">
        <v>2.0003612849778252</v>
      </c>
      <c r="G127">
        <v>2.6277382685561728</v>
      </c>
      <c r="H127">
        <v>3.2141719739500316</v>
      </c>
      <c r="I127">
        <v>-1.4395333981248168</v>
      </c>
      <c r="L127">
        <v>-3.1604519074633117</v>
      </c>
      <c r="M127">
        <v>9154.9373934792893</v>
      </c>
      <c r="N127">
        <v>0.8606637625451441</v>
      </c>
      <c r="O127">
        <v>2.2299174908377197</v>
      </c>
      <c r="P127">
        <v>2.9383158731768968</v>
      </c>
      <c r="Q127">
        <v>-1.4882808493850042</v>
      </c>
    </row>
    <row r="128" spans="1:17" x14ac:dyDescent="0.25">
      <c r="A128" s="3">
        <v>33419</v>
      </c>
      <c r="B128" s="5">
        <v>8934.4</v>
      </c>
      <c r="D128">
        <v>-3.5445498229015584</v>
      </c>
      <c r="E128">
        <v>9262.7217887593324</v>
      </c>
      <c r="F128">
        <v>3.9270161552634297</v>
      </c>
      <c r="G128">
        <v>2.7373331163211221</v>
      </c>
      <c r="H128">
        <v>3.2347754802785125</v>
      </c>
      <c r="I128">
        <v>-1.3560106019499152</v>
      </c>
      <c r="L128">
        <v>-3.427424118928684</v>
      </c>
      <c r="M128">
        <v>9251.4877215273536</v>
      </c>
      <c r="N128">
        <v>4.2857076028719687</v>
      </c>
      <c r="O128">
        <v>2.2086121379530512</v>
      </c>
      <c r="P128">
        <v>2.9316191658784572</v>
      </c>
      <c r="Q128">
        <v>-1.5011120670722564</v>
      </c>
    </row>
    <row r="129" spans="1:17" x14ac:dyDescent="0.25">
      <c r="A129" s="3">
        <v>33511</v>
      </c>
      <c r="B129" s="5">
        <v>8977.2999999999993</v>
      </c>
      <c r="D129">
        <v>-3.1599657276191238</v>
      </c>
      <c r="E129">
        <v>9270.2362896213435</v>
      </c>
      <c r="F129">
        <v>0.32490018946231825</v>
      </c>
      <c r="G129">
        <v>2.9218350693741462</v>
      </c>
      <c r="H129">
        <v>3.1920381047876574</v>
      </c>
      <c r="I129">
        <v>-1.1174279967566008</v>
      </c>
      <c r="L129">
        <v>-3.5732769188898601</v>
      </c>
      <c r="M129">
        <v>9309.971046562132</v>
      </c>
      <c r="N129">
        <v>2.552680023869458</v>
      </c>
      <c r="O129">
        <v>2.1865440865313106</v>
      </c>
      <c r="P129">
        <v>2.9241967549317684</v>
      </c>
      <c r="Q129">
        <v>-1.5137876647029107</v>
      </c>
    </row>
    <row r="130" spans="1:17" x14ac:dyDescent="0.25">
      <c r="A130" s="3">
        <v>33603</v>
      </c>
      <c r="B130" s="5">
        <v>9016.4</v>
      </c>
      <c r="D130">
        <v>-3.2497256842606248</v>
      </c>
      <c r="E130">
        <v>9319.2500628736798</v>
      </c>
      <c r="F130">
        <v>2.1317197769177954</v>
      </c>
      <c r="G130">
        <v>2.7929048405374424</v>
      </c>
      <c r="H130">
        <v>3.1615412461143078</v>
      </c>
      <c r="I130">
        <v>-1.2077669460319773</v>
      </c>
      <c r="L130">
        <v>-3.5999042141157815</v>
      </c>
      <c r="M130">
        <v>9353.1027396761801</v>
      </c>
      <c r="N130">
        <v>1.8660575278030223</v>
      </c>
      <c r="O130">
        <v>2.1673415961205111</v>
      </c>
      <c r="P130">
        <v>2.9171944479998184</v>
      </c>
      <c r="Q130">
        <v>-1.5241293085826131</v>
      </c>
    </row>
    <row r="131" spans="1:17" x14ac:dyDescent="0.25">
      <c r="A131" s="3">
        <v>33694</v>
      </c>
      <c r="B131" s="5">
        <v>9123</v>
      </c>
      <c r="D131">
        <v>-3.1226126561585943</v>
      </c>
      <c r="E131">
        <v>9417.0582528410414</v>
      </c>
      <c r="F131">
        <v>4.2646684465976747</v>
      </c>
      <c r="G131">
        <v>2.7913292993397434</v>
      </c>
      <c r="H131">
        <v>3.1811127812702975</v>
      </c>
      <c r="I131">
        <v>-1.2341086637312972</v>
      </c>
      <c r="L131">
        <v>-3.3814010554042397</v>
      </c>
      <c r="M131">
        <v>9442.2814030158152</v>
      </c>
      <c r="N131">
        <v>3.868757774607956</v>
      </c>
      <c r="O131">
        <v>2.1490584460930013</v>
      </c>
      <c r="P131">
        <v>2.9108158396981922</v>
      </c>
      <c r="Q131">
        <v>-1.5343408516680164</v>
      </c>
    </row>
    <row r="132" spans="1:17" x14ac:dyDescent="0.25">
      <c r="A132" s="3">
        <v>33785</v>
      </c>
      <c r="B132" s="5">
        <v>9223.5</v>
      </c>
      <c r="D132">
        <v>-2.7562479844767722</v>
      </c>
      <c r="E132">
        <v>9484.9281407073158</v>
      </c>
      <c r="F132">
        <v>2.9141643838124676</v>
      </c>
      <c r="G132">
        <v>2.7830850446125508</v>
      </c>
      <c r="H132">
        <v>3.1756947398080775</v>
      </c>
      <c r="I132">
        <v>-1.2354968302632121</v>
      </c>
      <c r="L132">
        <v>-3.0878957190038818</v>
      </c>
      <c r="M132">
        <v>9517.3869852794778</v>
      </c>
      <c r="N132">
        <v>3.2198340641618861</v>
      </c>
      <c r="O132">
        <v>2.1297775060505071</v>
      </c>
      <c r="P132">
        <v>2.9038930777060332</v>
      </c>
      <c r="Q132">
        <v>-1.5448616027927775</v>
      </c>
    </row>
    <row r="133" spans="1:17" x14ac:dyDescent="0.25">
      <c r="A133" s="3">
        <v>33877</v>
      </c>
      <c r="B133" s="5">
        <v>9313.2000000000007</v>
      </c>
      <c r="D133">
        <v>-2.7274582857621681</v>
      </c>
      <c r="E133">
        <v>9574.3360211146028</v>
      </c>
      <c r="F133">
        <v>3.824173334851988</v>
      </c>
      <c r="G133">
        <v>2.5343301844175325</v>
      </c>
      <c r="H133">
        <v>3.1686715000296153</v>
      </c>
      <c r="I133">
        <v>-1.4753643551224858</v>
      </c>
      <c r="L133">
        <v>-2.8176714336049145</v>
      </c>
      <c r="M133">
        <v>9583.2237582547859</v>
      </c>
      <c r="N133">
        <v>2.7958543811626324</v>
      </c>
      <c r="O133">
        <v>2.112773454409842</v>
      </c>
      <c r="P133">
        <v>2.8969314329343825</v>
      </c>
      <c r="Q133">
        <v>-1.5530562625394444</v>
      </c>
    </row>
    <row r="134" spans="1:17" x14ac:dyDescent="0.25">
      <c r="A134" s="3">
        <v>33969</v>
      </c>
      <c r="B134" s="5">
        <v>9406.5</v>
      </c>
      <c r="D134">
        <v>-2.1003235173617441</v>
      </c>
      <c r="E134">
        <v>9608.3055000372442</v>
      </c>
      <c r="F134">
        <v>1.4267596622086876</v>
      </c>
      <c r="G134">
        <v>2.610832146487414</v>
      </c>
      <c r="H134">
        <v>3.141696352200873</v>
      </c>
      <c r="I134">
        <v>-1.36472755043759</v>
      </c>
      <c r="L134">
        <v>-2.6259316055912905</v>
      </c>
      <c r="M134">
        <v>9660.1694425454734</v>
      </c>
      <c r="N134">
        <v>3.2505710380378527</v>
      </c>
      <c r="O134">
        <v>2.1006231906523967</v>
      </c>
      <c r="P134">
        <v>2.8903116934769395</v>
      </c>
      <c r="Q134">
        <v>-1.5568297876051573</v>
      </c>
    </row>
    <row r="135" spans="1:17" x14ac:dyDescent="0.25">
      <c r="A135" s="3">
        <v>34059</v>
      </c>
      <c r="B135" s="5">
        <v>9424.1</v>
      </c>
      <c r="D135">
        <v>-1.7272193901576429</v>
      </c>
      <c r="E135">
        <v>9589.7357757842292</v>
      </c>
      <c r="F135">
        <v>-0.77083143290377354</v>
      </c>
      <c r="G135">
        <v>2.4940243050032369</v>
      </c>
      <c r="H135">
        <v>3.0567816510802963</v>
      </c>
      <c r="I135">
        <v>-1.374082784920168</v>
      </c>
      <c r="L135">
        <v>-2.6437103625728469</v>
      </c>
      <c r="M135">
        <v>9680.0114662309898</v>
      </c>
      <c r="N135">
        <v>0.8241363029427351</v>
      </c>
      <c r="O135">
        <v>2.0966585063055438</v>
      </c>
      <c r="P135">
        <v>2.8839936154652324</v>
      </c>
      <c r="Q135">
        <v>-1.5527994611395315</v>
      </c>
    </row>
    <row r="136" spans="1:17" x14ac:dyDescent="0.25">
      <c r="A136" s="3">
        <v>34150</v>
      </c>
      <c r="B136" s="5">
        <v>9480.1</v>
      </c>
      <c r="D136">
        <v>-1.3643067369687287</v>
      </c>
      <c r="E136">
        <v>9611.2266121752382</v>
      </c>
      <c r="F136">
        <v>0.89942776881757336</v>
      </c>
      <c r="G136">
        <v>2.5071967313085795</v>
      </c>
      <c r="H136">
        <v>3.0167160954034951</v>
      </c>
      <c r="I136">
        <v>-1.3102106758552197</v>
      </c>
      <c r="L136">
        <v>-2.6148872353627439</v>
      </c>
      <c r="M136">
        <v>9734.6501234862662</v>
      </c>
      <c r="N136">
        <v>2.2769812261125955</v>
      </c>
      <c r="O136">
        <v>2.1029175304792362</v>
      </c>
      <c r="P136">
        <v>2.8794174667212369</v>
      </c>
      <c r="Q136">
        <v>-1.5407496951263171</v>
      </c>
    </row>
    <row r="137" spans="1:17" x14ac:dyDescent="0.25">
      <c r="A137" s="3">
        <v>34242</v>
      </c>
      <c r="B137" s="5">
        <v>9526.2999999999993</v>
      </c>
      <c r="D137">
        <v>-1.4685632707081595</v>
      </c>
      <c r="E137">
        <v>9668.2848806648726</v>
      </c>
      <c r="F137">
        <v>2.3958807851751418</v>
      </c>
      <c r="G137">
        <v>2.2515725668216171</v>
      </c>
      <c r="H137">
        <v>2.9844364241995041</v>
      </c>
      <c r="I137">
        <v>-1.5249875573835099</v>
      </c>
      <c r="L137">
        <v>-2.5214638995068981</v>
      </c>
      <c r="M137">
        <v>9772.715493161586</v>
      </c>
      <c r="N137">
        <v>1.5733168475424719</v>
      </c>
      <c r="O137">
        <v>2.1154056010118043</v>
      </c>
      <c r="P137">
        <v>2.8755341617892638</v>
      </c>
      <c r="Q137">
        <v>-1.5233476199135683</v>
      </c>
    </row>
    <row r="138" spans="1:17" x14ac:dyDescent="0.25">
      <c r="A138" s="3">
        <v>34334</v>
      </c>
      <c r="B138" s="5">
        <v>9653.5</v>
      </c>
      <c r="D138">
        <v>-1.2798273524414299</v>
      </c>
      <c r="E138">
        <v>9778.6498352915296</v>
      </c>
      <c r="F138">
        <v>4.6448414610248623</v>
      </c>
      <c r="G138">
        <v>2.2287669819780866</v>
      </c>
      <c r="H138">
        <v>3.0134932076414964</v>
      </c>
      <c r="I138">
        <v>-1.5845621244023351</v>
      </c>
      <c r="L138">
        <v>-2.2037083559531538</v>
      </c>
      <c r="M138">
        <v>9871.0286839262135</v>
      </c>
      <c r="N138">
        <v>4.0851166312158904</v>
      </c>
      <c r="O138">
        <v>2.1312988621440447</v>
      </c>
      <c r="P138">
        <v>2.8725733671509261</v>
      </c>
      <c r="Q138">
        <v>-1.5037077154028866</v>
      </c>
    </row>
    <row r="139" spans="1:17" x14ac:dyDescent="0.25">
      <c r="A139" s="3">
        <v>34424</v>
      </c>
      <c r="B139" s="5">
        <v>9748.2000000000007</v>
      </c>
      <c r="D139">
        <v>-1.0777699226982804</v>
      </c>
      <c r="E139">
        <v>9854.4078438005017</v>
      </c>
      <c r="F139">
        <v>3.1351135058237833</v>
      </c>
      <c r="G139">
        <v>2.1032700126054582</v>
      </c>
      <c r="H139">
        <v>3.0052651765862208</v>
      </c>
      <c r="I139">
        <v>-1.6996471936479873</v>
      </c>
      <c r="L139">
        <v>-1.8927459482698623</v>
      </c>
      <c r="M139">
        <v>9936.2683159595472</v>
      </c>
      <c r="N139">
        <v>2.6700057947369293</v>
      </c>
      <c r="O139">
        <v>2.1475954355465365</v>
      </c>
      <c r="P139">
        <v>2.8689995264138055</v>
      </c>
      <c r="Q139">
        <v>-1.4828887389400953</v>
      </c>
    </row>
    <row r="140" spans="1:17" x14ac:dyDescent="0.25">
      <c r="A140" s="3">
        <v>34515</v>
      </c>
      <c r="B140" s="5">
        <v>9881.4</v>
      </c>
      <c r="D140">
        <v>-0.33001074276717191</v>
      </c>
      <c r="E140">
        <v>9914.1176533064881</v>
      </c>
      <c r="F140">
        <v>2.4457966956170862</v>
      </c>
      <c r="G140">
        <v>2.3353370988796023</v>
      </c>
      <c r="H140">
        <v>3.0117645687570036</v>
      </c>
      <c r="I140">
        <v>-1.475804556420478</v>
      </c>
      <c r="L140">
        <v>-1.5670402678583741</v>
      </c>
      <c r="M140">
        <v>10038.710638072376</v>
      </c>
      <c r="N140">
        <v>4.1881920708702891</v>
      </c>
      <c r="O140">
        <v>2.1662848070831835</v>
      </c>
      <c r="P140">
        <v>2.8656942142830606</v>
      </c>
      <c r="Q140">
        <v>-1.4600167653249436</v>
      </c>
    </row>
    <row r="141" spans="1:17" x14ac:dyDescent="0.25">
      <c r="A141" s="3">
        <v>34607</v>
      </c>
      <c r="B141" s="5">
        <v>9939.7000000000007</v>
      </c>
      <c r="D141">
        <v>-0.29577601687594779</v>
      </c>
      <c r="E141">
        <v>9969.1864626341157</v>
      </c>
      <c r="F141">
        <v>2.2404147000905761</v>
      </c>
      <c r="G141">
        <v>2.128038223848455</v>
      </c>
      <c r="H141">
        <v>2.9809483560047152</v>
      </c>
      <c r="I141">
        <v>-1.6441080354312425</v>
      </c>
      <c r="L141">
        <v>-1.443209165799658</v>
      </c>
      <c r="M141">
        <v>10085.251270733148</v>
      </c>
      <c r="N141">
        <v>1.8673826761774981</v>
      </c>
      <c r="O141">
        <v>2.1878655252818322</v>
      </c>
      <c r="P141">
        <v>2.86187247225886</v>
      </c>
      <c r="Q141">
        <v>-1.4335999452691519</v>
      </c>
    </row>
    <row r="142" spans="1:17" x14ac:dyDescent="0.25">
      <c r="A142" s="3">
        <v>34699</v>
      </c>
      <c r="B142" s="5">
        <v>10052.5</v>
      </c>
      <c r="D142">
        <v>-0.32002726536632053</v>
      </c>
      <c r="E142">
        <v>10084.774026535495</v>
      </c>
      <c r="F142">
        <v>4.7190777357017488</v>
      </c>
      <c r="G142">
        <v>2.0520170304527161</v>
      </c>
      <c r="H142">
        <v>3.0070793212613509</v>
      </c>
      <c r="I142">
        <v>-1.7531958274634964</v>
      </c>
      <c r="L142">
        <v>-1.3485966213216898</v>
      </c>
      <c r="M142">
        <v>10189.92092936882</v>
      </c>
      <c r="N142">
        <v>4.2164713006146881</v>
      </c>
      <c r="O142">
        <v>2.2144138844915489</v>
      </c>
      <c r="P142">
        <v>2.8588864443144546</v>
      </c>
      <c r="Q142">
        <v>-1.4032730119966195</v>
      </c>
    </row>
    <row r="143" spans="1:17" x14ac:dyDescent="0.25">
      <c r="A143" s="3">
        <v>34789</v>
      </c>
      <c r="B143" s="5">
        <v>10086.9</v>
      </c>
      <c r="D143">
        <v>-0.32456223508791027</v>
      </c>
      <c r="E143">
        <v>10119.744870135706</v>
      </c>
      <c r="F143">
        <v>1.3943065584232084</v>
      </c>
      <c r="G143">
        <v>1.9483473091341013</v>
      </c>
      <c r="H143">
        <v>2.967665986918711</v>
      </c>
      <c r="I143">
        <v>-1.8069911987596263</v>
      </c>
      <c r="L143">
        <v>-1.4901243870644976</v>
      </c>
      <c r="M143">
        <v>10239.481003542625</v>
      </c>
      <c r="N143">
        <v>1.9596937635158795</v>
      </c>
      <c r="O143">
        <v>2.2448051686289467</v>
      </c>
      <c r="P143">
        <v>2.8554345760839612</v>
      </c>
      <c r="Q143">
        <v>-1.368513671026921</v>
      </c>
    </row>
    <row r="144" spans="1:17" x14ac:dyDescent="0.25">
      <c r="A144" s="3">
        <v>34880</v>
      </c>
      <c r="B144" s="5">
        <v>10122.1</v>
      </c>
      <c r="D144">
        <v>-0.53459883642653949</v>
      </c>
      <c r="E144">
        <v>10176.503469134901</v>
      </c>
      <c r="F144">
        <v>2.2624246177738172</v>
      </c>
      <c r="G144">
        <v>1.8693204555995675</v>
      </c>
      <c r="H144">
        <v>2.9476173199294955</v>
      </c>
      <c r="I144">
        <v>-1.8606481044939662</v>
      </c>
      <c r="L144">
        <v>-1.6971716474034793</v>
      </c>
      <c r="M144">
        <v>10296.855308876411</v>
      </c>
      <c r="N144">
        <v>2.2602056680395499</v>
      </c>
      <c r="O144">
        <v>2.2815536326040498</v>
      </c>
      <c r="P144">
        <v>2.8528643809878353</v>
      </c>
      <c r="Q144">
        <v>-1.3285128354372806</v>
      </c>
    </row>
    <row r="145" spans="1:17" x14ac:dyDescent="0.25">
      <c r="A145" s="3">
        <v>34972</v>
      </c>
      <c r="B145" s="5">
        <v>10208.799999999999</v>
      </c>
      <c r="D145">
        <v>-0.87037525454877596</v>
      </c>
      <c r="E145">
        <v>10298.435030107841</v>
      </c>
      <c r="F145">
        <v>4.8794965742696261</v>
      </c>
      <c r="G145">
        <v>1.8182466656241758</v>
      </c>
      <c r="H145">
        <v>2.9786879306592202</v>
      </c>
      <c r="I145">
        <v>-1.9510392103167049</v>
      </c>
      <c r="L145">
        <v>-1.8111989239256445</v>
      </c>
      <c r="M145">
        <v>10397.112387685092</v>
      </c>
      <c r="N145">
        <v>3.951919634738621</v>
      </c>
      <c r="O145">
        <v>2.3204936992628138</v>
      </c>
      <c r="P145">
        <v>2.8507629221967905</v>
      </c>
      <c r="Q145">
        <v>-1.2869135446085633</v>
      </c>
    </row>
    <row r="146" spans="1:17" x14ac:dyDescent="0.25">
      <c r="A146" s="3">
        <v>35064</v>
      </c>
      <c r="B146" s="5">
        <v>10281.200000000001</v>
      </c>
      <c r="D146">
        <v>-0.84945599179832243</v>
      </c>
      <c r="E146">
        <v>10369.282491429947</v>
      </c>
      <c r="F146">
        <v>2.7803022924213661</v>
      </c>
      <c r="G146">
        <v>1.9108020357010156</v>
      </c>
      <c r="H146">
        <v>2.9812936151327274</v>
      </c>
      <c r="I146">
        <v>-1.8617811207579271</v>
      </c>
      <c r="L146">
        <v>-1.9017823620390573</v>
      </c>
      <c r="M146">
        <v>10480.516616462457</v>
      </c>
      <c r="N146">
        <v>3.2475629632043868</v>
      </c>
      <c r="O146">
        <v>2.3586860740455231</v>
      </c>
      <c r="P146">
        <v>2.848072534696457</v>
      </c>
      <c r="Q146">
        <v>-1.2453167045572919</v>
      </c>
    </row>
    <row r="147" spans="1:17" x14ac:dyDescent="0.25">
      <c r="A147" s="3">
        <v>35155</v>
      </c>
      <c r="B147" s="5">
        <v>10348.700000000001</v>
      </c>
      <c r="D147">
        <v>-1.1257904265501111</v>
      </c>
      <c r="E147">
        <v>10466.531206312548</v>
      </c>
      <c r="F147">
        <v>3.8045203202998756</v>
      </c>
      <c r="G147">
        <v>1.833529781450089</v>
      </c>
      <c r="H147">
        <v>2.9895742359197541</v>
      </c>
      <c r="I147">
        <v>-1.9495318231387504</v>
      </c>
      <c r="L147">
        <v>-1.9081496842989054</v>
      </c>
      <c r="M147">
        <v>10550.009982168247</v>
      </c>
      <c r="N147">
        <v>2.6787844620967061</v>
      </c>
      <c r="O147">
        <v>2.3962184686522399</v>
      </c>
      <c r="P147">
        <v>2.8451510192145273</v>
      </c>
      <c r="Q147">
        <v>-1.2040873711309572</v>
      </c>
    </row>
    <row r="148" spans="1:17" x14ac:dyDescent="0.25">
      <c r="A148" s="3">
        <v>35246</v>
      </c>
      <c r="B148" s="5">
        <v>10529.4</v>
      </c>
      <c r="D148">
        <v>-0.97941748153471053</v>
      </c>
      <c r="E148">
        <v>10633.546816427266</v>
      </c>
      <c r="F148">
        <v>6.5372541738520917</v>
      </c>
      <c r="G148">
        <v>2.0543153823602691</v>
      </c>
      <c r="H148">
        <v>3.0710791903377745</v>
      </c>
      <c r="I148">
        <v>-1.8318840737453148</v>
      </c>
      <c r="L148">
        <v>-1.6596345632689236</v>
      </c>
      <c r="M148">
        <v>10707.098710929913</v>
      </c>
      <c r="N148">
        <v>6.0903162349829731</v>
      </c>
      <c r="O148">
        <v>2.4296282378545238</v>
      </c>
      <c r="P148">
        <v>2.842103062044957</v>
      </c>
      <c r="Q148">
        <v>-1.1668206614981289</v>
      </c>
    </row>
    <row r="149" spans="1:17" x14ac:dyDescent="0.25">
      <c r="A149" s="3">
        <v>35338</v>
      </c>
      <c r="B149" s="5">
        <v>10626.8</v>
      </c>
      <c r="D149">
        <v>-0.85642142266237897</v>
      </c>
      <c r="E149">
        <v>10718.596355396323</v>
      </c>
      <c r="F149">
        <v>3.2378795367304036</v>
      </c>
      <c r="G149">
        <v>2.0678792121361882</v>
      </c>
      <c r="H149">
        <v>3.0743663962544745</v>
      </c>
      <c r="I149">
        <v>-1.8224799341153801</v>
      </c>
      <c r="L149">
        <v>-1.5195340316009833</v>
      </c>
      <c r="M149">
        <v>10790.769413509872</v>
      </c>
      <c r="N149">
        <v>3.1626341483887099</v>
      </c>
      <c r="O149">
        <v>2.4573206277677762</v>
      </c>
      <c r="P149">
        <v>2.8370447915755648</v>
      </c>
      <c r="Q149">
        <v>-1.1327274441464854</v>
      </c>
    </row>
    <row r="150" spans="1:17" x14ac:dyDescent="0.25">
      <c r="A150" s="3">
        <v>35430</v>
      </c>
      <c r="B150" s="5">
        <v>10739.1</v>
      </c>
      <c r="D150">
        <v>-0.51799137381362925</v>
      </c>
      <c r="E150">
        <v>10795.017258199165</v>
      </c>
      <c r="F150">
        <v>2.8825448665020792</v>
      </c>
      <c r="G150">
        <v>2.2591266732932072</v>
      </c>
      <c r="H150">
        <v>3.0842720909572301</v>
      </c>
      <c r="I150">
        <v>-1.6437673191737605</v>
      </c>
      <c r="L150">
        <v>-1.3940403928636442</v>
      </c>
      <c r="M150">
        <v>10890.92387801557</v>
      </c>
      <c r="N150">
        <v>3.7646059585575209</v>
      </c>
      <c r="O150">
        <v>2.4843913220259415</v>
      </c>
      <c r="P150">
        <v>2.8317965038988411</v>
      </c>
      <c r="Q150">
        <v>-1.099015471220242</v>
      </c>
    </row>
    <row r="151" spans="1:17" x14ac:dyDescent="0.25">
      <c r="A151" s="3">
        <v>35520</v>
      </c>
      <c r="B151" s="5">
        <v>10820.9</v>
      </c>
      <c r="D151">
        <v>-0.78065236492443546</v>
      </c>
      <c r="E151">
        <v>10906.038245482925</v>
      </c>
      <c r="F151">
        <v>4.177684753565436</v>
      </c>
      <c r="G151">
        <v>2.1059092200614633</v>
      </c>
      <c r="H151">
        <v>3.0923222242517152</v>
      </c>
      <c r="I151">
        <v>-1.8071715574708431</v>
      </c>
      <c r="L151">
        <v>-1.2819216086920733</v>
      </c>
      <c r="M151">
        <v>10961.416770195938</v>
      </c>
      <c r="N151">
        <v>2.614296542203598</v>
      </c>
      <c r="O151">
        <v>2.509662790836559</v>
      </c>
      <c r="P151">
        <v>2.8259720291232284</v>
      </c>
      <c r="Q151">
        <v>-1.0663736061084474</v>
      </c>
    </row>
    <row r="152" spans="1:17" x14ac:dyDescent="0.25">
      <c r="A152" s="3">
        <v>35611</v>
      </c>
      <c r="B152" s="5">
        <v>10984.2</v>
      </c>
      <c r="D152">
        <v>-0.39955027455459913</v>
      </c>
      <c r="E152">
        <v>11028.263456920731</v>
      </c>
      <c r="F152">
        <v>4.5587697691988005</v>
      </c>
      <c r="G152">
        <v>2.3897724361255923</v>
      </c>
      <c r="H152">
        <v>3.1404675320089268</v>
      </c>
      <c r="I152">
        <v>-1.5842322893819969</v>
      </c>
      <c r="L152">
        <v>-1.0078671924655964</v>
      </c>
      <c r="M152">
        <v>11096.033279084962</v>
      </c>
      <c r="N152">
        <v>5.003612332204721</v>
      </c>
      <c r="O152">
        <v>2.5313825098557321</v>
      </c>
      <c r="P152">
        <v>2.8200630907072255</v>
      </c>
      <c r="Q152">
        <v>-1.0371766089615471</v>
      </c>
    </row>
    <row r="153" spans="1:17" x14ac:dyDescent="0.25">
      <c r="A153" s="3">
        <v>35703</v>
      </c>
      <c r="B153" s="5">
        <v>11124</v>
      </c>
      <c r="D153">
        <v>-0.65572048532681038</v>
      </c>
      <c r="E153">
        <v>11197.423801696585</v>
      </c>
      <c r="F153">
        <v>6.2781370199555653</v>
      </c>
      <c r="G153">
        <v>2.2373769414503095</v>
      </c>
      <c r="H153">
        <v>3.1865673580110974</v>
      </c>
      <c r="I153">
        <v>-1.7949633422219304</v>
      </c>
      <c r="L153">
        <v>-0.77255073697904209</v>
      </c>
      <c r="M153">
        <v>11210.607631879917</v>
      </c>
      <c r="N153">
        <v>4.1946951160085177</v>
      </c>
      <c r="O153">
        <v>2.5468890409167</v>
      </c>
      <c r="P153">
        <v>2.8126559149479866</v>
      </c>
      <c r="Q153">
        <v>-1.0122969029927491</v>
      </c>
    </row>
    <row r="154" spans="1:17" x14ac:dyDescent="0.25">
      <c r="A154" s="3">
        <v>35795</v>
      </c>
      <c r="B154" s="5">
        <v>11210.3</v>
      </c>
      <c r="D154">
        <v>-0.61218712206448345</v>
      </c>
      <c r="E154">
        <v>11279.350732637693</v>
      </c>
      <c r="F154">
        <v>2.9589114252395854</v>
      </c>
      <c r="G154">
        <v>2.233128054005376</v>
      </c>
      <c r="H154">
        <v>3.1808006806335696</v>
      </c>
      <c r="I154">
        <v>-1.7919149712442894</v>
      </c>
      <c r="L154">
        <v>-0.67264137808774649</v>
      </c>
      <c r="M154">
        <v>11286.215757203207</v>
      </c>
      <c r="N154">
        <v>2.7251497103343736</v>
      </c>
      <c r="O154">
        <v>2.5596437257402864</v>
      </c>
      <c r="P154">
        <v>2.8043668255380587</v>
      </c>
      <c r="Q154">
        <v>-0.98905305368984209</v>
      </c>
    </row>
    <row r="155" spans="1:17" x14ac:dyDescent="0.25">
      <c r="A155" s="3">
        <v>35885</v>
      </c>
      <c r="B155" s="5">
        <v>11321.2</v>
      </c>
      <c r="D155">
        <v>-0.68069218106268181</v>
      </c>
      <c r="E155">
        <v>11398.790676873179</v>
      </c>
      <c r="F155">
        <v>4.3034584545829313</v>
      </c>
      <c r="G155">
        <v>2.2636568887759259</v>
      </c>
      <c r="H155">
        <v>3.2027550277400367</v>
      </c>
      <c r="I155">
        <v>-1.7891675665497655</v>
      </c>
      <c r="L155">
        <v>-0.56199564975872818</v>
      </c>
      <c r="M155">
        <v>11385.184240146642</v>
      </c>
      <c r="N155">
        <v>3.5539950458798097</v>
      </c>
      <c r="O155">
        <v>2.5702133130690745</v>
      </c>
      <c r="P155">
        <v>2.7960148166696763</v>
      </c>
      <c r="Q155">
        <v>-0.96791468245479195</v>
      </c>
    </row>
    <row r="156" spans="1:17" x14ac:dyDescent="0.25">
      <c r="A156" s="3">
        <v>35976</v>
      </c>
      <c r="B156" s="5">
        <v>11431</v>
      </c>
      <c r="D156">
        <v>-0.56674967187643688</v>
      </c>
      <c r="E156">
        <v>11496.154417439246</v>
      </c>
      <c r="F156">
        <v>3.4606590496540912</v>
      </c>
      <c r="G156">
        <v>2.4015732863688921</v>
      </c>
      <c r="H156">
        <v>3.2174123735031164</v>
      </c>
      <c r="I156">
        <v>-1.6697988408343731</v>
      </c>
      <c r="L156">
        <v>-0.41404936140975224</v>
      </c>
      <c r="M156">
        <v>11478.526766777088</v>
      </c>
      <c r="N156">
        <v>3.3199894953283904</v>
      </c>
      <c r="O156">
        <v>2.5756082312158122</v>
      </c>
      <c r="P156">
        <v>2.7869857811313175</v>
      </c>
      <c r="Q156">
        <v>-0.95109425854163743</v>
      </c>
    </row>
    <row r="157" spans="1:17" x14ac:dyDescent="0.25">
      <c r="A157" s="3">
        <v>36068</v>
      </c>
      <c r="B157" s="5">
        <v>11580.6</v>
      </c>
      <c r="D157">
        <v>-0.26968826182383054</v>
      </c>
      <c r="E157">
        <v>11611.915974355685</v>
      </c>
      <c r="F157">
        <v>4.0890832563266422</v>
      </c>
      <c r="G157">
        <v>2.6684128324453429</v>
      </c>
      <c r="H157">
        <v>3.252874785844051</v>
      </c>
      <c r="I157">
        <v>-1.4478340762305468</v>
      </c>
      <c r="L157">
        <v>-0.1591303594080955</v>
      </c>
      <c r="M157">
        <v>11599.057622081971</v>
      </c>
      <c r="N157">
        <v>4.2668416665396336</v>
      </c>
      <c r="O157">
        <v>2.5737844175638744</v>
      </c>
      <c r="P157">
        <v>2.7772556117191178</v>
      </c>
      <c r="Q157">
        <v>-0.94060533887283426</v>
      </c>
    </row>
    <row r="158" spans="1:17" x14ac:dyDescent="0.25">
      <c r="A158" s="3">
        <v>36160</v>
      </c>
      <c r="B158" s="5">
        <v>11770.7</v>
      </c>
      <c r="D158">
        <v>-0.10501291193929774</v>
      </c>
      <c r="E158">
        <v>11783.073748859633</v>
      </c>
      <c r="F158">
        <v>6.0275790925138351</v>
      </c>
      <c r="G158">
        <v>2.8425748471026759</v>
      </c>
      <c r="H158">
        <v>3.3165672642430319</v>
      </c>
      <c r="I158">
        <v>-1.3542696820093416</v>
      </c>
      <c r="L158">
        <v>0.14963213675594034</v>
      </c>
      <c r="M158">
        <v>11753.113565037283</v>
      </c>
      <c r="N158">
        <v>5.4194889462758633</v>
      </c>
      <c r="O158">
        <v>2.5625417926179894</v>
      </c>
      <c r="P158">
        <v>2.7662049759806808</v>
      </c>
      <c r="Q158">
        <v>-0.93786428839561453</v>
      </c>
    </row>
    <row r="159" spans="1:17" x14ac:dyDescent="0.25">
      <c r="A159" s="3">
        <v>36250</v>
      </c>
      <c r="B159" s="5">
        <v>11864.7</v>
      </c>
      <c r="D159">
        <v>9.172691687126644E-3</v>
      </c>
      <c r="E159">
        <v>11863.61178746778</v>
      </c>
      <c r="F159">
        <v>2.7621835549549667</v>
      </c>
      <c r="G159">
        <v>2.8650378534002683</v>
      </c>
      <c r="H159">
        <v>3.3063599043586596</v>
      </c>
      <c r="I159">
        <v>-1.3188900968896458</v>
      </c>
      <c r="L159">
        <v>0.28423276957596499</v>
      </c>
      <c r="M159">
        <v>11831.072215770584</v>
      </c>
      <c r="N159">
        <v>2.679723564217773</v>
      </c>
      <c r="O159">
        <v>2.5442246924623571</v>
      </c>
      <c r="P159">
        <v>2.7533692556951861</v>
      </c>
      <c r="Q159">
        <v>-0.93993883467990669</v>
      </c>
    </row>
    <row r="160" spans="1:17" x14ac:dyDescent="0.25">
      <c r="A160" s="3">
        <v>36341</v>
      </c>
      <c r="B160" s="5">
        <v>11962.5</v>
      </c>
      <c r="D160">
        <v>8.050213060414535E-3</v>
      </c>
      <c r="E160">
        <v>11961.537070780503</v>
      </c>
      <c r="F160">
        <v>3.3428072746292559</v>
      </c>
      <c r="G160">
        <v>2.8891317559022109</v>
      </c>
      <c r="H160">
        <v>3.3077480105076882</v>
      </c>
      <c r="I160">
        <v>-1.2965527291518812</v>
      </c>
      <c r="L160">
        <v>0.43492788247260705</v>
      </c>
      <c r="M160">
        <v>11910.697057500087</v>
      </c>
      <c r="N160">
        <v>2.7193574048375746</v>
      </c>
      <c r="O160">
        <v>2.5225697374807554</v>
      </c>
      <c r="P160">
        <v>2.7404062027619149</v>
      </c>
      <c r="Q160">
        <v>-0.94519010674208315</v>
      </c>
    </row>
    <row r="161" spans="1:17" x14ac:dyDescent="0.25">
      <c r="A161" s="3">
        <v>36433</v>
      </c>
      <c r="B161" s="5">
        <v>12113.1</v>
      </c>
      <c r="D161">
        <v>-8.2095084631077953E-2</v>
      </c>
      <c r="E161">
        <v>12123.052430152404</v>
      </c>
      <c r="F161">
        <v>5.5115423246660189</v>
      </c>
      <c r="G161">
        <v>2.907050426819084</v>
      </c>
      <c r="H161">
        <v>3.3489077174079558</v>
      </c>
      <c r="I161">
        <v>-1.3307182998503115</v>
      </c>
      <c r="L161">
        <v>0.73225603826688257</v>
      </c>
      <c r="M161">
        <v>12025.045875472491</v>
      </c>
      <c r="N161">
        <v>3.8958624646739048</v>
      </c>
      <c r="O161">
        <v>2.4939955696155884</v>
      </c>
      <c r="P161">
        <v>2.7270654911387897</v>
      </c>
      <c r="Q161">
        <v>-0.95688269551382776</v>
      </c>
    </row>
    <row r="162" spans="1:17" x14ac:dyDescent="0.25">
      <c r="A162" s="3">
        <v>36525</v>
      </c>
      <c r="B162" s="5">
        <v>12323.3</v>
      </c>
      <c r="D162">
        <v>0.25191348863836538</v>
      </c>
      <c r="E162">
        <v>12292.333952704665</v>
      </c>
      <c r="F162">
        <v>5.7035244642740901</v>
      </c>
      <c r="G162">
        <v>3.1439657146361228</v>
      </c>
      <c r="H162">
        <v>3.4093047907899625</v>
      </c>
      <c r="I162">
        <v>-1.1702305670328266</v>
      </c>
      <c r="L162">
        <v>1.1013582331868292</v>
      </c>
      <c r="M162">
        <v>12189.054840961413</v>
      </c>
      <c r="N162">
        <v>5.5682097105529405</v>
      </c>
      <c r="O162">
        <v>2.4553509945205061</v>
      </c>
      <c r="P162">
        <v>2.7125385146661363</v>
      </c>
      <c r="Q162">
        <v>-0.97714457040225267</v>
      </c>
    </row>
    <row r="163" spans="1:17" x14ac:dyDescent="0.25">
      <c r="A163" s="3">
        <v>36616</v>
      </c>
      <c r="B163" s="5">
        <v>12359.1</v>
      </c>
      <c r="D163">
        <v>0.43618141697027113</v>
      </c>
      <c r="E163">
        <v>12305.426018428592</v>
      </c>
      <c r="F163">
        <v>0.42670485102915823</v>
      </c>
      <c r="G163">
        <v>3.1417697126710187</v>
      </c>
      <c r="H163">
        <v>3.3512334687148408</v>
      </c>
      <c r="I163">
        <v>-1.0989420619967132</v>
      </c>
      <c r="L163">
        <v>1.2019931022329047</v>
      </c>
      <c r="M163">
        <v>12212.30888952454</v>
      </c>
      <c r="N163">
        <v>0.76529899965875892</v>
      </c>
      <c r="O163">
        <v>2.4094459083792907</v>
      </c>
      <c r="P163">
        <v>2.6961220704855231</v>
      </c>
      <c r="Q163">
        <v>-1.0022759895385249</v>
      </c>
    </row>
    <row r="164" spans="1:17" x14ac:dyDescent="0.25">
      <c r="A164" s="3">
        <v>36707</v>
      </c>
      <c r="B164" s="5">
        <v>12592.5</v>
      </c>
      <c r="D164">
        <v>6.5620494683344077E-2</v>
      </c>
      <c r="E164">
        <v>12584.24215804374</v>
      </c>
      <c r="F164">
        <v>9.3759031840837004</v>
      </c>
      <c r="G164">
        <v>3.0975569771069118</v>
      </c>
      <c r="H164">
        <v>3.4574682472518234</v>
      </c>
      <c r="I164">
        <v>-1.2775862182382234</v>
      </c>
      <c r="L164">
        <v>1.4666177303029144</v>
      </c>
      <c r="M164">
        <v>12410.485617516804</v>
      </c>
      <c r="N164">
        <v>6.6507663372818993</v>
      </c>
      <c r="O164">
        <v>2.358895422414681</v>
      </c>
      <c r="P164">
        <v>2.6804789383324268</v>
      </c>
      <c r="Q164">
        <v>-1.033031371600762</v>
      </c>
    </row>
    <row r="165" spans="1:17" x14ac:dyDescent="0.25">
      <c r="A165" s="3">
        <v>36799</v>
      </c>
      <c r="B165" s="5">
        <v>12607.7</v>
      </c>
      <c r="D165">
        <v>0.14292965892616394</v>
      </c>
      <c r="E165">
        <v>12589.70557675933</v>
      </c>
      <c r="F165">
        <v>0.17377216910210436</v>
      </c>
      <c r="G165">
        <v>3.059473568102085</v>
      </c>
      <c r="H165">
        <v>3.3908803471279114</v>
      </c>
      <c r="I165">
        <v>-1.2314080875019349</v>
      </c>
      <c r="L165">
        <v>1.3142099660283293</v>
      </c>
      <c r="M165">
        <v>12444.157640105459</v>
      </c>
      <c r="N165">
        <v>1.089701390722575</v>
      </c>
      <c r="O165">
        <v>2.3015213572946585</v>
      </c>
      <c r="P165">
        <v>2.6623821002361616</v>
      </c>
      <c r="Q165">
        <v>-1.0675053686964229</v>
      </c>
    </row>
    <row r="166" spans="1:17" x14ac:dyDescent="0.25">
      <c r="A166" s="3">
        <v>36891</v>
      </c>
      <c r="B166" s="5">
        <v>12679.3</v>
      </c>
      <c r="D166">
        <v>-4.7348290785862446E-2</v>
      </c>
      <c r="E166">
        <v>12685.306275702496</v>
      </c>
      <c r="F166">
        <v>3.072197232574303</v>
      </c>
      <c r="G166">
        <v>3.0923655257555356</v>
      </c>
      <c r="H166">
        <v>3.385802939832165</v>
      </c>
      <c r="I166">
        <v>-1.1920910863220144</v>
      </c>
      <c r="L166">
        <v>1.0386974782177276</v>
      </c>
      <c r="M166">
        <v>12548.954327853888</v>
      </c>
      <c r="N166">
        <v>3.4113335419597268</v>
      </c>
      <c r="O166">
        <v>2.2462601965262277</v>
      </c>
      <c r="P166">
        <v>2.6452627216447073</v>
      </c>
      <c r="Q166">
        <v>-1.1011033564733232</v>
      </c>
    </row>
    <row r="167" spans="1:17" x14ac:dyDescent="0.25">
      <c r="A167" s="3">
        <v>36981</v>
      </c>
      <c r="B167" s="5">
        <v>12643.3</v>
      </c>
      <c r="D167">
        <v>-0.32390246780028065</v>
      </c>
      <c r="E167">
        <v>12684.385036157404</v>
      </c>
      <c r="F167">
        <v>-2.9045863797239058E-2</v>
      </c>
      <c r="G167">
        <v>3.0357236924386672</v>
      </c>
      <c r="H167">
        <v>3.3156361029704584</v>
      </c>
      <c r="I167">
        <v>-1.1599425282655418</v>
      </c>
      <c r="L167">
        <v>0.54040100185216033</v>
      </c>
      <c r="M167">
        <v>12575.342721944271</v>
      </c>
      <c r="N167">
        <v>0.84379131037635169</v>
      </c>
      <c r="O167">
        <v>2.1916976037162468</v>
      </c>
      <c r="P167">
        <v>2.6278075977597624</v>
      </c>
      <c r="Q167">
        <v>-1.1335779180917456</v>
      </c>
    </row>
    <row r="168" spans="1:17" x14ac:dyDescent="0.25">
      <c r="A168" s="3">
        <v>37072</v>
      </c>
      <c r="B168" s="5">
        <v>12710.3</v>
      </c>
      <c r="D168">
        <v>-0.75043876545078092</v>
      </c>
      <c r="E168">
        <v>12806.404221740264</v>
      </c>
      <c r="F168">
        <v>3.9037343701092242</v>
      </c>
      <c r="G168">
        <v>3.0296463516999435</v>
      </c>
      <c r="H168">
        <v>3.3250729522974067</v>
      </c>
      <c r="I168">
        <v>-1.1779614297550014</v>
      </c>
      <c r="L168">
        <v>0.13719457655258793</v>
      </c>
      <c r="M168">
        <v>12692.886048733137</v>
      </c>
      <c r="N168">
        <v>3.7915995345341624</v>
      </c>
      <c r="O168">
        <v>2.1394466511172334</v>
      </c>
      <c r="P168">
        <v>2.6114402511330801</v>
      </c>
      <c r="Q168">
        <v>-1.1651173326234165</v>
      </c>
    </row>
    <row r="169" spans="1:17" x14ac:dyDescent="0.25">
      <c r="A169" s="3">
        <v>37164</v>
      </c>
      <c r="B169" s="5">
        <v>12670.1</v>
      </c>
      <c r="D169">
        <v>-1.2675776353293031</v>
      </c>
      <c r="E169">
        <v>12832.765262461266</v>
      </c>
      <c r="F169">
        <v>0.82591632777779811</v>
      </c>
      <c r="G169">
        <v>2.7929950071279532</v>
      </c>
      <c r="H169">
        <v>3.2580657557780648</v>
      </c>
      <c r="I169">
        <v>-1.3298206493020461</v>
      </c>
      <c r="L169">
        <v>-0.33774198569346936</v>
      </c>
      <c r="M169">
        <v>12713.037264499071</v>
      </c>
      <c r="N169">
        <v>0.63655356489338288</v>
      </c>
      <c r="O169">
        <v>2.0880240344919061</v>
      </c>
      <c r="P169">
        <v>2.5945149527782205</v>
      </c>
      <c r="Q169">
        <v>-1.1951223689180175</v>
      </c>
    </row>
    <row r="170" spans="1:17" x14ac:dyDescent="0.25">
      <c r="A170" s="3">
        <v>37256</v>
      </c>
      <c r="B170" s="5">
        <v>12705.3</v>
      </c>
      <c r="D170">
        <v>-1.0852212012111977</v>
      </c>
      <c r="E170">
        <v>12844.693335305294</v>
      </c>
      <c r="F170">
        <v>0.3723192514679674</v>
      </c>
      <c r="G170">
        <v>2.9954014899965662</v>
      </c>
      <c r="H170">
        <v>3.2177609790141668</v>
      </c>
      <c r="I170">
        <v>-1.0764117689598958</v>
      </c>
      <c r="L170">
        <v>-0.59576839218914301</v>
      </c>
      <c r="M170">
        <v>12781.447826212721</v>
      </c>
      <c r="N170">
        <v>2.169890122034368</v>
      </c>
      <c r="O170">
        <v>2.04022444984128</v>
      </c>
      <c r="P170">
        <v>2.5788747095019802</v>
      </c>
      <c r="Q170">
        <v>-1.2231305053035797</v>
      </c>
    </row>
    <row r="171" spans="1:17" x14ac:dyDescent="0.25">
      <c r="A171" s="3">
        <v>37346</v>
      </c>
      <c r="B171" s="5">
        <v>12822.3</v>
      </c>
      <c r="D171">
        <v>-1.2755203698154673</v>
      </c>
      <c r="E171">
        <v>12987.96412807796</v>
      </c>
      <c r="F171">
        <v>4.5368385299097591</v>
      </c>
      <c r="G171">
        <v>2.9208733719981366</v>
      </c>
      <c r="H171">
        <v>3.235071611762661</v>
      </c>
      <c r="I171">
        <v>-1.1728450764381975</v>
      </c>
      <c r="L171">
        <v>-0.60298468220571522</v>
      </c>
      <c r="M171">
        <v>12900.085539796406</v>
      </c>
      <c r="N171">
        <v>3.7648240655288046</v>
      </c>
      <c r="O171">
        <v>1.9913742759622588</v>
      </c>
      <c r="P171">
        <v>2.56340303505654</v>
      </c>
      <c r="Q171">
        <v>-1.2524025409815152</v>
      </c>
    </row>
    <row r="172" spans="1:17" x14ac:dyDescent="0.25">
      <c r="A172" s="3">
        <v>37437</v>
      </c>
      <c r="B172" s="5">
        <v>12893</v>
      </c>
      <c r="D172">
        <v>-0.61660084883101263</v>
      </c>
      <c r="E172">
        <v>12972.991576177486</v>
      </c>
      <c r="F172">
        <v>-0.46032406809800586</v>
      </c>
      <c r="G172">
        <v>3.1345707837452341</v>
      </c>
      <c r="H172">
        <v>3.1800678768919757</v>
      </c>
      <c r="I172">
        <v>-0.88954493832352544</v>
      </c>
      <c r="L172">
        <v>-0.60141228113741363</v>
      </c>
      <c r="M172">
        <v>12971.0092425723</v>
      </c>
      <c r="N172">
        <v>2.2173728731692544</v>
      </c>
      <c r="O172">
        <v>1.9423618772943998</v>
      </c>
      <c r="P172">
        <v>2.547323067252274</v>
      </c>
      <c r="Q172">
        <v>-1.2810670559700017</v>
      </c>
    </row>
    <row r="173" spans="1:17" x14ac:dyDescent="0.25">
      <c r="A173" s="3">
        <v>37529</v>
      </c>
      <c r="B173" s="5">
        <v>12955.8</v>
      </c>
      <c r="D173">
        <v>-0.55822074077116213</v>
      </c>
      <c r="E173">
        <v>13028.527945207314</v>
      </c>
      <c r="F173">
        <v>1.7233961153327204</v>
      </c>
      <c r="G173">
        <v>2.9990437268349779</v>
      </c>
      <c r="H173">
        <v>3.1416720826785234</v>
      </c>
      <c r="I173">
        <v>-0.97648525899509486</v>
      </c>
      <c r="L173">
        <v>-0.62395787491163901</v>
      </c>
      <c r="M173">
        <v>13037.146301008896</v>
      </c>
      <c r="N173">
        <v>2.0551866679641595</v>
      </c>
      <c r="O173">
        <v>1.8977445869426788</v>
      </c>
      <c r="P173">
        <v>2.5316962150022153</v>
      </c>
      <c r="Q173">
        <v>-1.3059098433047098</v>
      </c>
    </row>
    <row r="174" spans="1:17" x14ac:dyDescent="0.25">
      <c r="A174" s="3">
        <v>37621</v>
      </c>
      <c r="B174" s="5">
        <v>12964</v>
      </c>
      <c r="D174">
        <v>-0.81962044441036142</v>
      </c>
      <c r="E174">
        <v>13071.133683990192</v>
      </c>
      <c r="F174">
        <v>1.3145057721103193</v>
      </c>
      <c r="G174">
        <v>2.6637227593770407</v>
      </c>
      <c r="H174">
        <v>3.0803923360373324</v>
      </c>
      <c r="I174">
        <v>-1.2342617206595845</v>
      </c>
      <c r="L174">
        <v>-0.69693691923203005</v>
      </c>
      <c r="M174">
        <v>13054.985010337248</v>
      </c>
      <c r="N174">
        <v>0.54844381883993876</v>
      </c>
      <c r="O174">
        <v>1.8588996960590385</v>
      </c>
      <c r="P174">
        <v>2.5166737253403753</v>
      </c>
      <c r="Q174">
        <v>-1.3257450025810145</v>
      </c>
    </row>
    <row r="175" spans="1:17" x14ac:dyDescent="0.25">
      <c r="A175" s="3">
        <v>37711</v>
      </c>
      <c r="B175" s="5">
        <v>13031.2</v>
      </c>
      <c r="D175">
        <v>-1.1680247296031894</v>
      </c>
      <c r="E175">
        <v>13185.206472245063</v>
      </c>
      <c r="F175">
        <v>3.5367943129208212</v>
      </c>
      <c r="G175">
        <v>2.3615482490029129</v>
      </c>
      <c r="H175">
        <v>3.0651910289255064</v>
      </c>
      <c r="I175">
        <v>-1.5172002205733066</v>
      </c>
      <c r="L175">
        <v>-0.58837903663675206</v>
      </c>
      <c r="M175">
        <v>13108.326646039164</v>
      </c>
      <c r="N175">
        <v>1.6444125105646634</v>
      </c>
      <c r="O175">
        <v>1.8246044189151776</v>
      </c>
      <c r="P175">
        <v>2.5029968560661411</v>
      </c>
      <c r="Q175">
        <v>-1.342733320626595</v>
      </c>
    </row>
    <row r="176" spans="1:17" x14ac:dyDescent="0.25">
      <c r="A176" s="3">
        <v>37802</v>
      </c>
      <c r="B176" s="5">
        <v>13152.1</v>
      </c>
      <c r="D176">
        <v>-0.97742524462648817</v>
      </c>
      <c r="E176">
        <v>13281.920847333142</v>
      </c>
      <c r="F176">
        <v>2.966466942655166</v>
      </c>
      <c r="G176">
        <v>2.3390440266222323</v>
      </c>
      <c r="H176">
        <v>3.0606318507376287</v>
      </c>
      <c r="I176">
        <v>-1.5339351759647921</v>
      </c>
      <c r="L176">
        <v>-0.2422554598606439</v>
      </c>
      <c r="M176">
        <v>13184.03905443954</v>
      </c>
      <c r="N176">
        <v>2.3304545611879224</v>
      </c>
      <c r="O176">
        <v>1.7890950855524783</v>
      </c>
      <c r="P176">
        <v>2.4897119300080304</v>
      </c>
      <c r="Q176">
        <v>-1.3614316669643214</v>
      </c>
    </row>
    <row r="177" spans="1:17" x14ac:dyDescent="0.25">
      <c r="A177" s="3">
        <v>37894</v>
      </c>
      <c r="B177" s="5">
        <v>13372.4</v>
      </c>
      <c r="D177">
        <v>-0.31923618136602272</v>
      </c>
      <c r="E177">
        <v>13415.226256021335</v>
      </c>
      <c r="F177">
        <v>4.0754879684433476</v>
      </c>
      <c r="G177">
        <v>2.5644846751504504</v>
      </c>
      <c r="H177">
        <v>3.0960024916641471</v>
      </c>
      <c r="I177">
        <v>-1.3532531796925011</v>
      </c>
      <c r="L177">
        <v>0.3151566281360374</v>
      </c>
      <c r="M177">
        <v>13330.388397409288</v>
      </c>
      <c r="N177">
        <v>4.51467871581821</v>
      </c>
      <c r="O177">
        <v>1.7484502269331474</v>
      </c>
      <c r="P177">
        <v>2.4762264723212777</v>
      </c>
      <c r="Q177">
        <v>-1.3850117821890575</v>
      </c>
    </row>
    <row r="178" spans="1:17" x14ac:dyDescent="0.25">
      <c r="A178" s="3">
        <v>37986</v>
      </c>
      <c r="B178" s="5">
        <v>13528.7</v>
      </c>
      <c r="D178">
        <v>0.10288673437196394</v>
      </c>
      <c r="E178">
        <v>13514.795068696756</v>
      </c>
      <c r="F178">
        <v>3.0020460828748874</v>
      </c>
      <c r="G178">
        <v>2.5221819051163137</v>
      </c>
      <c r="H178">
        <v>3.0907815712965703</v>
      </c>
      <c r="I178">
        <v>-1.3889493021492378</v>
      </c>
      <c r="L178">
        <v>0.75697132451921334</v>
      </c>
      <c r="M178">
        <v>13427.060998515535</v>
      </c>
      <c r="N178">
        <v>2.932526884626796</v>
      </c>
      <c r="O178">
        <v>1.7028583948669549</v>
      </c>
      <c r="P178">
        <v>2.4613991596052123</v>
      </c>
      <c r="Q178">
        <v>-1.411840863104459</v>
      </c>
    </row>
    <row r="179" spans="1:17" x14ac:dyDescent="0.25">
      <c r="A179" s="3">
        <v>38077</v>
      </c>
      <c r="B179" s="5">
        <v>13606.5</v>
      </c>
      <c r="D179">
        <v>0.73637297993082029</v>
      </c>
      <c r="E179">
        <v>13507.037823081791</v>
      </c>
      <c r="F179">
        <v>-0.22939509936596991</v>
      </c>
      <c r="G179">
        <v>2.585561180520568</v>
      </c>
      <c r="H179">
        <v>3.0307820477930658</v>
      </c>
      <c r="I179">
        <v>-1.2496455385912713</v>
      </c>
      <c r="L179">
        <v>1.0080037757803666</v>
      </c>
      <c r="M179">
        <v>13470.714687327143</v>
      </c>
      <c r="N179">
        <v>1.3068247507681985</v>
      </c>
      <c r="O179">
        <v>1.6583638387971802</v>
      </c>
      <c r="P179">
        <v>2.4463927502464369</v>
      </c>
      <c r="Q179">
        <v>-1.437346035874822</v>
      </c>
    </row>
    <row r="180" spans="1:17" x14ac:dyDescent="0.25">
      <c r="A180" s="3">
        <v>38168</v>
      </c>
      <c r="B180" s="5">
        <v>13706.2</v>
      </c>
      <c r="D180">
        <v>1.1003882351793663</v>
      </c>
      <c r="E180">
        <v>13557.020145280438</v>
      </c>
      <c r="F180">
        <v>1.4884223966577848</v>
      </c>
      <c r="G180">
        <v>2.605967849454371</v>
      </c>
      <c r="H180">
        <v>3.0019751281499696</v>
      </c>
      <c r="I180">
        <v>-1.1927860696771573</v>
      </c>
      <c r="L180">
        <v>1.246974669406768</v>
      </c>
      <c r="M180">
        <v>13537.392149003663</v>
      </c>
      <c r="N180">
        <v>1.9946724408389294</v>
      </c>
      <c r="O180">
        <v>1.6162856615770931</v>
      </c>
      <c r="P180">
        <v>2.4321640478776612</v>
      </c>
      <c r="Q180">
        <v>-1.4614189543635177</v>
      </c>
    </row>
    <row r="181" spans="1:17" x14ac:dyDescent="0.25">
      <c r="A181" s="3">
        <v>38260</v>
      </c>
      <c r="B181" s="5">
        <v>13830.8</v>
      </c>
      <c r="D181">
        <v>1.1150008382893475</v>
      </c>
      <c r="E181">
        <v>13678.286985448623</v>
      </c>
      <c r="F181">
        <v>3.6262733766286859</v>
      </c>
      <c r="G181">
        <v>2.4652646002374015</v>
      </c>
      <c r="H181">
        <v>3.0025621159546749</v>
      </c>
      <c r="I181">
        <v>-1.3342321039367804</v>
      </c>
      <c r="L181">
        <v>1.5356630196606602</v>
      </c>
      <c r="M181">
        <v>13621.617851967834</v>
      </c>
      <c r="N181">
        <v>2.5120055343086145</v>
      </c>
      <c r="O181">
        <v>1.5735595719573734</v>
      </c>
      <c r="P181">
        <v>2.4181502376567323</v>
      </c>
      <c r="Q181">
        <v>-1.4864117136836201</v>
      </c>
    </row>
    <row r="182" spans="1:17" x14ac:dyDescent="0.25">
      <c r="A182" s="3">
        <v>38352</v>
      </c>
      <c r="B182" s="5">
        <v>13950.4</v>
      </c>
      <c r="D182">
        <v>1.2535829170253692</v>
      </c>
      <c r="E182">
        <v>13777.685290832604</v>
      </c>
      <c r="F182">
        <v>2.9385853807634144</v>
      </c>
      <c r="G182">
        <v>2.3852039876308169</v>
      </c>
      <c r="H182">
        <v>2.9942434686398225</v>
      </c>
      <c r="I182">
        <v>-1.4037661489536319</v>
      </c>
      <c r="L182">
        <v>1.833155857363522</v>
      </c>
      <c r="M182">
        <v>13699.271011044926</v>
      </c>
      <c r="N182">
        <v>2.299865011832769</v>
      </c>
      <c r="O182">
        <v>1.5287825131226136</v>
      </c>
      <c r="P182">
        <v>2.4039780061595182</v>
      </c>
      <c r="Q182">
        <v>-1.5132549730548048</v>
      </c>
    </row>
    <row r="183" spans="1:17" x14ac:dyDescent="0.25">
      <c r="A183" s="3">
        <v>38442</v>
      </c>
      <c r="B183" s="5">
        <v>14099.1</v>
      </c>
      <c r="D183">
        <v>1.6856980477823527</v>
      </c>
      <c r="E183">
        <v>13865.371699936404</v>
      </c>
      <c r="F183">
        <v>2.5701580184410044</v>
      </c>
      <c r="G183">
        <v>2.5090005884040072</v>
      </c>
      <c r="H183">
        <v>2.9942586415082006</v>
      </c>
      <c r="I183">
        <v>-1.2799887482040111</v>
      </c>
      <c r="L183">
        <v>2.1266267317466827</v>
      </c>
      <c r="M183">
        <v>13805.508368580247</v>
      </c>
      <c r="N183">
        <v>3.1382563135032626</v>
      </c>
      <c r="O183">
        <v>1.4815129282108122</v>
      </c>
      <c r="P183">
        <v>2.3897407711372072</v>
      </c>
      <c r="Q183">
        <v>-1.542508501860262</v>
      </c>
    </row>
    <row r="184" spans="1:17" x14ac:dyDescent="0.25">
      <c r="A184" s="3">
        <v>38533</v>
      </c>
      <c r="B184" s="5">
        <v>14172.7</v>
      </c>
      <c r="D184">
        <v>1.6568098048160209</v>
      </c>
      <c r="E184">
        <v>13941.712342942878</v>
      </c>
      <c r="F184">
        <v>2.2205950812339781</v>
      </c>
      <c r="G184">
        <v>2.3574089718758406</v>
      </c>
      <c r="H184">
        <v>2.9673217943285262</v>
      </c>
      <c r="I184">
        <v>-1.3974939884550037</v>
      </c>
      <c r="L184">
        <v>2.2849681252595246</v>
      </c>
      <c r="M184">
        <v>13856.092698434362</v>
      </c>
      <c r="N184">
        <v>1.4737023777985803</v>
      </c>
      <c r="O184">
        <v>1.4318595357810016</v>
      </c>
      <c r="P184">
        <v>2.3749953614291703</v>
      </c>
      <c r="Q184">
        <v>-1.5735027846950755</v>
      </c>
    </row>
    <row r="185" spans="1:17" x14ac:dyDescent="0.25">
      <c r="A185" s="3">
        <v>38625</v>
      </c>
      <c r="B185" s="5">
        <v>14291.8</v>
      </c>
      <c r="D185">
        <v>1.3873506559865518</v>
      </c>
      <c r="E185">
        <v>14096.235780430783</v>
      </c>
      <c r="F185">
        <v>4.5076664094393593</v>
      </c>
      <c r="G185">
        <v>2.1881794583382552</v>
      </c>
      <c r="H185">
        <v>2.9822203367583957</v>
      </c>
      <c r="I185">
        <v>-1.5855763885185659</v>
      </c>
      <c r="L185">
        <v>2.4542395622515869</v>
      </c>
      <c r="M185">
        <v>13949.447149345388</v>
      </c>
      <c r="N185">
        <v>2.722330207097956</v>
      </c>
      <c r="O185">
        <v>1.3803447605065577</v>
      </c>
      <c r="P185">
        <v>2.3606418820443511</v>
      </c>
      <c r="Q185">
        <v>-1.6068544061329124</v>
      </c>
    </row>
    <row r="186" spans="1:17" x14ac:dyDescent="0.25">
      <c r="A186" s="3">
        <v>38717</v>
      </c>
      <c r="B186" s="5">
        <v>14373.4</v>
      </c>
      <c r="D186">
        <v>1.5592974266861575</v>
      </c>
      <c r="E186">
        <v>14152.717047275655</v>
      </c>
      <c r="F186">
        <v>1.6123919026197475</v>
      </c>
      <c r="G186">
        <v>2.2638209597083212</v>
      </c>
      <c r="H186">
        <v>2.9610266681396116</v>
      </c>
      <c r="I186">
        <v>-1.4831160334639937</v>
      </c>
      <c r="L186">
        <v>2.5722783988290985</v>
      </c>
      <c r="M186">
        <v>14012.947966420601</v>
      </c>
      <c r="N186">
        <v>1.8333554700018295</v>
      </c>
      <c r="O186">
        <v>1.324295559713808</v>
      </c>
      <c r="P186">
        <v>2.3458656266942128</v>
      </c>
      <c r="Q186">
        <v>-1.6442054646942115</v>
      </c>
    </row>
    <row r="187" spans="1:17" x14ac:dyDescent="0.25">
      <c r="A187" s="3">
        <v>38807</v>
      </c>
      <c r="B187" s="5">
        <v>14546.1</v>
      </c>
      <c r="D187">
        <v>1.4245034338524647</v>
      </c>
      <c r="E187">
        <v>14341.800558566942</v>
      </c>
      <c r="F187">
        <v>5.4521452492600542</v>
      </c>
      <c r="G187">
        <v>2.2710569139813277</v>
      </c>
      <c r="H187">
        <v>3.0076268839195341</v>
      </c>
      <c r="I187">
        <v>-1.5348488396801689</v>
      </c>
      <c r="L187">
        <v>2.7387510969209643</v>
      </c>
      <c r="M187">
        <v>14158.33835305006</v>
      </c>
      <c r="N187">
        <v>4.2152104144609792</v>
      </c>
      <c r="O187">
        <v>1.2626885499470457</v>
      </c>
      <c r="P187">
        <v>2.3310498873668033</v>
      </c>
      <c r="Q187">
        <v>-1.6870643684866538</v>
      </c>
    </row>
    <row r="188" spans="1:17" x14ac:dyDescent="0.25">
      <c r="A188" s="3">
        <v>38898</v>
      </c>
      <c r="B188" s="5">
        <v>14589.6</v>
      </c>
      <c r="D188">
        <v>1.6166717892140241</v>
      </c>
      <c r="E188">
        <v>14357.486565062442</v>
      </c>
      <c r="F188">
        <v>0.43820884276748462</v>
      </c>
      <c r="G188">
        <v>2.3605220926297434</v>
      </c>
      <c r="H188">
        <v>2.9645116668580704</v>
      </c>
      <c r="I188">
        <v>-1.3908248812968331</v>
      </c>
      <c r="L188">
        <v>2.6626779489386081</v>
      </c>
      <c r="M188">
        <v>14211.201472122553</v>
      </c>
      <c r="N188">
        <v>1.5018688960158677</v>
      </c>
      <c r="O188">
        <v>1.1954420053578954</v>
      </c>
      <c r="P188">
        <v>2.3149220429102266</v>
      </c>
      <c r="Q188">
        <v>-1.7339024454099441</v>
      </c>
    </row>
    <row r="189" spans="1:17" x14ac:dyDescent="0.25">
      <c r="A189" s="3">
        <v>38990</v>
      </c>
      <c r="B189" s="5">
        <v>14602.6</v>
      </c>
      <c r="D189">
        <v>1.0365305462642027</v>
      </c>
      <c r="E189">
        <v>14452.792392068066</v>
      </c>
      <c r="F189">
        <v>2.6817786378529052</v>
      </c>
      <c r="G189">
        <v>2.126586087663914</v>
      </c>
      <c r="H189">
        <v>2.9413007353129959</v>
      </c>
      <c r="I189">
        <v>-1.5953893513865947</v>
      </c>
      <c r="L189">
        <v>2.4870288876491031</v>
      </c>
      <c r="M189">
        <v>14248.242102918241</v>
      </c>
      <c r="N189">
        <v>1.0466588314900438</v>
      </c>
      <c r="O189">
        <v>1.1269097319346744</v>
      </c>
      <c r="P189">
        <v>2.2991566407118955</v>
      </c>
      <c r="Q189">
        <v>-1.7824848921920287</v>
      </c>
    </row>
    <row r="190" spans="1:17" x14ac:dyDescent="0.25">
      <c r="A190" s="3">
        <v>39082</v>
      </c>
      <c r="B190" s="5">
        <v>14716.9</v>
      </c>
      <c r="D190">
        <v>0.47039706613088583</v>
      </c>
      <c r="E190">
        <v>14647.996255367789</v>
      </c>
      <c r="F190">
        <v>5.5129642077898611</v>
      </c>
      <c r="G190">
        <v>2.0191897505422416</v>
      </c>
      <c r="H190">
        <v>2.9804764166883158</v>
      </c>
      <c r="I190">
        <v>-1.7523593081441018</v>
      </c>
      <c r="L190">
        <v>2.4124259893042108</v>
      </c>
      <c r="M190">
        <v>14370.228864158546</v>
      </c>
      <c r="N190">
        <v>3.4688436982518889</v>
      </c>
      <c r="O190">
        <v>1.0537169969929241</v>
      </c>
      <c r="P190">
        <v>2.2837834478069809</v>
      </c>
      <c r="Q190">
        <v>-1.8362241092649956</v>
      </c>
    </row>
    <row r="191" spans="1:17" x14ac:dyDescent="0.25">
      <c r="A191" s="3">
        <v>39172</v>
      </c>
      <c r="B191" s="5">
        <v>14726</v>
      </c>
      <c r="D191">
        <v>0.69854566991966749</v>
      </c>
      <c r="E191">
        <v>14623.845758677031</v>
      </c>
      <c r="F191">
        <v>-0.6578602466040806</v>
      </c>
      <c r="G191">
        <v>2.2437626014567384</v>
      </c>
      <c r="H191">
        <v>2.926752531602498</v>
      </c>
      <c r="I191">
        <v>-1.4598032760543194</v>
      </c>
      <c r="L191">
        <v>2.23854493543422</v>
      </c>
      <c r="M191">
        <v>14403.569621711436</v>
      </c>
      <c r="N191">
        <v>0.93128563614051085</v>
      </c>
      <c r="O191">
        <v>0.97359017439741979</v>
      </c>
      <c r="P191">
        <v>2.2673830626786189</v>
      </c>
      <c r="Q191">
        <v>-1.8955975862723151</v>
      </c>
    </row>
    <row r="192" spans="1:17" x14ac:dyDescent="0.25">
      <c r="A192" s="3">
        <v>39263</v>
      </c>
      <c r="B192" s="5">
        <v>14838.7</v>
      </c>
      <c r="D192">
        <v>-0.2072679053999309</v>
      </c>
      <c r="E192">
        <v>14869.519742112507</v>
      </c>
      <c r="F192">
        <v>6.8910581117411773</v>
      </c>
      <c r="G192">
        <v>1.951227231825885</v>
      </c>
      <c r="H192">
        <v>2.9769393119114658</v>
      </c>
      <c r="I192">
        <v>-1.8158459101523419</v>
      </c>
      <c r="L192">
        <v>2.2035710530095685</v>
      </c>
      <c r="M192">
        <v>14518.76861749152</v>
      </c>
      <c r="N192">
        <v>3.2377644107850712</v>
      </c>
      <c r="O192">
        <v>0.88760263224702429</v>
      </c>
      <c r="P192">
        <v>2.2513550463969789</v>
      </c>
      <c r="Q192">
        <v>-1.961302985144826</v>
      </c>
    </row>
    <row r="193" spans="1:17" x14ac:dyDescent="0.25">
      <c r="A193" s="3">
        <v>39355</v>
      </c>
      <c r="B193" s="5">
        <v>14938.5</v>
      </c>
      <c r="D193">
        <v>-0.33755589620852788</v>
      </c>
      <c r="E193">
        <v>14989.09657929179</v>
      </c>
      <c r="F193">
        <v>3.2557068922669741</v>
      </c>
      <c r="G193">
        <v>2.0038701385124118</v>
      </c>
      <c r="H193">
        <v>2.9852686523233896</v>
      </c>
      <c r="I193">
        <v>-1.7737431022950401</v>
      </c>
      <c r="L193">
        <v>2.1351828951515017</v>
      </c>
      <c r="M193">
        <v>14626.203798288934</v>
      </c>
      <c r="N193">
        <v>2.9929139763176682</v>
      </c>
      <c r="O193">
        <v>0.79283154920811416</v>
      </c>
      <c r="P193">
        <v>2.2343013484439904</v>
      </c>
      <c r="Q193">
        <v>-2.0344940086665462</v>
      </c>
    </row>
    <row r="194" spans="1:17" x14ac:dyDescent="0.25">
      <c r="A194" s="3">
        <v>39447</v>
      </c>
      <c r="B194" s="5">
        <v>14991.8</v>
      </c>
      <c r="D194">
        <v>-0.27139299128532457</v>
      </c>
      <c r="E194">
        <v>15032.597415794604</v>
      </c>
      <c r="F194">
        <v>1.1659294569417611</v>
      </c>
      <c r="G194">
        <v>2.1229092602192017</v>
      </c>
      <c r="H194">
        <v>2.9592463826856963</v>
      </c>
      <c r="I194">
        <v>-1.6217749273646134</v>
      </c>
      <c r="L194">
        <v>1.8756267020714859</v>
      </c>
      <c r="M194">
        <v>14715.786773849768</v>
      </c>
      <c r="N194">
        <v>2.4725311621998314</v>
      </c>
      <c r="O194">
        <v>0.69361056247689667</v>
      </c>
      <c r="P194">
        <v>2.2165932702783544</v>
      </c>
      <c r="Q194">
        <v>-2.1113068712593557</v>
      </c>
    </row>
    <row r="195" spans="1:17" x14ac:dyDescent="0.25">
      <c r="A195" s="3">
        <v>39538</v>
      </c>
      <c r="B195" s="5">
        <v>14889.5</v>
      </c>
      <c r="D195">
        <v>-0.97395034200678765</v>
      </c>
      <c r="E195">
        <v>15035.942614518044</v>
      </c>
      <c r="F195">
        <v>8.9041578256221499E-2</v>
      </c>
      <c r="G195">
        <v>1.7620843011966425</v>
      </c>
      <c r="H195">
        <v>2.8755825403101105</v>
      </c>
      <c r="I195">
        <v>-1.87673013878879</v>
      </c>
      <c r="L195">
        <v>1.332411748414188</v>
      </c>
      <c r="M195">
        <v>14693.719159637996</v>
      </c>
      <c r="N195">
        <v>-0.59848720748792994</v>
      </c>
      <c r="O195">
        <v>0.59591267957586647</v>
      </c>
      <c r="P195">
        <v>2.1988341767071646</v>
      </c>
      <c r="Q195">
        <v>-2.1865320742000574</v>
      </c>
    </row>
    <row r="196" spans="1:17" x14ac:dyDescent="0.25">
      <c r="A196" s="3">
        <v>39629</v>
      </c>
      <c r="B196" s="5">
        <v>14963.4</v>
      </c>
      <c r="D196">
        <v>-1.6530299362881351</v>
      </c>
      <c r="E196">
        <v>15214.906966941939</v>
      </c>
      <c r="F196">
        <v>4.8466518880194487</v>
      </c>
      <c r="G196">
        <v>1.5743123232098739</v>
      </c>
      <c r="H196">
        <v>2.8969880964493586</v>
      </c>
      <c r="I196">
        <v>-2.0915890967817088</v>
      </c>
      <c r="L196">
        <v>0.89588716767411825</v>
      </c>
      <c r="M196">
        <v>14830.535138794141</v>
      </c>
      <c r="N196">
        <v>3.7768177242055723</v>
      </c>
      <c r="O196">
        <v>0.50236333498850261</v>
      </c>
      <c r="P196">
        <v>2.1828307088357333</v>
      </c>
      <c r="Q196">
        <v>-2.2598303395142358</v>
      </c>
    </row>
    <row r="197" spans="1:17" x14ac:dyDescent="0.25">
      <c r="A197" s="3">
        <v>39721</v>
      </c>
      <c r="B197" s="5">
        <v>14891.6</v>
      </c>
      <c r="D197">
        <v>-2.2436239889519811</v>
      </c>
      <c r="E197">
        <v>15233.379762683729</v>
      </c>
      <c r="F197">
        <v>0.48653509193055111</v>
      </c>
      <c r="G197">
        <v>1.1942342216009521</v>
      </c>
      <c r="H197">
        <v>2.8206575510937979</v>
      </c>
      <c r="I197">
        <v>-2.3750771381999662</v>
      </c>
      <c r="L197">
        <v>0.15344613053332523</v>
      </c>
      <c r="M197">
        <v>14868.784425641512</v>
      </c>
      <c r="N197">
        <v>1.035633943415859</v>
      </c>
      <c r="O197">
        <v>0.4139651288740529</v>
      </c>
      <c r="P197">
        <v>2.1662873193923513</v>
      </c>
      <c r="Q197">
        <v>-2.327294239779691</v>
      </c>
    </row>
    <row r="198" spans="1:17" x14ac:dyDescent="0.25">
      <c r="A198" s="3">
        <v>39813</v>
      </c>
      <c r="B198" s="5">
        <v>14577</v>
      </c>
      <c r="D198">
        <v>-3.5642390247805906</v>
      </c>
      <c r="E198">
        <v>15115.76188396105</v>
      </c>
      <c r="F198">
        <v>-3.0528399149813645</v>
      </c>
      <c r="G198">
        <v>0.33822480154516121</v>
      </c>
      <c r="H198">
        <v>2.6377071180857885</v>
      </c>
      <c r="I198">
        <v>-2.9995777533096337</v>
      </c>
      <c r="L198">
        <v>-1.0083975050578147</v>
      </c>
      <c r="M198">
        <v>14725.491488780362</v>
      </c>
      <c r="N198">
        <v>-3.7994983974670049</v>
      </c>
      <c r="O198">
        <v>0.3442567958097329</v>
      </c>
      <c r="P198">
        <v>2.1514610975818491</v>
      </c>
      <c r="Q198">
        <v>-2.3782412021449582</v>
      </c>
    </row>
    <row r="199" spans="1:17" x14ac:dyDescent="0.25">
      <c r="A199" s="3">
        <v>39903</v>
      </c>
      <c r="B199" s="5">
        <v>14375</v>
      </c>
      <c r="D199">
        <v>-3.9838604225160452</v>
      </c>
      <c r="E199">
        <v>14971.441325652899</v>
      </c>
      <c r="F199">
        <v>-3.7647269865884958</v>
      </c>
      <c r="G199">
        <v>0.21558437642104655</v>
      </c>
      <c r="H199">
        <v>2.5014293081896226</v>
      </c>
      <c r="I199">
        <v>-2.9497697595313714</v>
      </c>
      <c r="L199">
        <v>-1.9501498316938068</v>
      </c>
      <c r="M199">
        <v>14660.909705955472</v>
      </c>
      <c r="N199">
        <v>-1.7427783090272708</v>
      </c>
      <c r="O199">
        <v>0.29583214163507821</v>
      </c>
      <c r="P199">
        <v>2.1411856785380503</v>
      </c>
      <c r="Q199">
        <v>-2.4136631541994906</v>
      </c>
    </row>
    <row r="200" spans="1:17" x14ac:dyDescent="0.25">
      <c r="A200" s="3">
        <v>39994</v>
      </c>
      <c r="B200" s="5">
        <v>14355.6</v>
      </c>
      <c r="D200">
        <v>-3.3460652384254672</v>
      </c>
      <c r="E200">
        <v>14852.576913099634</v>
      </c>
      <c r="F200">
        <v>-3.1381432869848402</v>
      </c>
      <c r="G200">
        <v>0.69742429789611649</v>
      </c>
      <c r="H200">
        <v>2.4300883227802439</v>
      </c>
      <c r="I200">
        <v>-2.3776536577584335</v>
      </c>
      <c r="L200">
        <v>-2.3617953450968798</v>
      </c>
      <c r="M200">
        <v>14702.851256574291</v>
      </c>
      <c r="N200">
        <v>1.1492294246920665</v>
      </c>
      <c r="O200">
        <v>0.25667374552940148</v>
      </c>
      <c r="P200">
        <v>2.1336139672041461</v>
      </c>
      <c r="Q200">
        <v>-2.4432401690890186</v>
      </c>
    </row>
    <row r="201" spans="1:17" x14ac:dyDescent="0.25">
      <c r="A201" s="3">
        <v>40086</v>
      </c>
      <c r="B201" s="5">
        <v>14402.5</v>
      </c>
      <c r="D201">
        <v>-3.6887638604061976</v>
      </c>
      <c r="E201">
        <v>14954.122257474686</v>
      </c>
      <c r="F201">
        <v>2.7629274090179123</v>
      </c>
      <c r="G201">
        <v>0.47972145155828594</v>
      </c>
      <c r="H201">
        <v>2.4186254474430213</v>
      </c>
      <c r="I201">
        <v>-2.5808511731881345</v>
      </c>
      <c r="L201">
        <v>-2.3808502897336439</v>
      </c>
      <c r="M201">
        <v>14753.765058133185</v>
      </c>
      <c r="N201">
        <v>1.3923523316061504</v>
      </c>
      <c r="O201">
        <v>0.21881153195934022</v>
      </c>
      <c r="P201">
        <v>2.1266647471274194</v>
      </c>
      <c r="Q201">
        <v>-2.4723087131999857</v>
      </c>
    </row>
    <row r="202" spans="1:17" x14ac:dyDescent="0.25">
      <c r="A202" s="3">
        <v>40178</v>
      </c>
      <c r="B202" s="5">
        <v>14541.9</v>
      </c>
      <c r="D202">
        <v>-3.0494256687859433</v>
      </c>
      <c r="E202">
        <v>14999.292268574125</v>
      </c>
      <c r="F202">
        <v>1.2137143644314285</v>
      </c>
      <c r="G202">
        <v>0.71138774699130813</v>
      </c>
      <c r="H202">
        <v>2.4142059023519518</v>
      </c>
      <c r="I202">
        <v>-2.3435923050258953</v>
      </c>
      <c r="L202">
        <v>-2.1184977807076848</v>
      </c>
      <c r="M202">
        <v>14856.637536498505</v>
      </c>
      <c r="N202">
        <v>2.8183565340808903</v>
      </c>
      <c r="O202">
        <v>0.18029581387534721</v>
      </c>
      <c r="P202">
        <v>2.1200721813566936</v>
      </c>
      <c r="Q202">
        <v>-2.5024820786695816</v>
      </c>
    </row>
    <row r="203" spans="1:17" x14ac:dyDescent="0.25">
      <c r="A203" s="3">
        <v>40268</v>
      </c>
      <c r="B203" s="5">
        <v>14604.8</v>
      </c>
      <c r="D203">
        <v>-3.1692398731995581</v>
      </c>
      <c r="E203">
        <v>15082.810442544218</v>
      </c>
      <c r="F203">
        <v>2.2459280592993736</v>
      </c>
      <c r="G203">
        <v>0.36445700361556144</v>
      </c>
      <c r="H203">
        <v>2.3837295557693099</v>
      </c>
      <c r="I203">
        <v>-2.6519577252129158</v>
      </c>
      <c r="L203">
        <v>-1.8477678586806405</v>
      </c>
      <c r="M203">
        <v>14879.743110652889</v>
      </c>
      <c r="N203">
        <v>0.62354706922655989</v>
      </c>
      <c r="O203">
        <v>0.14157602141707804</v>
      </c>
      <c r="P203">
        <v>2.1131043648266323</v>
      </c>
      <c r="Q203">
        <v>-2.5323846693785241</v>
      </c>
    </row>
    <row r="204" spans="1:17" x14ac:dyDescent="0.25">
      <c r="A204" s="3">
        <v>40359</v>
      </c>
      <c r="B204" s="5">
        <v>14745.9</v>
      </c>
      <c r="D204">
        <v>-2.8899424156293207</v>
      </c>
      <c r="E204">
        <v>15184.729951569167</v>
      </c>
      <c r="F204">
        <v>2.7304520340573069</v>
      </c>
      <c r="G204">
        <v>0.29864396178469788</v>
      </c>
      <c r="H204">
        <v>2.3853006163890864</v>
      </c>
      <c r="I204">
        <v>-2.7197588157223329</v>
      </c>
      <c r="L204">
        <v>-1.47525399745291</v>
      </c>
      <c r="M204">
        <v>14966.696792721277</v>
      </c>
      <c r="N204">
        <v>2.3580746027632493</v>
      </c>
      <c r="O204">
        <v>0.10486175182962976</v>
      </c>
      <c r="P204">
        <v>2.1070552355680419</v>
      </c>
      <c r="Q204">
        <v>-2.5614442607966148</v>
      </c>
    </row>
    <row r="205" spans="1:17" x14ac:dyDescent="0.25">
      <c r="A205" s="3">
        <v>40451</v>
      </c>
      <c r="B205" s="5">
        <v>14845.5</v>
      </c>
      <c r="D205">
        <v>-2.5103186329316713</v>
      </c>
      <c r="E205">
        <v>15227.765433044853</v>
      </c>
      <c r="F205">
        <v>1.1384800304575338</v>
      </c>
      <c r="G205">
        <v>0.22738534471596328</v>
      </c>
      <c r="H205">
        <v>2.356205524241513</v>
      </c>
      <c r="I205">
        <v>-2.7541999740830732</v>
      </c>
      <c r="L205">
        <v>-1.1871976239377773</v>
      </c>
      <c r="M205">
        <v>15023.862943893573</v>
      </c>
      <c r="N205">
        <v>1.536598511220455</v>
      </c>
      <c r="O205">
        <v>6.901313269200271E-2</v>
      </c>
      <c r="P205">
        <v>2.1009261044457621</v>
      </c>
      <c r="Q205">
        <v>-2.58953696595171</v>
      </c>
    </row>
    <row r="206" spans="1:17" x14ac:dyDescent="0.25">
      <c r="A206" s="3">
        <v>40543</v>
      </c>
      <c r="B206" s="5">
        <v>14939</v>
      </c>
      <c r="D206">
        <v>-2.3426212725599953</v>
      </c>
      <c r="E206">
        <v>15297.359190537441</v>
      </c>
      <c r="F206">
        <v>1.8406455738656735</v>
      </c>
      <c r="G206">
        <v>7.3516845659599817E-2</v>
      </c>
      <c r="H206">
        <v>2.3347170321121942</v>
      </c>
      <c r="I206">
        <v>-2.8808765444232307</v>
      </c>
      <c r="L206">
        <v>-1.0239738785272721</v>
      </c>
      <c r="M206">
        <v>15093.554050821811</v>
      </c>
      <c r="N206">
        <v>1.8684281696140781</v>
      </c>
      <c r="O206">
        <v>3.7239583054057501E-2</v>
      </c>
      <c r="P206">
        <v>2.0953499241951485</v>
      </c>
      <c r="Q206">
        <v>-2.6142543156957352</v>
      </c>
    </row>
    <row r="207" spans="1:17" x14ac:dyDescent="0.25">
      <c r="A207" s="3">
        <v>40633</v>
      </c>
      <c r="B207" s="5">
        <v>14881.3</v>
      </c>
      <c r="D207">
        <v>-2.1906273968343157</v>
      </c>
      <c r="E207">
        <v>15214.595088322192</v>
      </c>
      <c r="F207">
        <v>-2.1466410288294213</v>
      </c>
      <c r="G207">
        <v>-0.12028617115530515</v>
      </c>
      <c r="H207">
        <v>2.2336295724756146</v>
      </c>
      <c r="I207">
        <v>-2.9467616515031008</v>
      </c>
      <c r="L207">
        <v>-1.0971225521782344</v>
      </c>
      <c r="M207">
        <v>15046.377197519792</v>
      </c>
      <c r="N207">
        <v>-1.2444021508853709</v>
      </c>
      <c r="O207">
        <v>1.2352024410758222E-2</v>
      </c>
      <c r="P207">
        <v>2.09030724287864</v>
      </c>
      <c r="Q207">
        <v>-2.6327607736981964</v>
      </c>
    </row>
    <row r="208" spans="1:17" x14ac:dyDescent="0.25">
      <c r="A208" s="3">
        <v>40724</v>
      </c>
      <c r="B208" s="5">
        <v>14989.6</v>
      </c>
      <c r="D208">
        <v>-1.5707327066722883</v>
      </c>
      <c r="E208">
        <v>15228.803802155408</v>
      </c>
      <c r="F208">
        <v>0.37407844630898968</v>
      </c>
      <c r="G208">
        <v>0.16298564139929139</v>
      </c>
      <c r="H208">
        <v>2.2196432842730398</v>
      </c>
      <c r="I208">
        <v>-2.6457913355114102</v>
      </c>
      <c r="L208">
        <v>-0.99779531868887261</v>
      </c>
      <c r="M208">
        <v>15140.672925670333</v>
      </c>
      <c r="N208">
        <v>2.5304660109898514</v>
      </c>
      <c r="O208">
        <v>-5.7594261565752092E-3</v>
      </c>
      <c r="P208">
        <v>2.087464547219875</v>
      </c>
      <c r="Q208">
        <v>-2.6472750254835109</v>
      </c>
    </row>
    <row r="209" spans="1:17" x14ac:dyDescent="0.25">
      <c r="A209" s="3">
        <v>40816</v>
      </c>
      <c r="B209" s="5">
        <v>15021.1</v>
      </c>
      <c r="D209">
        <v>-1.4127356619007969</v>
      </c>
      <c r="E209">
        <v>15236.34934070797</v>
      </c>
      <c r="F209">
        <v>0.1983385819873007</v>
      </c>
      <c r="G209">
        <v>7.7983763882651491E-2</v>
      </c>
      <c r="H209">
        <v>2.1742552778440318</v>
      </c>
      <c r="I209">
        <v>-2.6733584042959677</v>
      </c>
      <c r="L209">
        <v>-0.90187086902369629</v>
      </c>
      <c r="M209">
        <v>15157.80381700937</v>
      </c>
      <c r="N209">
        <v>0.4533480761769404</v>
      </c>
      <c r="O209">
        <v>-2.2908212108420312E-2</v>
      </c>
      <c r="P209">
        <v>2.0844651300186152</v>
      </c>
      <c r="Q209">
        <v>-2.6606282943634283</v>
      </c>
    </row>
    <row r="210" spans="1:17" x14ac:dyDescent="0.25">
      <c r="A210" s="3">
        <v>40908</v>
      </c>
      <c r="B210" s="5">
        <v>15190.3</v>
      </c>
      <c r="D210">
        <v>-1.1379917213296267</v>
      </c>
      <c r="E210">
        <v>15365.154182567147</v>
      </c>
      <c r="F210">
        <v>3.4246366120043392</v>
      </c>
      <c r="G210">
        <v>0.14855809601893366</v>
      </c>
      <c r="H210">
        <v>2.2029697218609301</v>
      </c>
      <c r="I210">
        <v>-2.639119851800904</v>
      </c>
      <c r="L210">
        <v>-0.62101624002616518</v>
      </c>
      <c r="M210">
        <v>15285.223721635688</v>
      </c>
      <c r="N210">
        <v>3.40512675072282</v>
      </c>
      <c r="O210">
        <v>-3.8743899836551687E-2</v>
      </c>
      <c r="P210">
        <v>2.0824255697204732</v>
      </c>
      <c r="Q210">
        <v>-2.6738830854001714</v>
      </c>
    </row>
    <row r="211" spans="1:17" x14ac:dyDescent="0.25">
      <c r="A211" s="3">
        <v>40999</v>
      </c>
      <c r="B211" s="5">
        <v>15275</v>
      </c>
      <c r="D211">
        <v>-0.57439574056434139</v>
      </c>
      <c r="E211">
        <v>15363.245829657984</v>
      </c>
      <c r="F211">
        <v>-4.9670765151843543E-2</v>
      </c>
      <c r="G211">
        <v>0.24314944260581139</v>
      </c>
      <c r="H211">
        <v>2.167232584557591</v>
      </c>
      <c r="I211">
        <v>-2.4993060817780055</v>
      </c>
      <c r="L211">
        <v>-0.44365630894151309</v>
      </c>
      <c r="M211">
        <v>15343.070500259746</v>
      </c>
      <c r="N211">
        <v>1.5224111813087804</v>
      </c>
      <c r="O211">
        <v>-5.5098663936054226E-2</v>
      </c>
      <c r="P211">
        <v>2.079665121863115</v>
      </c>
      <c r="Q211">
        <v>-2.6867447285812602</v>
      </c>
    </row>
    <row r="212" spans="1:17" x14ac:dyDescent="0.25">
      <c r="A212" s="3">
        <v>41090</v>
      </c>
      <c r="B212" s="5">
        <v>15336.7</v>
      </c>
      <c r="D212">
        <v>-0.4713213891657233</v>
      </c>
      <c r="E212">
        <v>15409.327456227789</v>
      </c>
      <c r="F212">
        <v>1.2051977247376611</v>
      </c>
      <c r="G212">
        <v>0.11709729701094629</v>
      </c>
      <c r="H212">
        <v>2.1387043916476909</v>
      </c>
      <c r="I212">
        <v>-2.5892581332694893</v>
      </c>
      <c r="L212">
        <v>-0.34683493972067936</v>
      </c>
      <c r="M212">
        <v>15390.078168338121</v>
      </c>
      <c r="N212">
        <v>1.2311522865081415</v>
      </c>
      <c r="O212">
        <v>-6.7381581100697474E-2</v>
      </c>
      <c r="P212">
        <v>2.0774444111033965</v>
      </c>
      <c r="Q212">
        <v>-2.6962175179661516</v>
      </c>
    </row>
    <row r="213" spans="1:17" x14ac:dyDescent="0.25">
      <c r="A213" s="3">
        <v>41182</v>
      </c>
      <c r="B213" s="5">
        <v>15431.3</v>
      </c>
      <c r="D213">
        <v>-0.50974624843627225</v>
      </c>
      <c r="E213">
        <v>15510.363496039892</v>
      </c>
      <c r="F213">
        <v>2.6486321920885292</v>
      </c>
      <c r="G213">
        <v>-2.7661868619538232E-2</v>
      </c>
      <c r="H213">
        <v>2.1372945658898734</v>
      </c>
      <c r="I213">
        <v>-2.7322332797478559</v>
      </c>
      <c r="L213">
        <v>-0.26476800338866724</v>
      </c>
      <c r="M213">
        <v>15472.26560873123</v>
      </c>
      <c r="N213">
        <v>2.153287158650441</v>
      </c>
      <c r="O213">
        <v>-7.5773224894776448E-2</v>
      </c>
      <c r="P213">
        <v>2.0759236077730798</v>
      </c>
      <c r="Q213">
        <v>-2.7026847095697062</v>
      </c>
    </row>
    <row r="214" spans="1:17" x14ac:dyDescent="0.25">
      <c r="A214" s="3">
        <v>41274</v>
      </c>
      <c r="B214" s="5">
        <v>15433.7</v>
      </c>
      <c r="D214">
        <v>-0.4725332548989627</v>
      </c>
      <c r="E214">
        <v>15506.975616617592</v>
      </c>
      <c r="F214">
        <v>-8.7342107209409381E-2</v>
      </c>
      <c r="G214">
        <v>-0.17268780795711036</v>
      </c>
      <c r="H214">
        <v>2.0828097501505334</v>
      </c>
      <c r="I214">
        <v>-2.8083131424233838</v>
      </c>
      <c r="L214">
        <v>-0.29509114590507579</v>
      </c>
      <c r="M214">
        <v>15479.378274729883</v>
      </c>
      <c r="N214">
        <v>0.18400852896207631</v>
      </c>
      <c r="O214">
        <v>-8.0143406590951205E-2</v>
      </c>
      <c r="P214">
        <v>2.0746011352851896</v>
      </c>
      <c r="Q214">
        <v>-2.7053814105300784</v>
      </c>
    </row>
    <row r="215" spans="1:17" x14ac:dyDescent="0.25">
      <c r="A215" s="3">
        <v>41364</v>
      </c>
      <c r="B215" s="5">
        <v>15538.4</v>
      </c>
      <c r="D215">
        <v>-0.42128844716432923</v>
      </c>
      <c r="E215">
        <v>15604.138432495633</v>
      </c>
      <c r="F215">
        <v>2.5299538882847639</v>
      </c>
      <c r="G215">
        <v>-0.18492395982772036</v>
      </c>
      <c r="H215">
        <v>2.0902458126807208</v>
      </c>
      <c r="I215">
        <v>-2.8299590230470981</v>
      </c>
      <c r="L215">
        <v>-0.19486303496819346</v>
      </c>
      <c r="M215">
        <v>15568.737714817331</v>
      </c>
      <c r="N215">
        <v>2.3291944344362214</v>
      </c>
      <c r="O215">
        <v>-8.0553602100897237E-2</v>
      </c>
      <c r="P215">
        <v>2.0745504932761993</v>
      </c>
      <c r="Q215">
        <v>-2.7057275227209057</v>
      </c>
    </row>
    <row r="216" spans="1:17" x14ac:dyDescent="0.25">
      <c r="A216" s="3">
        <v>41455</v>
      </c>
      <c r="B216" s="5">
        <v>15606.6</v>
      </c>
      <c r="D216">
        <v>-0.50024243179052519</v>
      </c>
      <c r="E216">
        <v>15685.063342291362</v>
      </c>
      <c r="F216">
        <v>2.090640729982729</v>
      </c>
      <c r="G216">
        <v>-0.33502177551790657</v>
      </c>
      <c r="H216">
        <v>2.0777940772248154</v>
      </c>
      <c r="I216">
        <v>-2.9643001862522054</v>
      </c>
      <c r="L216">
        <v>-6.587343751868957E-2</v>
      </c>
      <c r="M216">
        <v>15616.887380550992</v>
      </c>
      <c r="N216">
        <v>1.2428366974497562</v>
      </c>
      <c r="O216">
        <v>-8.096430892150952E-2</v>
      </c>
      <c r="P216">
        <v>2.074367397605267</v>
      </c>
      <c r="Q216">
        <v>-2.7059065369498612</v>
      </c>
    </row>
    <row r="217" spans="1:17" x14ac:dyDescent="0.25">
      <c r="A217" s="3">
        <v>41547</v>
      </c>
      <c r="B217" s="5">
        <v>15779.9</v>
      </c>
      <c r="D217">
        <v>1.6991129776897651E-3</v>
      </c>
      <c r="E217">
        <v>15779.631886226789</v>
      </c>
      <c r="F217">
        <v>2.4335827067115456</v>
      </c>
      <c r="G217">
        <v>-0.1047369489459129</v>
      </c>
      <c r="H217">
        <v>2.1021427851303227</v>
      </c>
      <c r="I217">
        <v>-2.7648266574536335</v>
      </c>
      <c r="L217">
        <v>0.19442515238176838</v>
      </c>
      <c r="M217">
        <v>15749.279439450816</v>
      </c>
      <c r="N217">
        <v>3.4343622960013587</v>
      </c>
      <c r="O217">
        <v>-8.1774317570952881E-2</v>
      </c>
      <c r="P217">
        <v>2.0746318371418537</v>
      </c>
      <c r="Q217">
        <v>-2.707051172197827</v>
      </c>
    </row>
    <row r="218" spans="1:17" x14ac:dyDescent="0.25">
      <c r="A218" s="3">
        <v>41639</v>
      </c>
      <c r="B218" s="5">
        <v>15916.2</v>
      </c>
      <c r="D218">
        <v>0.2204573554330409</v>
      </c>
      <c r="E218">
        <v>15881.188751267628</v>
      </c>
      <c r="F218">
        <v>2.599338209832891</v>
      </c>
      <c r="G218">
        <v>-0.12164773221798297</v>
      </c>
      <c r="H218">
        <v>2.109815855209928</v>
      </c>
      <c r="I218">
        <v>-2.7914470831419065</v>
      </c>
      <c r="L218">
        <v>0.34708884991971445</v>
      </c>
      <c r="M218">
        <v>15861.147724778</v>
      </c>
      <c r="N218">
        <v>2.871645090396191</v>
      </c>
      <c r="O218">
        <v>-8.3827123483148913E-2</v>
      </c>
      <c r="P218">
        <v>2.0741052226139716</v>
      </c>
      <c r="Q218">
        <v>-2.7084375905097713</v>
      </c>
    </row>
    <row r="219" spans="1:17" x14ac:dyDescent="0.25">
      <c r="A219" s="3">
        <v>41729</v>
      </c>
      <c r="B219" s="5">
        <v>15831.7</v>
      </c>
      <c r="D219">
        <v>6.3436702616058938E-2</v>
      </c>
      <c r="E219">
        <v>15821.663258529772</v>
      </c>
      <c r="F219">
        <v>-1.4908622042638209</v>
      </c>
      <c r="G219">
        <v>-0.42423279251758528</v>
      </c>
      <c r="H219">
        <v>2.0171261751226246</v>
      </c>
      <c r="I219">
        <v>-2.9767409366646946</v>
      </c>
      <c r="L219">
        <v>0.23601766940964808</v>
      </c>
      <c r="M219">
        <v>15794.4223724199</v>
      </c>
      <c r="N219">
        <v>-1.6721482847369407</v>
      </c>
      <c r="O219">
        <v>-8.1139513359758553E-2</v>
      </c>
      <c r="P219">
        <v>2.0734518058079208</v>
      </c>
      <c r="Q219">
        <v>-2.7049231348773901</v>
      </c>
    </row>
    <row r="220" spans="1:17" x14ac:dyDescent="0.25">
      <c r="A220" s="3">
        <v>41820</v>
      </c>
      <c r="B220" s="5">
        <v>16010.4</v>
      </c>
      <c r="D220">
        <v>0.59104345284549709</v>
      </c>
      <c r="E220">
        <v>15916.327587858519</v>
      </c>
      <c r="F220">
        <v>2.4148489702699782</v>
      </c>
      <c r="G220">
        <v>-5.9940676859834507E-2</v>
      </c>
      <c r="H220">
        <v>2.0516188504254518</v>
      </c>
      <c r="I220">
        <v>-2.6560964795965392</v>
      </c>
      <c r="L220">
        <v>0.44475243858323665</v>
      </c>
      <c r="M220">
        <v>15939.508646596078</v>
      </c>
      <c r="N220">
        <v>3.7253067535366613</v>
      </c>
      <c r="O220">
        <v>-7.4477114833829461E-2</v>
      </c>
      <c r="P220">
        <v>2.0750652660832309</v>
      </c>
      <c r="Q220">
        <v>-2.7003024383251795</v>
      </c>
    </row>
    <row r="221" spans="1:17" x14ac:dyDescent="0.25">
      <c r="A221" s="3">
        <v>41912</v>
      </c>
      <c r="B221" s="5">
        <v>16164.1</v>
      </c>
      <c r="D221">
        <v>0.70659176360925358</v>
      </c>
      <c r="E221">
        <v>16050.687166478972</v>
      </c>
      <c r="F221">
        <v>3.4196454248389685</v>
      </c>
      <c r="G221">
        <v>-7.2940096719275704E-2</v>
      </c>
      <c r="H221">
        <v>2.0755234370756348</v>
      </c>
      <c r="I221">
        <v>-2.699345198116414</v>
      </c>
      <c r="L221">
        <v>0.70659176360925358</v>
      </c>
      <c r="M221">
        <v>16050.687166478972</v>
      </c>
      <c r="N221">
        <v>2.8193378025752835</v>
      </c>
      <c r="O221">
        <v>-7.2940096719275704E-2</v>
      </c>
      <c r="P221">
        <v>2.0755234370756348</v>
      </c>
      <c r="Q221">
        <v>-2.699345198116414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15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-6.4173999999999998</v>
      </c>
      <c r="E7">
        <v>2662.0333267081696</v>
      </c>
      <c r="G7">
        <v>4.4668999999999999</v>
      </c>
      <c r="H7">
        <v>4.0213000000000001</v>
      </c>
      <c r="I7">
        <v>4.4999999999999997E-3</v>
      </c>
      <c r="L7">
        <v>-6.0038999999999998</v>
      </c>
      <c r="M7">
        <v>2650.3227261556594</v>
      </c>
      <c r="O7">
        <v>4.0137</v>
      </c>
      <c r="P7">
        <v>3.6246999999999998</v>
      </c>
      <c r="Q7">
        <v>-8.6999999999999994E-3</v>
      </c>
    </row>
    <row r="8" spans="1:17" x14ac:dyDescent="0.25">
      <c r="A8" s="3">
        <v>22462</v>
      </c>
      <c r="B8">
        <v>2538</v>
      </c>
      <c r="D8">
        <v>-5.9699</v>
      </c>
      <c r="E8">
        <v>2699.1357022910747</v>
      </c>
      <c r="F8">
        <v>5.6926838938457625</v>
      </c>
      <c r="G8">
        <v>4.9481999999999999</v>
      </c>
      <c r="H8">
        <v>4.4374000000000002</v>
      </c>
      <c r="I8">
        <v>2.3900000000000001E-2</v>
      </c>
      <c r="L8">
        <v>-5.3853</v>
      </c>
      <c r="M8">
        <v>2682.4584340488318</v>
      </c>
      <c r="N8">
        <v>4.9390098194527221</v>
      </c>
      <c r="O8">
        <v>4.0058999999999996</v>
      </c>
      <c r="P8">
        <v>3.6240999999999999</v>
      </c>
      <c r="Q8">
        <v>-1.5800000000000002E-2</v>
      </c>
    </row>
    <row r="9" spans="1:17" x14ac:dyDescent="0.25">
      <c r="A9" s="3">
        <v>22554</v>
      </c>
      <c r="B9">
        <v>2579.1</v>
      </c>
      <c r="D9">
        <v>-4.9931999999999999</v>
      </c>
      <c r="E9">
        <v>2714.6477936316137</v>
      </c>
      <c r="F9">
        <v>2.318716729470216</v>
      </c>
      <c r="G9">
        <v>4.5540000000000003</v>
      </c>
      <c r="H9">
        <v>4.0918999999999999</v>
      </c>
      <c r="I9">
        <v>1.32E-2</v>
      </c>
      <c r="L9">
        <v>-4.5712000000000002</v>
      </c>
      <c r="M9">
        <v>2702.643227201851</v>
      </c>
      <c r="N9">
        <v>3.0440383818183925</v>
      </c>
      <c r="O9">
        <v>3.9929999999999999</v>
      </c>
      <c r="P9">
        <v>3.6213000000000002</v>
      </c>
      <c r="Q9">
        <v>-2.5600000000000001E-2</v>
      </c>
    </row>
    <row r="10" spans="1:17" x14ac:dyDescent="0.25">
      <c r="A10" s="3">
        <v>22646</v>
      </c>
      <c r="B10">
        <v>2631.8</v>
      </c>
      <c r="D10">
        <v>-4.1414999999999997</v>
      </c>
      <c r="E10">
        <v>2745.505093445026</v>
      </c>
      <c r="F10">
        <v>4.6248988733256224</v>
      </c>
      <c r="G10">
        <v>4.6405000000000003</v>
      </c>
      <c r="H10">
        <v>4.1703000000000001</v>
      </c>
      <c r="I10">
        <v>1.26E-2</v>
      </c>
      <c r="L10">
        <v>-3.6331000000000002</v>
      </c>
      <c r="M10">
        <v>2731.0207135437586</v>
      </c>
      <c r="N10">
        <v>4.2665734077126594</v>
      </c>
      <c r="O10">
        <v>3.9792999999999998</v>
      </c>
      <c r="P10">
        <v>3.6189</v>
      </c>
      <c r="Q10">
        <v>-3.6600000000000001E-2</v>
      </c>
    </row>
    <row r="11" spans="1:17" x14ac:dyDescent="0.25">
      <c r="A11" s="3">
        <v>22736</v>
      </c>
      <c r="B11">
        <v>2679.1</v>
      </c>
      <c r="D11">
        <v>-3.1122999999999998</v>
      </c>
      <c r="E11">
        <v>2765.1600770789273</v>
      </c>
      <c r="F11">
        <v>2.8944847958655151</v>
      </c>
      <c r="G11">
        <v>4.4988999999999999</v>
      </c>
      <c r="H11">
        <v>4.0404999999999998</v>
      </c>
      <c r="I11">
        <v>1.5100000000000001E-2</v>
      </c>
      <c r="L11">
        <v>-2.8462999999999998</v>
      </c>
      <c r="M11">
        <v>2757.5892631984166</v>
      </c>
      <c r="N11">
        <v>3.9485274711731799</v>
      </c>
      <c r="O11">
        <v>3.9645000000000001</v>
      </c>
      <c r="P11">
        <v>3.6154999999999999</v>
      </c>
      <c r="Q11">
        <v>-4.7699999999999999E-2</v>
      </c>
    </row>
    <row r="12" spans="1:17" x14ac:dyDescent="0.25">
      <c r="A12" s="3">
        <v>22827</v>
      </c>
      <c r="B12">
        <v>2708.4</v>
      </c>
      <c r="D12">
        <v>-2.3008000000000002</v>
      </c>
      <c r="E12">
        <v>2772.1823720153288</v>
      </c>
      <c r="F12">
        <v>1.0197009049966343</v>
      </c>
      <c r="G12">
        <v>4.0891000000000002</v>
      </c>
      <c r="H12">
        <v>3.6917</v>
      </c>
      <c r="I12">
        <v>-7.6E-3</v>
      </c>
      <c r="L12">
        <v>-2.3956</v>
      </c>
      <c r="M12">
        <v>2774.8749031805942</v>
      </c>
      <c r="N12">
        <v>2.5310295671816974</v>
      </c>
      <c r="O12">
        <v>3.9550000000000001</v>
      </c>
      <c r="P12">
        <v>3.6124000000000001</v>
      </c>
      <c r="Q12">
        <v>-5.3800000000000001E-2</v>
      </c>
    </row>
    <row r="13" spans="1:17" x14ac:dyDescent="0.25">
      <c r="A13" s="3">
        <v>22919</v>
      </c>
      <c r="B13">
        <v>2733.3</v>
      </c>
      <c r="D13">
        <v>-1.7592000000000001</v>
      </c>
      <c r="E13">
        <v>2782.2452585890996</v>
      </c>
      <c r="F13">
        <v>1.4599055343931466</v>
      </c>
      <c r="G13">
        <v>3.8056999999999999</v>
      </c>
      <c r="H13">
        <v>3.4569000000000001</v>
      </c>
      <c r="I13">
        <v>-3.0499999999999999E-2</v>
      </c>
      <c r="L13">
        <v>-2.1583999999999999</v>
      </c>
      <c r="M13">
        <v>2793.5969975961148</v>
      </c>
      <c r="N13">
        <v>2.726238244840884</v>
      </c>
      <c r="O13">
        <v>3.9569000000000001</v>
      </c>
      <c r="P13">
        <v>3.6120000000000001</v>
      </c>
      <c r="Q13">
        <v>-5.1400000000000001E-2</v>
      </c>
    </row>
    <row r="14" spans="1:17" x14ac:dyDescent="0.25">
      <c r="A14" s="3">
        <v>23011</v>
      </c>
      <c r="B14">
        <v>2740</v>
      </c>
      <c r="D14">
        <v>-1.498</v>
      </c>
      <c r="E14">
        <v>2781.6694077277621</v>
      </c>
      <c r="F14">
        <v>-8.276367519797212E-2</v>
      </c>
      <c r="G14">
        <v>3.3574999999999999</v>
      </c>
      <c r="H14">
        <v>3.0994999999999999</v>
      </c>
      <c r="I14">
        <v>-8.2000000000000003E-2</v>
      </c>
      <c r="L14">
        <v>-2.1151</v>
      </c>
      <c r="M14">
        <v>2799.2060062379387</v>
      </c>
      <c r="N14">
        <v>0.80554553788183547</v>
      </c>
      <c r="O14">
        <v>3.9714</v>
      </c>
      <c r="P14">
        <v>3.6139999999999999</v>
      </c>
      <c r="Q14">
        <v>-3.9100000000000003E-2</v>
      </c>
    </row>
    <row r="15" spans="1:17" x14ac:dyDescent="0.25">
      <c r="A15" s="3">
        <v>23101</v>
      </c>
      <c r="B15">
        <v>2775.9</v>
      </c>
      <c r="D15">
        <v>-1.1503000000000001</v>
      </c>
      <c r="E15">
        <v>2808.2027563057854</v>
      </c>
      <c r="F15">
        <v>3.8703961849720914</v>
      </c>
      <c r="G15">
        <v>3.4544999999999999</v>
      </c>
      <c r="H15">
        <v>3.1709999999999998</v>
      </c>
      <c r="I15">
        <v>-6.4299999999999996E-2</v>
      </c>
      <c r="L15">
        <v>-1.7999000000000001</v>
      </c>
      <c r="M15">
        <v>2826.7791987991868</v>
      </c>
      <c r="N15">
        <v>3.9987458440286838</v>
      </c>
      <c r="O15">
        <v>3.9967000000000001</v>
      </c>
      <c r="P15">
        <v>3.6204999999999998</v>
      </c>
      <c r="Q15">
        <v>-2.1100000000000001E-2</v>
      </c>
    </row>
    <row r="16" spans="1:17" x14ac:dyDescent="0.25">
      <c r="A16" s="3">
        <v>23192</v>
      </c>
      <c r="B16">
        <v>2810.6</v>
      </c>
      <c r="D16">
        <v>-0.72519999999999996</v>
      </c>
      <c r="E16">
        <v>2831.131364656489</v>
      </c>
      <c r="F16">
        <v>3.3061649256659775</v>
      </c>
      <c r="G16">
        <v>3.4796999999999998</v>
      </c>
      <c r="H16">
        <v>3.1865000000000001</v>
      </c>
      <c r="I16">
        <v>-5.6399999999999999E-2</v>
      </c>
      <c r="L16">
        <v>-1.393</v>
      </c>
      <c r="M16">
        <v>2850.3047450992322</v>
      </c>
      <c r="N16">
        <v>3.3707425225531829</v>
      </c>
      <c r="O16">
        <v>4.0225</v>
      </c>
      <c r="P16">
        <v>3.6267</v>
      </c>
      <c r="Q16">
        <v>-2.2000000000000001E-3</v>
      </c>
    </row>
    <row r="17" spans="1:17" x14ac:dyDescent="0.25">
      <c r="A17" s="3">
        <v>23284</v>
      </c>
      <c r="B17">
        <v>2863.5</v>
      </c>
      <c r="D17">
        <v>-0.17180000000000001</v>
      </c>
      <c r="E17">
        <v>2868.427959233964</v>
      </c>
      <c r="F17">
        <v>5.374542867173826</v>
      </c>
      <c r="G17">
        <v>3.6959</v>
      </c>
      <c r="H17">
        <v>3.3483000000000001</v>
      </c>
      <c r="I17">
        <v>-1.9699999999999999E-2</v>
      </c>
      <c r="L17">
        <v>-0.84409999999999996</v>
      </c>
      <c r="M17">
        <v>2887.8765660944027</v>
      </c>
      <c r="N17">
        <v>5.3778475207265641</v>
      </c>
      <c r="O17">
        <v>4.0481999999999996</v>
      </c>
      <c r="P17">
        <v>3.6332</v>
      </c>
      <c r="Q17">
        <v>1.6299999999999999E-2</v>
      </c>
    </row>
    <row r="18" spans="1:17" x14ac:dyDescent="0.25">
      <c r="A18" s="3">
        <v>23376</v>
      </c>
      <c r="B18">
        <v>2885.8</v>
      </c>
      <c r="D18">
        <v>0.27529999999999999</v>
      </c>
      <c r="E18">
        <v>2877.8772040572308</v>
      </c>
      <c r="F18">
        <v>1.3242151424583959</v>
      </c>
      <c r="G18">
        <v>3.54</v>
      </c>
      <c r="H18">
        <v>3.2161</v>
      </c>
      <c r="I18">
        <v>-2.9000000000000001E-2</v>
      </c>
      <c r="L18">
        <v>-0.51080000000000003</v>
      </c>
      <c r="M18">
        <v>2900.6163483071532</v>
      </c>
      <c r="N18">
        <v>1.7762992125412103</v>
      </c>
      <c r="O18">
        <v>4.0731999999999999</v>
      </c>
      <c r="P18">
        <v>3.6379000000000001</v>
      </c>
      <c r="Q18">
        <v>3.6200000000000003E-2</v>
      </c>
    </row>
    <row r="19" spans="1:17" x14ac:dyDescent="0.25">
      <c r="A19" s="3">
        <v>23467</v>
      </c>
      <c r="B19">
        <v>2950.5</v>
      </c>
      <c r="D19">
        <v>0.72560000000000002</v>
      </c>
      <c r="E19">
        <v>2929.2453954108987</v>
      </c>
      <c r="F19">
        <v>7.3331776844458574</v>
      </c>
      <c r="G19">
        <v>3.8653</v>
      </c>
      <c r="H19">
        <v>3.4674999999999998</v>
      </c>
      <c r="I19">
        <v>1.7399999999999999E-2</v>
      </c>
      <c r="L19">
        <v>9.6000000000000002E-2</v>
      </c>
      <c r="M19">
        <v>2947.6702365728897</v>
      </c>
      <c r="N19">
        <v>6.6484194496476468</v>
      </c>
      <c r="O19">
        <v>4.0998000000000001</v>
      </c>
      <c r="P19">
        <v>3.6446999999999998</v>
      </c>
      <c r="Q19">
        <v>5.5199999999999999E-2</v>
      </c>
    </row>
    <row r="20" spans="1:17" x14ac:dyDescent="0.25">
      <c r="A20" s="3">
        <v>23558</v>
      </c>
      <c r="B20">
        <v>2984.8</v>
      </c>
      <c r="D20">
        <v>1.0629</v>
      </c>
      <c r="E20">
        <v>2953.40822398724</v>
      </c>
      <c r="F20">
        <v>3.3405802716245381</v>
      </c>
      <c r="G20">
        <v>3.8111000000000002</v>
      </c>
      <c r="H20">
        <v>3.4438</v>
      </c>
      <c r="I20">
        <v>-1.06E-2</v>
      </c>
      <c r="L20">
        <v>0.44340000000000002</v>
      </c>
      <c r="M20">
        <v>2971.6238199821992</v>
      </c>
      <c r="N20">
        <v>3.2903475148716499</v>
      </c>
      <c r="O20">
        <v>4.1207000000000003</v>
      </c>
      <c r="P20">
        <v>3.6478000000000002</v>
      </c>
      <c r="Q20">
        <v>7.2700000000000001E-2</v>
      </c>
    </row>
    <row r="21" spans="1:17" x14ac:dyDescent="0.25">
      <c r="A21" s="3">
        <v>23650</v>
      </c>
      <c r="B21">
        <v>3025.5</v>
      </c>
      <c r="D21">
        <v>1.3658999999999999</v>
      </c>
      <c r="E21">
        <v>2984.7315517348534</v>
      </c>
      <c r="F21">
        <v>4.3102981483333913</v>
      </c>
      <c r="G21">
        <v>3.8618000000000001</v>
      </c>
      <c r="H21">
        <v>3.4855999999999998</v>
      </c>
      <c r="I21">
        <v>-6.1999999999999998E-3</v>
      </c>
      <c r="L21">
        <v>0.71040000000000003</v>
      </c>
      <c r="M21">
        <v>3004.1584583121503</v>
      </c>
      <c r="N21">
        <v>4.4518224474786372</v>
      </c>
      <c r="O21">
        <v>4.1449999999999996</v>
      </c>
      <c r="P21">
        <v>3.6518000000000002</v>
      </c>
      <c r="Q21">
        <v>9.2600000000000002E-2</v>
      </c>
    </row>
    <row r="22" spans="1:17" x14ac:dyDescent="0.25">
      <c r="A22" s="3">
        <v>23742</v>
      </c>
      <c r="B22">
        <v>3033.6</v>
      </c>
      <c r="D22">
        <v>1.405</v>
      </c>
      <c r="E22">
        <v>2991.5684630935361</v>
      </c>
      <c r="F22">
        <v>0.91940442484046425</v>
      </c>
      <c r="G22">
        <v>3.6402000000000001</v>
      </c>
      <c r="H22">
        <v>3.3330000000000002</v>
      </c>
      <c r="I22">
        <v>-5.8500000000000003E-2</v>
      </c>
      <c r="L22">
        <v>0.78979999999999995</v>
      </c>
      <c r="M22">
        <v>3009.8283754903769</v>
      </c>
      <c r="N22">
        <v>0.75708245005070562</v>
      </c>
      <c r="O22">
        <v>4.1722000000000001</v>
      </c>
      <c r="P22">
        <v>3.6554000000000002</v>
      </c>
      <c r="Q22">
        <v>0.1158</v>
      </c>
    </row>
    <row r="23" spans="1:17" x14ac:dyDescent="0.25">
      <c r="A23" s="3">
        <v>23832</v>
      </c>
      <c r="B23">
        <v>3108.2</v>
      </c>
      <c r="D23">
        <v>1.7564</v>
      </c>
      <c r="E23">
        <v>3054.5498858057085</v>
      </c>
      <c r="F23">
        <v>8.6908797502569755</v>
      </c>
      <c r="G23">
        <v>4.0288000000000004</v>
      </c>
      <c r="H23">
        <v>3.6092</v>
      </c>
      <c r="I23">
        <v>2.3599999999999999E-2</v>
      </c>
      <c r="L23">
        <v>1.4227000000000001</v>
      </c>
      <c r="M23">
        <v>3064.5999367005611</v>
      </c>
      <c r="N23">
        <v>7.4801401718173732</v>
      </c>
      <c r="O23">
        <v>4.1989999999999998</v>
      </c>
      <c r="P23">
        <v>3.6621000000000001</v>
      </c>
      <c r="Q23">
        <v>0.1351</v>
      </c>
    </row>
    <row r="24" spans="1:17" x14ac:dyDescent="0.25">
      <c r="A24" s="3">
        <v>23923</v>
      </c>
      <c r="B24">
        <v>3150.2</v>
      </c>
      <c r="D24">
        <v>2.0910000000000002</v>
      </c>
      <c r="E24">
        <v>3085.6784633317334</v>
      </c>
      <c r="F24">
        <v>4.1390923802661739</v>
      </c>
      <c r="G24">
        <v>4.05</v>
      </c>
      <c r="H24">
        <v>3.6286999999999998</v>
      </c>
      <c r="I24">
        <v>2.3300000000000001E-2</v>
      </c>
      <c r="L24">
        <v>1.9419999999999999</v>
      </c>
      <c r="M24">
        <v>3090.1885385807614</v>
      </c>
      <c r="N24">
        <v>3.3819587876816382</v>
      </c>
      <c r="O24">
        <v>4.2111000000000001</v>
      </c>
      <c r="P24">
        <v>3.6631</v>
      </c>
      <c r="Q24">
        <v>0.14610000000000001</v>
      </c>
    </row>
    <row r="25" spans="1:17" x14ac:dyDescent="0.25">
      <c r="A25" s="3">
        <v>24015</v>
      </c>
      <c r="B25">
        <v>3214.1</v>
      </c>
      <c r="D25">
        <v>2.4013</v>
      </c>
      <c r="E25">
        <v>3138.729684095807</v>
      </c>
      <c r="F25">
        <v>7.0564853432430352</v>
      </c>
      <c r="G25">
        <v>4.2427999999999999</v>
      </c>
      <c r="H25">
        <v>3.7818000000000001</v>
      </c>
      <c r="I25">
        <v>4.5999999999999999E-2</v>
      </c>
      <c r="L25">
        <v>2.6619000000000002</v>
      </c>
      <c r="M25">
        <v>3130.7622399351658</v>
      </c>
      <c r="N25">
        <v>5.3562827153039283</v>
      </c>
      <c r="O25">
        <v>4.2145000000000001</v>
      </c>
      <c r="P25">
        <v>3.6634000000000002</v>
      </c>
      <c r="Q25">
        <v>0.1492</v>
      </c>
    </row>
    <row r="26" spans="1:17" x14ac:dyDescent="0.25">
      <c r="A26" s="3">
        <v>24107</v>
      </c>
      <c r="B26">
        <v>3291.8</v>
      </c>
      <c r="D26">
        <v>2.8414000000000001</v>
      </c>
      <c r="E26">
        <v>3200.8510191420969</v>
      </c>
      <c r="F26">
        <v>8.1548960480360968</v>
      </c>
      <c r="G26">
        <v>4.4916999999999998</v>
      </c>
      <c r="H26">
        <v>3.9725999999999999</v>
      </c>
      <c r="I26">
        <v>8.3299999999999999E-2</v>
      </c>
      <c r="L26">
        <v>3.5066999999999999</v>
      </c>
      <c r="M26">
        <v>3180.2772187694131</v>
      </c>
      <c r="N26">
        <v>6.4779213779908584</v>
      </c>
      <c r="O26">
        <v>4.2008000000000001</v>
      </c>
      <c r="P26">
        <v>3.66</v>
      </c>
      <c r="Q26">
        <v>0.13919999999999999</v>
      </c>
    </row>
    <row r="27" spans="1:17" x14ac:dyDescent="0.25">
      <c r="A27" s="3">
        <v>24197</v>
      </c>
      <c r="B27">
        <v>3372.3</v>
      </c>
      <c r="D27">
        <v>3.5226999999999999</v>
      </c>
      <c r="E27">
        <v>3257.5464125259491</v>
      </c>
      <c r="F27">
        <v>7.2755143460474514</v>
      </c>
      <c r="G27">
        <v>4.7630999999999997</v>
      </c>
      <c r="H27">
        <v>4.1300999999999997</v>
      </c>
      <c r="I27">
        <v>0.1799</v>
      </c>
      <c r="L27">
        <v>4.1852999999999998</v>
      </c>
      <c r="M27">
        <v>3236.8289960291909</v>
      </c>
      <c r="N27">
        <v>7.3047904134069253</v>
      </c>
      <c r="O27">
        <v>4.1699000000000002</v>
      </c>
      <c r="P27">
        <v>3.6516999999999999</v>
      </c>
      <c r="Q27">
        <v>0.1176</v>
      </c>
    </row>
    <row r="28" spans="1:17" x14ac:dyDescent="0.25">
      <c r="A28" s="3">
        <v>24288</v>
      </c>
      <c r="B28">
        <v>3384</v>
      </c>
      <c r="D28">
        <v>3.8812000000000002</v>
      </c>
      <c r="E28">
        <v>3257.5672980289019</v>
      </c>
      <c r="F28">
        <v>2.5645932450135689E-3</v>
      </c>
      <c r="G28">
        <v>4.6119000000000003</v>
      </c>
      <c r="H28">
        <v>3.9617</v>
      </c>
      <c r="I28">
        <v>0.21560000000000001</v>
      </c>
      <c r="L28">
        <v>4.1459000000000001</v>
      </c>
      <c r="M28">
        <v>3249.2877780114245</v>
      </c>
      <c r="N28">
        <v>1.5485401107975472</v>
      </c>
      <c r="O28">
        <v>4.1329000000000002</v>
      </c>
      <c r="P28">
        <v>3.6389</v>
      </c>
      <c r="Q28">
        <v>9.4799999999999995E-2</v>
      </c>
    </row>
    <row r="29" spans="1:17" x14ac:dyDescent="0.25">
      <c r="A29" s="3">
        <v>24380</v>
      </c>
      <c r="B29">
        <v>3406.3</v>
      </c>
      <c r="D29">
        <v>3.9165999999999999</v>
      </c>
      <c r="E29">
        <v>3277.9170989043137</v>
      </c>
      <c r="F29">
        <v>2.5222848952888066</v>
      </c>
      <c r="G29">
        <v>4.617</v>
      </c>
      <c r="H29">
        <v>3.9157000000000002</v>
      </c>
      <c r="I29">
        <v>0.27179999999999999</v>
      </c>
      <c r="L29">
        <v>3.9836999999999998</v>
      </c>
      <c r="M29">
        <v>3275.8018804870385</v>
      </c>
      <c r="N29">
        <v>3.3041583166554034</v>
      </c>
      <c r="O29">
        <v>4.1029999999999998</v>
      </c>
      <c r="P29">
        <v>3.6294</v>
      </c>
      <c r="Q29">
        <v>7.5499999999999998E-2</v>
      </c>
    </row>
    <row r="30" spans="1:17" x14ac:dyDescent="0.25">
      <c r="A30" s="3">
        <v>24472</v>
      </c>
      <c r="B30">
        <v>3433.7</v>
      </c>
      <c r="D30">
        <v>3.8424</v>
      </c>
      <c r="E30">
        <v>3306.6454550357075</v>
      </c>
      <c r="F30">
        <v>3.5520409824331134</v>
      </c>
      <c r="G30">
        <v>4.6536999999999997</v>
      </c>
      <c r="H30">
        <v>3.9095</v>
      </c>
      <c r="I30">
        <v>0.31530000000000002</v>
      </c>
      <c r="L30">
        <v>3.8090999999999999</v>
      </c>
      <c r="M30">
        <v>3307.7061644884693</v>
      </c>
      <c r="N30">
        <v>3.9530363356771403</v>
      </c>
      <c r="O30">
        <v>4.0728</v>
      </c>
      <c r="P30">
        <v>3.6202000000000001</v>
      </c>
      <c r="Q30">
        <v>5.5500000000000001E-2</v>
      </c>
    </row>
    <row r="31" spans="1:17" x14ac:dyDescent="0.25">
      <c r="A31" s="3">
        <v>24562</v>
      </c>
      <c r="B31">
        <v>3464.1</v>
      </c>
      <c r="D31">
        <v>3.3967999999999998</v>
      </c>
      <c r="E31">
        <v>3350.2971078408614</v>
      </c>
      <c r="F31">
        <v>5.3859618581277191</v>
      </c>
      <c r="G31">
        <v>4.5942999999999996</v>
      </c>
      <c r="H31">
        <v>3.9422000000000001</v>
      </c>
      <c r="I31">
        <v>0.21959999999999999</v>
      </c>
      <c r="L31">
        <v>3.5912999999999999</v>
      </c>
      <c r="M31">
        <v>3344.0066878203088</v>
      </c>
      <c r="N31">
        <v>4.4626066958154631</v>
      </c>
      <c r="O31">
        <v>4.0408999999999997</v>
      </c>
      <c r="P31">
        <v>3.6105</v>
      </c>
      <c r="Q31">
        <v>3.44E-2</v>
      </c>
    </row>
    <row r="32" spans="1:17" x14ac:dyDescent="0.25">
      <c r="A32" s="3">
        <v>24653</v>
      </c>
      <c r="B32">
        <v>3464.3</v>
      </c>
      <c r="D32">
        <v>3.1301000000000001</v>
      </c>
      <c r="E32">
        <v>3359.1550866332914</v>
      </c>
      <c r="F32">
        <v>1.0617769579112979</v>
      </c>
      <c r="G32">
        <v>4.4478</v>
      </c>
      <c r="H32">
        <v>3.8268</v>
      </c>
      <c r="I32">
        <v>0.2011</v>
      </c>
      <c r="L32">
        <v>3.1703000000000001</v>
      </c>
      <c r="M32">
        <v>3357.8462018623577</v>
      </c>
      <c r="N32">
        <v>1.6657461541921492</v>
      </c>
      <c r="O32">
        <v>4.0103</v>
      </c>
      <c r="P32">
        <v>3.6</v>
      </c>
      <c r="Q32">
        <v>1.5299999999999999E-2</v>
      </c>
    </row>
    <row r="33" spans="1:17" x14ac:dyDescent="0.25">
      <c r="A33" s="3">
        <v>24745</v>
      </c>
      <c r="B33">
        <v>3491.8</v>
      </c>
      <c r="D33">
        <v>3.1450999999999998</v>
      </c>
      <c r="E33">
        <v>3385.3280475756974</v>
      </c>
      <c r="F33">
        <v>3.153226738945647</v>
      </c>
      <c r="G33">
        <v>4.5376000000000003</v>
      </c>
      <c r="H33">
        <v>3.8203</v>
      </c>
      <c r="I33">
        <v>0.29820000000000002</v>
      </c>
      <c r="L33">
        <v>3.0019999999999998</v>
      </c>
      <c r="M33">
        <v>3390.0312615289026</v>
      </c>
      <c r="N33">
        <v>3.8894891438665979</v>
      </c>
      <c r="O33">
        <v>3.9839000000000002</v>
      </c>
      <c r="P33">
        <v>3.5922000000000001</v>
      </c>
      <c r="Q33">
        <v>-2.3999999999999998E-3</v>
      </c>
    </row>
    <row r="34" spans="1:17" x14ac:dyDescent="0.25">
      <c r="A34" s="3">
        <v>24837</v>
      </c>
      <c r="B34">
        <v>3518.2</v>
      </c>
      <c r="D34">
        <v>3.2501000000000002</v>
      </c>
      <c r="E34">
        <v>3407.4543269207488</v>
      </c>
      <c r="F34">
        <v>2.6401163626554869</v>
      </c>
      <c r="G34">
        <v>4.5735000000000001</v>
      </c>
      <c r="H34">
        <v>3.7884000000000002</v>
      </c>
      <c r="I34">
        <v>0.36940000000000001</v>
      </c>
      <c r="L34">
        <v>3.0419999999999998</v>
      </c>
      <c r="M34">
        <v>3414.3359018652591</v>
      </c>
      <c r="N34">
        <v>2.8987659533997068</v>
      </c>
      <c r="O34">
        <v>3.9537</v>
      </c>
      <c r="P34">
        <v>3.5836999999999999</v>
      </c>
      <c r="Q34">
        <v>-2.3099999999999999E-2</v>
      </c>
    </row>
    <row r="35" spans="1:17" x14ac:dyDescent="0.25">
      <c r="A35" s="3">
        <v>24928</v>
      </c>
      <c r="B35">
        <v>3590.7</v>
      </c>
      <c r="D35">
        <v>3.6964999999999999</v>
      </c>
      <c r="E35">
        <v>3462.7012483545732</v>
      </c>
      <c r="F35">
        <v>6.6448581236749682</v>
      </c>
      <c r="G35">
        <v>4.8636999999999997</v>
      </c>
      <c r="H35">
        <v>3.9163000000000001</v>
      </c>
      <c r="I35">
        <v>0.51780000000000004</v>
      </c>
      <c r="L35">
        <v>3.5059</v>
      </c>
      <c r="M35">
        <v>3469.0776081363479</v>
      </c>
      <c r="N35">
        <v>6.5690474881483274</v>
      </c>
      <c r="O35">
        <v>3.9156</v>
      </c>
      <c r="P35">
        <v>3.5749</v>
      </c>
      <c r="Q35">
        <v>-5.1499999999999997E-2</v>
      </c>
    </row>
    <row r="36" spans="1:17" x14ac:dyDescent="0.25">
      <c r="A36" s="3">
        <v>25019</v>
      </c>
      <c r="B36">
        <v>3651.6</v>
      </c>
      <c r="D36">
        <v>4.1547999999999998</v>
      </c>
      <c r="E36">
        <v>3505.9353961603306</v>
      </c>
      <c r="F36">
        <v>5.0885844945926184</v>
      </c>
      <c r="G36">
        <v>5.0052000000000003</v>
      </c>
      <c r="H36">
        <v>3.9689999999999999</v>
      </c>
      <c r="I36">
        <v>0.60070000000000001</v>
      </c>
      <c r="L36">
        <v>3.8708</v>
      </c>
      <c r="M36">
        <v>3515.5212051895242</v>
      </c>
      <c r="N36">
        <v>5.4636565224736922</v>
      </c>
      <c r="O36">
        <v>3.8635999999999999</v>
      </c>
      <c r="P36">
        <v>3.5615000000000001</v>
      </c>
      <c r="Q36">
        <v>-8.8700000000000001E-2</v>
      </c>
    </row>
    <row r="37" spans="1:17" x14ac:dyDescent="0.25">
      <c r="A37" s="3">
        <v>25111</v>
      </c>
      <c r="B37">
        <v>3676.5</v>
      </c>
      <c r="D37">
        <v>4.2221000000000002</v>
      </c>
      <c r="E37">
        <v>3527.5627721951482</v>
      </c>
      <c r="F37">
        <v>2.4904420563314433</v>
      </c>
      <c r="G37">
        <v>4.9256000000000002</v>
      </c>
      <c r="H37">
        <v>3.9104999999999999</v>
      </c>
      <c r="I37">
        <v>0.58609999999999995</v>
      </c>
      <c r="L37">
        <v>3.8334999999999999</v>
      </c>
      <c r="M37">
        <v>3540.7647820790016</v>
      </c>
      <c r="N37">
        <v>2.9033279151353453</v>
      </c>
      <c r="O37">
        <v>3.8073000000000001</v>
      </c>
      <c r="P37">
        <v>3.5455999999999999</v>
      </c>
      <c r="Q37">
        <v>-0.1273</v>
      </c>
    </row>
    <row r="38" spans="1:17" x14ac:dyDescent="0.25">
      <c r="A38" s="3">
        <v>25203</v>
      </c>
      <c r="B38">
        <v>3692</v>
      </c>
      <c r="D38">
        <v>4.1215999999999999</v>
      </c>
      <c r="E38">
        <v>3545.8540783084395</v>
      </c>
      <c r="F38">
        <v>2.0902892242491644</v>
      </c>
      <c r="G38">
        <v>4.8704000000000001</v>
      </c>
      <c r="H38">
        <v>3.847</v>
      </c>
      <c r="I38">
        <v>0.60129999999999995</v>
      </c>
      <c r="L38">
        <v>3.6444000000000001</v>
      </c>
      <c r="M38">
        <v>3562.1799151714904</v>
      </c>
      <c r="N38">
        <v>2.4413032097121201</v>
      </c>
      <c r="O38">
        <v>3.7534999999999998</v>
      </c>
      <c r="P38">
        <v>3.5308000000000002</v>
      </c>
      <c r="Q38">
        <v>-0.16470000000000001</v>
      </c>
    </row>
    <row r="39" spans="1:17" x14ac:dyDescent="0.25">
      <c r="A39" s="3">
        <v>25293</v>
      </c>
      <c r="B39">
        <v>3750.2</v>
      </c>
      <c r="D39">
        <v>4.0574000000000003</v>
      </c>
      <c r="E39">
        <v>3603.9724229127378</v>
      </c>
      <c r="F39">
        <v>6.7191603883796525</v>
      </c>
      <c r="G39">
        <v>4.9903000000000004</v>
      </c>
      <c r="H39">
        <v>3.9457</v>
      </c>
      <c r="I39">
        <v>0.61170000000000002</v>
      </c>
      <c r="L39">
        <v>3.6898</v>
      </c>
      <c r="M39">
        <v>3616.7491884447645</v>
      </c>
      <c r="N39">
        <v>6.2698746461836929</v>
      </c>
      <c r="O39">
        <v>3.6974999999999998</v>
      </c>
      <c r="P39">
        <v>3.5169999999999999</v>
      </c>
      <c r="Q39">
        <v>-0.20530000000000001</v>
      </c>
    </row>
    <row r="40" spans="1:17" x14ac:dyDescent="0.25">
      <c r="A40" s="3">
        <v>25384</v>
      </c>
      <c r="B40">
        <v>3760.9</v>
      </c>
      <c r="D40">
        <v>4.0643000000000002</v>
      </c>
      <c r="E40">
        <v>3614.0155653764068</v>
      </c>
      <c r="F40">
        <v>1.1193427656998933</v>
      </c>
      <c r="G40">
        <v>4.8832000000000004</v>
      </c>
      <c r="H40">
        <v>3.8448000000000002</v>
      </c>
      <c r="I40">
        <v>0.61660000000000004</v>
      </c>
      <c r="L40">
        <v>3.4199000000000002</v>
      </c>
      <c r="M40">
        <v>3636.5341679889457</v>
      </c>
      <c r="N40">
        <v>2.2061711563959419</v>
      </c>
      <c r="O40">
        <v>3.6374</v>
      </c>
      <c r="P40">
        <v>3.4996999999999998</v>
      </c>
      <c r="Q40">
        <v>-0.24629999999999999</v>
      </c>
    </row>
    <row r="41" spans="1:17" x14ac:dyDescent="0.25">
      <c r="A41" s="3">
        <v>25476</v>
      </c>
      <c r="B41">
        <v>3784.2</v>
      </c>
      <c r="D41">
        <v>3.8107000000000002</v>
      </c>
      <c r="E41">
        <v>3645.2889731020014</v>
      </c>
      <c r="F41">
        <v>3.5065355384696684</v>
      </c>
      <c r="G41">
        <v>4.8357000000000001</v>
      </c>
      <c r="H41">
        <v>3.8273000000000001</v>
      </c>
      <c r="I41">
        <v>0.58850000000000002</v>
      </c>
      <c r="L41">
        <v>3.0346000000000002</v>
      </c>
      <c r="M41">
        <v>3672.7468248530104</v>
      </c>
      <c r="N41">
        <v>4.0430986453806161</v>
      </c>
      <c r="O41">
        <v>3.5840999999999998</v>
      </c>
      <c r="P41">
        <v>3.4847999999999999</v>
      </c>
      <c r="Q41">
        <v>-0.28299999999999997</v>
      </c>
    </row>
    <row r="42" spans="1:17" x14ac:dyDescent="0.25">
      <c r="A42" s="3">
        <v>25568</v>
      </c>
      <c r="B42">
        <v>3766.3</v>
      </c>
      <c r="D42">
        <v>3.1204999999999998</v>
      </c>
      <c r="E42">
        <v>3652.3290713291735</v>
      </c>
      <c r="F42">
        <v>0.77475549653638343</v>
      </c>
      <c r="G42">
        <v>4.5568999999999997</v>
      </c>
      <c r="H42">
        <v>3.6981999999999999</v>
      </c>
      <c r="I42">
        <v>0.45300000000000001</v>
      </c>
      <c r="L42">
        <v>2.2462</v>
      </c>
      <c r="M42">
        <v>3683.5598780199171</v>
      </c>
      <c r="N42">
        <v>1.1828639513471906</v>
      </c>
      <c r="O42">
        <v>3.5377999999999998</v>
      </c>
      <c r="P42">
        <v>3.4701</v>
      </c>
      <c r="Q42">
        <v>-0.313</v>
      </c>
    </row>
    <row r="43" spans="1:17" x14ac:dyDescent="0.25">
      <c r="A43" s="3">
        <v>25658</v>
      </c>
      <c r="B43">
        <v>3760</v>
      </c>
      <c r="D43">
        <v>2.3557999999999999</v>
      </c>
      <c r="E43">
        <v>3673.4606148357007</v>
      </c>
      <c r="F43">
        <v>2.3344715042153963</v>
      </c>
      <c r="G43">
        <v>4.4057000000000004</v>
      </c>
      <c r="H43">
        <v>3.6385999999999998</v>
      </c>
      <c r="I43">
        <v>0.3679</v>
      </c>
      <c r="L43">
        <v>1.4738</v>
      </c>
      <c r="M43">
        <v>3705.3899627292958</v>
      </c>
      <c r="N43">
        <v>2.3916985245070466</v>
      </c>
      <c r="O43">
        <v>3.5032999999999999</v>
      </c>
      <c r="P43">
        <v>3.4592999999999998</v>
      </c>
      <c r="Q43">
        <v>-0.33560000000000001</v>
      </c>
    </row>
    <row r="44" spans="1:17" x14ac:dyDescent="0.25">
      <c r="A44" s="3">
        <v>25749</v>
      </c>
      <c r="B44">
        <v>3767.1</v>
      </c>
      <c r="D44">
        <v>1.6887000000000001</v>
      </c>
      <c r="E44">
        <v>3704.5414092224601</v>
      </c>
      <c r="F44">
        <v>3.4275561663605458</v>
      </c>
      <c r="G44">
        <v>4.3162000000000003</v>
      </c>
      <c r="H44">
        <v>3.6194999999999999</v>
      </c>
      <c r="I44">
        <v>0.29959999999999998</v>
      </c>
      <c r="L44">
        <v>0.87160000000000004</v>
      </c>
      <c r="M44">
        <v>3734.5496651188246</v>
      </c>
      <c r="N44">
        <v>3.1851677811288281</v>
      </c>
      <c r="O44">
        <v>3.4737</v>
      </c>
      <c r="P44">
        <v>3.4502999999999999</v>
      </c>
      <c r="Q44">
        <v>-0.35520000000000002</v>
      </c>
    </row>
    <row r="45" spans="1:17" x14ac:dyDescent="0.25">
      <c r="A45" s="3">
        <v>25841</v>
      </c>
      <c r="B45">
        <v>3800.5</v>
      </c>
      <c r="D45">
        <v>1.3284</v>
      </c>
      <c r="E45">
        <v>3750.6760197535932</v>
      </c>
      <c r="F45">
        <v>5.0752404307592647</v>
      </c>
      <c r="G45">
        <v>4.3531000000000004</v>
      </c>
      <c r="H45">
        <v>3.6637</v>
      </c>
      <c r="I45">
        <v>0.28749999999999998</v>
      </c>
      <c r="L45">
        <v>0.45569999999999999</v>
      </c>
      <c r="M45">
        <v>3783.2596856126634</v>
      </c>
      <c r="N45">
        <v>5.3201945576032417</v>
      </c>
      <c r="O45">
        <v>3.4455</v>
      </c>
      <c r="P45">
        <v>3.4418000000000002</v>
      </c>
      <c r="Q45">
        <v>-0.37390000000000001</v>
      </c>
    </row>
    <row r="46" spans="1:17" x14ac:dyDescent="0.25">
      <c r="A46" s="3">
        <v>25933</v>
      </c>
      <c r="B46">
        <v>3759.8</v>
      </c>
      <c r="D46">
        <v>1.226</v>
      </c>
      <c r="E46">
        <v>3714.2631339774371</v>
      </c>
      <c r="F46">
        <v>-3.8271549491633583</v>
      </c>
      <c r="G46">
        <v>4.1687000000000003</v>
      </c>
      <c r="H46">
        <v>3.4186000000000001</v>
      </c>
      <c r="I46">
        <v>0.37509999999999999</v>
      </c>
      <c r="L46">
        <v>-0.18840000000000001</v>
      </c>
      <c r="M46">
        <v>3766.8968336345679</v>
      </c>
      <c r="N46">
        <v>-1.7188354420206609</v>
      </c>
      <c r="O46">
        <v>3.4218999999999999</v>
      </c>
      <c r="P46">
        <v>3.4319000000000002</v>
      </c>
      <c r="Q46">
        <v>-0.38650000000000001</v>
      </c>
    </row>
    <row r="47" spans="1:17" x14ac:dyDescent="0.25">
      <c r="A47" s="3">
        <v>26023</v>
      </c>
      <c r="B47">
        <v>3864.1</v>
      </c>
      <c r="D47">
        <v>1.3378000000000001</v>
      </c>
      <c r="E47">
        <v>3813.0885020199771</v>
      </c>
      <c r="F47">
        <v>11.075140338571753</v>
      </c>
      <c r="G47">
        <v>4.5045000000000002</v>
      </c>
      <c r="H47">
        <v>3.6703000000000001</v>
      </c>
      <c r="I47">
        <v>0.43149999999999999</v>
      </c>
      <c r="L47">
        <v>0.2117</v>
      </c>
      <c r="M47">
        <v>3855.9369814103543</v>
      </c>
      <c r="N47">
        <v>9.7955669758645225</v>
      </c>
      <c r="O47">
        <v>3.4039000000000001</v>
      </c>
      <c r="P47">
        <v>3.4283999999999999</v>
      </c>
      <c r="Q47">
        <v>-0.40060000000000001</v>
      </c>
    </row>
    <row r="48" spans="1:17" x14ac:dyDescent="0.25">
      <c r="A48" s="3">
        <v>26114</v>
      </c>
      <c r="B48">
        <v>3885.9</v>
      </c>
      <c r="D48">
        <v>1.7399</v>
      </c>
      <c r="E48">
        <v>3819.4454682970991</v>
      </c>
      <c r="F48">
        <v>0.66852693436159072</v>
      </c>
      <c r="G48">
        <v>4.3289999999999997</v>
      </c>
      <c r="H48">
        <v>3.5585</v>
      </c>
      <c r="I48">
        <v>0.38009999999999999</v>
      </c>
      <c r="L48">
        <v>0.34279999999999999</v>
      </c>
      <c r="M48">
        <v>3872.6246427247397</v>
      </c>
      <c r="N48">
        <v>1.742383775688916</v>
      </c>
      <c r="O48">
        <v>3.3748</v>
      </c>
      <c r="P48">
        <v>3.4169999999999998</v>
      </c>
      <c r="Q48">
        <v>-0.41710000000000003</v>
      </c>
    </row>
    <row r="49" spans="1:17" x14ac:dyDescent="0.25">
      <c r="A49" s="3">
        <v>26206</v>
      </c>
      <c r="B49">
        <v>3916.7</v>
      </c>
      <c r="D49">
        <v>1.7347999999999999</v>
      </c>
      <c r="E49">
        <v>3849.9117312856565</v>
      </c>
      <c r="F49">
        <v>3.2290270667914456</v>
      </c>
      <c r="G49">
        <v>4.0792000000000002</v>
      </c>
      <c r="H49">
        <v>3.5129000000000001</v>
      </c>
      <c r="I49">
        <v>0.18079999999999999</v>
      </c>
      <c r="L49">
        <v>0.50049999999999994</v>
      </c>
      <c r="M49">
        <v>3897.19454132069</v>
      </c>
      <c r="N49">
        <v>2.5620572446410694</v>
      </c>
      <c r="O49">
        <v>3.3578999999999999</v>
      </c>
      <c r="P49">
        <v>3.4089999999999998</v>
      </c>
      <c r="Q49">
        <v>-0.42509999999999998</v>
      </c>
    </row>
    <row r="50" spans="1:17" x14ac:dyDescent="0.25">
      <c r="A50" s="3">
        <v>26298</v>
      </c>
      <c r="B50">
        <v>3927.9</v>
      </c>
      <c r="D50">
        <v>1.1872</v>
      </c>
      <c r="E50">
        <v>3881.815091236836</v>
      </c>
      <c r="F50">
        <v>3.3561412950174896</v>
      </c>
      <c r="G50">
        <v>3.6162000000000001</v>
      </c>
      <c r="H50">
        <v>3.4443999999999999</v>
      </c>
      <c r="I50">
        <v>-0.20610000000000001</v>
      </c>
      <c r="L50">
        <v>0.60970000000000002</v>
      </c>
      <c r="M50">
        <v>3904.0967222842332</v>
      </c>
      <c r="N50">
        <v>0.71030982476931737</v>
      </c>
      <c r="O50">
        <v>3.3492999999999999</v>
      </c>
      <c r="P50">
        <v>3.403</v>
      </c>
      <c r="Q50">
        <v>-0.42699999999999999</v>
      </c>
    </row>
    <row r="51" spans="1:17" x14ac:dyDescent="0.25">
      <c r="A51" s="3">
        <v>26389</v>
      </c>
      <c r="B51">
        <v>3997.7</v>
      </c>
      <c r="D51">
        <v>1.6236999999999999</v>
      </c>
      <c r="E51">
        <v>3933.8264597726707</v>
      </c>
      <c r="F51">
        <v>5.4681704199103676</v>
      </c>
      <c r="G51">
        <v>3.8170000000000002</v>
      </c>
      <c r="H51">
        <v>3.5246</v>
      </c>
      <c r="I51">
        <v>-9.4299999999999995E-2</v>
      </c>
      <c r="L51">
        <v>1.1438999999999999</v>
      </c>
      <c r="M51">
        <v>3952.4874955385344</v>
      </c>
      <c r="N51">
        <v>5.0508919486405013</v>
      </c>
      <c r="O51">
        <v>3.3420000000000001</v>
      </c>
      <c r="P51">
        <v>3.4001000000000001</v>
      </c>
      <c r="Q51">
        <v>-0.43109999999999998</v>
      </c>
    </row>
    <row r="52" spans="1:17" x14ac:dyDescent="0.25">
      <c r="A52" s="3">
        <v>26480</v>
      </c>
      <c r="B52">
        <v>4092.1</v>
      </c>
      <c r="D52">
        <v>1.7330000000000001</v>
      </c>
      <c r="E52">
        <v>4022.3919475489761</v>
      </c>
      <c r="F52">
        <v>9.3142445269262186</v>
      </c>
      <c r="G52">
        <v>3.7837999999999998</v>
      </c>
      <c r="H52">
        <v>3.6724000000000001</v>
      </c>
      <c r="I52">
        <v>-0.29160000000000003</v>
      </c>
      <c r="L52">
        <v>1.9472</v>
      </c>
      <c r="M52">
        <v>4013.9405496178415</v>
      </c>
      <c r="N52">
        <v>6.3657299792091004</v>
      </c>
      <c r="O52">
        <v>3.3212000000000002</v>
      </c>
      <c r="P52">
        <v>3.3938000000000001</v>
      </c>
      <c r="Q52">
        <v>-0.44500000000000001</v>
      </c>
    </row>
    <row r="53" spans="1:17" x14ac:dyDescent="0.25">
      <c r="A53" s="3">
        <v>26572</v>
      </c>
      <c r="B53">
        <v>4131.1000000000004</v>
      </c>
      <c r="D53">
        <v>2.0611000000000002</v>
      </c>
      <c r="E53">
        <v>4047.6734034808569</v>
      </c>
      <c r="F53">
        <v>2.5378734123619351</v>
      </c>
      <c r="G53">
        <v>3.6408</v>
      </c>
      <c r="H53">
        <v>3.6194000000000002</v>
      </c>
      <c r="I53">
        <v>-0.37569999999999998</v>
      </c>
      <c r="L53">
        <v>2.4649000000000001</v>
      </c>
      <c r="M53">
        <v>4031.7220823911416</v>
      </c>
      <c r="N53">
        <v>1.7837871476414247</v>
      </c>
      <c r="O53">
        <v>3.2906</v>
      </c>
      <c r="P53">
        <v>3.3834</v>
      </c>
      <c r="Q53">
        <v>-0.46400000000000002</v>
      </c>
    </row>
    <row r="54" spans="1:17" x14ac:dyDescent="0.25">
      <c r="A54" s="3">
        <v>26664</v>
      </c>
      <c r="B54">
        <v>4198.7</v>
      </c>
      <c r="D54">
        <v>2.0865</v>
      </c>
      <c r="E54">
        <v>4112.8846615370303</v>
      </c>
      <c r="F54">
        <v>6.6017342808659452</v>
      </c>
      <c r="G54">
        <v>3.5931999999999999</v>
      </c>
      <c r="H54">
        <v>3.6911</v>
      </c>
      <c r="I54">
        <v>-0.50280000000000002</v>
      </c>
      <c r="L54">
        <v>3.1040000000000001</v>
      </c>
      <c r="M54">
        <v>4072.2959342023587</v>
      </c>
      <c r="N54">
        <v>4.086636157482193</v>
      </c>
      <c r="O54">
        <v>3.2559999999999998</v>
      </c>
      <c r="P54">
        <v>3.3742999999999999</v>
      </c>
      <c r="Q54">
        <v>-0.48849999999999999</v>
      </c>
    </row>
    <row r="55" spans="1:17" x14ac:dyDescent="0.25">
      <c r="A55" s="3">
        <v>26754</v>
      </c>
      <c r="B55">
        <v>4305.3</v>
      </c>
      <c r="D55">
        <v>2.3818999999999999</v>
      </c>
      <c r="E55">
        <v>4205.137822212715</v>
      </c>
      <c r="F55">
        <v>9.2785224505423471</v>
      </c>
      <c r="G55">
        <v>3.7473000000000001</v>
      </c>
      <c r="H55">
        <v>3.8578000000000001</v>
      </c>
      <c r="I55">
        <v>-0.53369999999999995</v>
      </c>
      <c r="L55">
        <v>3.8837000000000002</v>
      </c>
      <c r="M55">
        <v>4144.3460331120286</v>
      </c>
      <c r="N55">
        <v>7.2671436583069626</v>
      </c>
      <c r="O55">
        <v>3.2057000000000002</v>
      </c>
      <c r="P55">
        <v>3.3626</v>
      </c>
      <c r="Q55">
        <v>-0.52590000000000003</v>
      </c>
    </row>
    <row r="56" spans="1:17" x14ac:dyDescent="0.25">
      <c r="A56" s="3">
        <v>26845</v>
      </c>
      <c r="B56">
        <v>4355.1000000000004</v>
      </c>
      <c r="D56">
        <v>2.968</v>
      </c>
      <c r="E56">
        <v>4229.5664672519624</v>
      </c>
      <c r="F56">
        <v>2.3440219450791888</v>
      </c>
      <c r="G56">
        <v>3.8874</v>
      </c>
      <c r="H56">
        <v>3.8313999999999999</v>
      </c>
      <c r="I56">
        <v>-0.36430000000000001</v>
      </c>
      <c r="L56">
        <v>4.0616000000000003</v>
      </c>
      <c r="M56">
        <v>4185.1172766899608</v>
      </c>
      <c r="N56">
        <v>3.9935707916430419</v>
      </c>
      <c r="O56">
        <v>3.1412</v>
      </c>
      <c r="P56">
        <v>3.3452999999999999</v>
      </c>
      <c r="Q56">
        <v>-0.57110000000000005</v>
      </c>
    </row>
    <row r="57" spans="1:17" x14ac:dyDescent="0.25">
      <c r="A57" s="3">
        <v>26937</v>
      </c>
      <c r="B57">
        <v>4331.8999999999996</v>
      </c>
      <c r="D57">
        <v>2.6833999999999998</v>
      </c>
      <c r="E57">
        <v>4218.6955243009088</v>
      </c>
      <c r="F57">
        <v>-1.0241336673867729</v>
      </c>
      <c r="G57">
        <v>3.6684000000000001</v>
      </c>
      <c r="H57">
        <v>3.6665999999999999</v>
      </c>
      <c r="I57">
        <v>-0.40050000000000002</v>
      </c>
      <c r="L57">
        <v>3.5817000000000001</v>
      </c>
      <c r="M57">
        <v>4182.1093880482749</v>
      </c>
      <c r="N57">
        <v>-0.28717450850374027</v>
      </c>
      <c r="O57">
        <v>3.0798000000000001</v>
      </c>
      <c r="P57">
        <v>3.3277000000000001</v>
      </c>
      <c r="Q57">
        <v>-0.61299999999999999</v>
      </c>
    </row>
    <row r="58" spans="1:17" x14ac:dyDescent="0.25">
      <c r="A58" s="3">
        <v>27029</v>
      </c>
      <c r="B58">
        <v>4373.3</v>
      </c>
      <c r="D58">
        <v>2.0706000000000002</v>
      </c>
      <c r="E58">
        <v>4284.5834157925983</v>
      </c>
      <c r="F58">
        <v>6.3951132078218009</v>
      </c>
      <c r="G58">
        <v>3.7086999999999999</v>
      </c>
      <c r="H58">
        <v>3.7446000000000002</v>
      </c>
      <c r="I58">
        <v>-0.44669999999999999</v>
      </c>
      <c r="L58">
        <v>3.1482000000000001</v>
      </c>
      <c r="M58">
        <v>4239.8219261218328</v>
      </c>
      <c r="N58">
        <v>5.6352619016275973</v>
      </c>
      <c r="O58">
        <v>3.0245000000000002</v>
      </c>
      <c r="P58">
        <v>3.3148</v>
      </c>
      <c r="Q58">
        <v>-0.65400000000000003</v>
      </c>
    </row>
    <row r="59" spans="1:17" x14ac:dyDescent="0.25">
      <c r="A59" s="3">
        <v>27119</v>
      </c>
      <c r="B59">
        <v>4335.3999999999996</v>
      </c>
      <c r="D59">
        <v>1.7273000000000001</v>
      </c>
      <c r="E59">
        <v>4261.7861675282829</v>
      </c>
      <c r="F59">
        <v>-2.1113786351862673</v>
      </c>
      <c r="G59">
        <v>3.6882000000000001</v>
      </c>
      <c r="H59">
        <v>3.5777999999999999</v>
      </c>
      <c r="I59">
        <v>-0.28199999999999997</v>
      </c>
      <c r="L59">
        <v>2.1465000000000001</v>
      </c>
      <c r="M59">
        <v>4244.2961824438426</v>
      </c>
      <c r="N59">
        <v>0.42278603811651827</v>
      </c>
      <c r="O59">
        <v>2.9679000000000002</v>
      </c>
      <c r="P59">
        <v>3.2993000000000001</v>
      </c>
      <c r="Q59">
        <v>-0.69340000000000002</v>
      </c>
    </row>
    <row r="60" spans="1:17" x14ac:dyDescent="0.25">
      <c r="A60" s="3">
        <v>27210</v>
      </c>
      <c r="B60">
        <v>4347.8999999999996</v>
      </c>
      <c r="D60">
        <v>1.5718000000000001</v>
      </c>
      <c r="E60">
        <v>4280.6172579397034</v>
      </c>
      <c r="F60">
        <v>1.779185352078172</v>
      </c>
      <c r="G60">
        <v>3.9504999999999999</v>
      </c>
      <c r="H60">
        <v>3.5623</v>
      </c>
      <c r="I60">
        <v>-2.5999999999999999E-3</v>
      </c>
      <c r="L60">
        <v>1.2838000000000001</v>
      </c>
      <c r="M60">
        <v>4292.7891726021335</v>
      </c>
      <c r="N60">
        <v>4.6491024873250852</v>
      </c>
      <c r="O60">
        <v>2.9211999999999998</v>
      </c>
      <c r="P60">
        <v>3.2879999999999998</v>
      </c>
      <c r="Q60">
        <v>-0.72760000000000002</v>
      </c>
    </row>
    <row r="61" spans="1:17" x14ac:dyDescent="0.25">
      <c r="A61" s="3">
        <v>27302</v>
      </c>
      <c r="B61">
        <v>4305.8</v>
      </c>
      <c r="D61">
        <v>1.6524000000000001</v>
      </c>
      <c r="E61">
        <v>4235.8075165957716</v>
      </c>
      <c r="F61">
        <v>-4.1219319337060023</v>
      </c>
      <c r="G61">
        <v>4.0766999999999998</v>
      </c>
      <c r="H61">
        <v>3.3607</v>
      </c>
      <c r="I61">
        <v>0.3473</v>
      </c>
      <c r="L61">
        <v>0.1338</v>
      </c>
      <c r="M61">
        <v>4300.0465377325136</v>
      </c>
      <c r="N61">
        <v>0.67795454001586819</v>
      </c>
      <c r="O61">
        <v>2.8822999999999999</v>
      </c>
      <c r="P61">
        <v>3.2763</v>
      </c>
      <c r="Q61">
        <v>-0.75349999999999995</v>
      </c>
    </row>
    <row r="62" spans="1:17" x14ac:dyDescent="0.25">
      <c r="A62" s="3">
        <v>27394</v>
      </c>
      <c r="B62">
        <v>4288.8999999999996</v>
      </c>
      <c r="D62">
        <v>0.98150000000000004</v>
      </c>
      <c r="E62">
        <v>4247.213598530424</v>
      </c>
      <c r="F62">
        <v>1.081468946970876</v>
      </c>
      <c r="G62">
        <v>3.9493999999999998</v>
      </c>
      <c r="H62">
        <v>3.2814000000000001</v>
      </c>
      <c r="I62">
        <v>0.308</v>
      </c>
      <c r="L62">
        <v>-0.90049999999999997</v>
      </c>
      <c r="M62">
        <v>4327.8724917885556</v>
      </c>
      <c r="N62">
        <v>2.6136663361457035</v>
      </c>
      <c r="O62">
        <v>2.8622000000000001</v>
      </c>
      <c r="P62">
        <v>3.2698</v>
      </c>
      <c r="Q62">
        <v>-0.76629999999999998</v>
      </c>
    </row>
    <row r="63" spans="1:17" x14ac:dyDescent="0.25">
      <c r="A63" s="3">
        <v>27484</v>
      </c>
      <c r="B63">
        <v>4237.6000000000004</v>
      </c>
      <c r="D63">
        <v>-0.2064</v>
      </c>
      <c r="E63">
        <v>4246.3644963204051</v>
      </c>
      <c r="F63">
        <v>-7.9943953437766613E-2</v>
      </c>
      <c r="G63">
        <v>3.3711000000000002</v>
      </c>
      <c r="H63">
        <v>3.1120999999999999</v>
      </c>
      <c r="I63">
        <v>-8.2500000000000004E-2</v>
      </c>
      <c r="L63">
        <v>-1.8360000000000001</v>
      </c>
      <c r="M63">
        <v>4316.8575037692035</v>
      </c>
      <c r="N63">
        <v>-1.0141710524178782</v>
      </c>
      <c r="O63">
        <v>2.8591000000000002</v>
      </c>
      <c r="P63">
        <v>3.2660999999999998</v>
      </c>
      <c r="Q63">
        <v>-0.76539999999999997</v>
      </c>
    </row>
    <row r="64" spans="1:17" x14ac:dyDescent="0.25">
      <c r="A64" s="3">
        <v>27575</v>
      </c>
      <c r="B64">
        <v>4268.6000000000004</v>
      </c>
      <c r="D64">
        <v>-0.96840000000000004</v>
      </c>
      <c r="E64">
        <v>4310.3413455907012</v>
      </c>
      <c r="F64">
        <v>6.1640741813071109</v>
      </c>
      <c r="G64">
        <v>3.0758000000000001</v>
      </c>
      <c r="H64">
        <v>3.1516999999999999</v>
      </c>
      <c r="I64">
        <v>-0.42159999999999997</v>
      </c>
      <c r="L64">
        <v>-1.9072</v>
      </c>
      <c r="M64">
        <v>4351.5935930058067</v>
      </c>
      <c r="N64">
        <v>3.2577035229541362</v>
      </c>
      <c r="O64">
        <v>2.8712</v>
      </c>
      <c r="P64">
        <v>3.2690999999999999</v>
      </c>
      <c r="Q64">
        <v>-0.75660000000000005</v>
      </c>
    </row>
    <row r="65" spans="1:17" x14ac:dyDescent="0.25">
      <c r="A65" s="3">
        <v>27667</v>
      </c>
      <c r="B65">
        <v>4340.8999999999996</v>
      </c>
      <c r="D65">
        <v>-0.68640000000000001</v>
      </c>
      <c r="E65">
        <v>4370.9018704386908</v>
      </c>
      <c r="F65">
        <v>5.7395769528566065</v>
      </c>
      <c r="G65">
        <v>3.0893999999999999</v>
      </c>
      <c r="H65">
        <v>3.2214</v>
      </c>
      <c r="I65">
        <v>-0.4854</v>
      </c>
      <c r="L65">
        <v>-1.3787</v>
      </c>
      <c r="M65">
        <v>4401.5846475355729</v>
      </c>
      <c r="N65">
        <v>4.6749876657950162</v>
      </c>
      <c r="O65">
        <v>2.8809999999999998</v>
      </c>
      <c r="P65">
        <v>3.2719</v>
      </c>
      <c r="Q65">
        <v>-0.74990000000000001</v>
      </c>
    </row>
    <row r="66" spans="1:17" x14ac:dyDescent="0.25">
      <c r="A66" s="3">
        <v>27759</v>
      </c>
      <c r="B66">
        <v>4397.8</v>
      </c>
      <c r="D66">
        <v>-6.4199999999999993E-2</v>
      </c>
      <c r="E66">
        <v>4400.6252013792855</v>
      </c>
      <c r="F66">
        <v>2.7479818932602207</v>
      </c>
      <c r="G66">
        <v>3.1036999999999999</v>
      </c>
      <c r="H66">
        <v>3.2101999999999999</v>
      </c>
      <c r="I66">
        <v>-0.4587</v>
      </c>
      <c r="L66">
        <v>-0.78890000000000005</v>
      </c>
      <c r="M66">
        <v>4432.770123504326</v>
      </c>
      <c r="N66">
        <v>2.8642839344620308</v>
      </c>
      <c r="O66">
        <v>2.8866999999999998</v>
      </c>
      <c r="P66">
        <v>3.2728000000000002</v>
      </c>
      <c r="Q66">
        <v>-0.74519999999999997</v>
      </c>
    </row>
    <row r="67" spans="1:17" x14ac:dyDescent="0.25">
      <c r="A67" s="3">
        <v>27850</v>
      </c>
      <c r="B67">
        <v>4496.8</v>
      </c>
      <c r="D67">
        <v>0.4224</v>
      </c>
      <c r="E67">
        <v>4477.8854120196293</v>
      </c>
      <c r="F67">
        <v>7.2097732418565874</v>
      </c>
      <c r="G67">
        <v>3.1526000000000001</v>
      </c>
      <c r="H67">
        <v>3.32</v>
      </c>
      <c r="I67">
        <v>-0.53169999999999995</v>
      </c>
      <c r="L67">
        <v>-6.4399999999999999E-2</v>
      </c>
      <c r="M67">
        <v>4499.6978053866687</v>
      </c>
      <c r="N67">
        <v>6.1775138000451646</v>
      </c>
      <c r="O67">
        <v>2.8904000000000001</v>
      </c>
      <c r="P67">
        <v>3.2738</v>
      </c>
      <c r="Q67">
        <v>-0.74260000000000004</v>
      </c>
    </row>
    <row r="68" spans="1:17" x14ac:dyDescent="0.25">
      <c r="A68" s="3">
        <v>27941</v>
      </c>
      <c r="B68">
        <v>4530.3</v>
      </c>
      <c r="D68">
        <v>0.2767</v>
      </c>
      <c r="E68">
        <v>4517.7992494766986</v>
      </c>
      <c r="F68">
        <v>3.6133730763966643</v>
      </c>
      <c r="G68">
        <v>2.6981000000000002</v>
      </c>
      <c r="H68">
        <v>3.2675999999999998</v>
      </c>
      <c r="I68">
        <v>-0.92789999999999995</v>
      </c>
      <c r="L68">
        <v>0.2316</v>
      </c>
      <c r="M68">
        <v>4519.8320689283619</v>
      </c>
      <c r="N68">
        <v>1.8018815123163945</v>
      </c>
      <c r="O68">
        <v>2.8932000000000002</v>
      </c>
      <c r="P68">
        <v>3.2717000000000001</v>
      </c>
      <c r="Q68">
        <v>-0.73750000000000004</v>
      </c>
    </row>
    <row r="69" spans="1:17" x14ac:dyDescent="0.25">
      <c r="A69" s="3">
        <v>28033</v>
      </c>
      <c r="B69">
        <v>4552</v>
      </c>
      <c r="D69">
        <v>0.75260000000000005</v>
      </c>
      <c r="E69">
        <v>4517.9975504354234</v>
      </c>
      <c r="F69">
        <v>1.7558461920996749E-2</v>
      </c>
      <c r="G69">
        <v>2.6756000000000002</v>
      </c>
      <c r="H69">
        <v>3.1734</v>
      </c>
      <c r="I69">
        <v>-0.84599999999999997</v>
      </c>
      <c r="L69">
        <v>0.2959</v>
      </c>
      <c r="M69">
        <v>4538.5703702743585</v>
      </c>
      <c r="N69">
        <v>1.6686594739809602</v>
      </c>
      <c r="O69">
        <v>2.9085000000000001</v>
      </c>
      <c r="P69">
        <v>3.2728000000000002</v>
      </c>
      <c r="Q69">
        <v>-0.72340000000000004</v>
      </c>
    </row>
    <row r="70" spans="1:17" x14ac:dyDescent="0.25">
      <c r="A70" s="3">
        <v>28125</v>
      </c>
      <c r="B70">
        <v>4584.6000000000004</v>
      </c>
      <c r="D70">
        <v>1.0461</v>
      </c>
      <c r="E70">
        <v>4537.1370097410982</v>
      </c>
      <c r="F70">
        <v>1.7053061953573811</v>
      </c>
      <c r="G70">
        <v>2.6772999999999998</v>
      </c>
      <c r="H70">
        <v>3.133</v>
      </c>
      <c r="I70">
        <v>-0.7994</v>
      </c>
      <c r="L70">
        <v>0.41689999999999999</v>
      </c>
      <c r="M70">
        <v>4565.5661547010513</v>
      </c>
      <c r="N70">
        <v>2.4005445237138101</v>
      </c>
      <c r="O70">
        <v>2.9331</v>
      </c>
      <c r="P70">
        <v>3.2768999999999999</v>
      </c>
      <c r="Q70">
        <v>-0.70330000000000004</v>
      </c>
    </row>
    <row r="71" spans="1:17" x14ac:dyDescent="0.25">
      <c r="A71" s="3">
        <v>28215</v>
      </c>
      <c r="B71">
        <v>4640</v>
      </c>
      <c r="D71">
        <v>1.3771</v>
      </c>
      <c r="E71">
        <v>4576.9705387114054</v>
      </c>
      <c r="F71">
        <v>3.5582950341715547</v>
      </c>
      <c r="G71">
        <v>2.7094999999999998</v>
      </c>
      <c r="H71">
        <v>3.1467000000000001</v>
      </c>
      <c r="I71">
        <v>-0.78249999999999997</v>
      </c>
      <c r="L71">
        <v>0.80030000000000001</v>
      </c>
      <c r="M71">
        <v>4603.1609032909628</v>
      </c>
      <c r="N71">
        <v>3.3346715480019107</v>
      </c>
      <c r="O71">
        <v>2.9605000000000001</v>
      </c>
      <c r="P71">
        <v>3.2822</v>
      </c>
      <c r="Q71">
        <v>-0.68189999999999995</v>
      </c>
    </row>
    <row r="72" spans="1:17" x14ac:dyDescent="0.25">
      <c r="A72" s="3">
        <v>28306</v>
      </c>
      <c r="B72">
        <v>4731.1000000000004</v>
      </c>
      <c r="D72">
        <v>1.6094999999999999</v>
      </c>
      <c r="E72">
        <v>4656.1591189800174</v>
      </c>
      <c r="F72">
        <v>7.102297181978301</v>
      </c>
      <c r="G72">
        <v>2.6890999999999998</v>
      </c>
      <c r="H72">
        <v>3.2458999999999998</v>
      </c>
      <c r="I72">
        <v>-0.91290000000000004</v>
      </c>
      <c r="L72">
        <v>1.4616</v>
      </c>
      <c r="M72">
        <v>4662.9463757717213</v>
      </c>
      <c r="N72">
        <v>5.2972576561843399</v>
      </c>
      <c r="O72">
        <v>2.9842</v>
      </c>
      <c r="P72">
        <v>3.2871999999999999</v>
      </c>
      <c r="Q72">
        <v>-0.66369999999999996</v>
      </c>
    </row>
    <row r="73" spans="1:17" x14ac:dyDescent="0.25">
      <c r="A73" s="3">
        <v>28398</v>
      </c>
      <c r="B73">
        <v>4815.8</v>
      </c>
      <c r="D73">
        <v>2.4140999999999999</v>
      </c>
      <c r="E73">
        <v>4702.2822052822812</v>
      </c>
      <c r="F73">
        <v>4.0215940068933698</v>
      </c>
      <c r="G73">
        <v>2.859</v>
      </c>
      <c r="H73">
        <v>3.2863000000000002</v>
      </c>
      <c r="I73">
        <v>-0.78779999999999994</v>
      </c>
      <c r="L73">
        <v>1.9863</v>
      </c>
      <c r="M73">
        <v>4722.0067793419312</v>
      </c>
      <c r="N73">
        <v>5.1634295626458604</v>
      </c>
      <c r="O73">
        <v>3.0026000000000002</v>
      </c>
      <c r="P73">
        <v>3.2894000000000001</v>
      </c>
      <c r="Q73">
        <v>-0.64780000000000004</v>
      </c>
    </row>
    <row r="74" spans="1:17" x14ac:dyDescent="0.25">
      <c r="A74" s="3">
        <v>28490</v>
      </c>
      <c r="B74">
        <v>4815.3</v>
      </c>
      <c r="D74">
        <v>2.3993000000000002</v>
      </c>
      <c r="E74">
        <v>4702.4735520652976</v>
      </c>
      <c r="F74">
        <v>1.6277922463769912E-2</v>
      </c>
      <c r="G74">
        <v>2.5415999999999999</v>
      </c>
      <c r="H74">
        <v>3.1545000000000001</v>
      </c>
      <c r="I74">
        <v>-0.95889999999999997</v>
      </c>
      <c r="L74">
        <v>1.9736</v>
      </c>
      <c r="M74">
        <v>4722.1045447056886</v>
      </c>
      <c r="N74">
        <v>8.2819364391584216E-3</v>
      </c>
      <c r="O74">
        <v>3.0255999999999998</v>
      </c>
      <c r="P74">
        <v>3.2904</v>
      </c>
      <c r="Q74">
        <v>-0.62570000000000003</v>
      </c>
    </row>
    <row r="75" spans="1:17" x14ac:dyDescent="0.25">
      <c r="A75" s="3">
        <v>28580</v>
      </c>
      <c r="B75">
        <v>4830.8</v>
      </c>
      <c r="D75">
        <v>2.3559999999999999</v>
      </c>
      <c r="E75">
        <v>4719.6060807378171</v>
      </c>
      <c r="F75">
        <v>1.4653041255548338</v>
      </c>
      <c r="G75">
        <v>2.4738000000000002</v>
      </c>
      <c r="H75">
        <v>3.0985999999999998</v>
      </c>
      <c r="I75">
        <v>-0.96479999999999999</v>
      </c>
      <c r="L75">
        <v>2.1400999999999999</v>
      </c>
      <c r="M75">
        <v>4729.5822111002435</v>
      </c>
      <c r="N75">
        <v>0.63492427303890597</v>
      </c>
      <c r="O75">
        <v>3.0590000000000002</v>
      </c>
      <c r="P75">
        <v>3.2961999999999998</v>
      </c>
      <c r="Q75">
        <v>-0.5988</v>
      </c>
    </row>
    <row r="76" spans="1:17" x14ac:dyDescent="0.25">
      <c r="A76" s="3">
        <v>28671</v>
      </c>
      <c r="B76">
        <v>5021.2</v>
      </c>
      <c r="D76">
        <v>2.9342000000000001</v>
      </c>
      <c r="E76">
        <v>4878.0677364763123</v>
      </c>
      <c r="F76">
        <v>14.121717327485772</v>
      </c>
      <c r="G76">
        <v>3.0323000000000002</v>
      </c>
      <c r="H76">
        <v>3.4483000000000001</v>
      </c>
      <c r="I76">
        <v>-0.79430000000000001</v>
      </c>
      <c r="L76">
        <v>3.2010000000000001</v>
      </c>
      <c r="M76">
        <v>4865.4567300704448</v>
      </c>
      <c r="N76">
        <v>11.996214267073135</v>
      </c>
      <c r="O76">
        <v>3.0798999999999999</v>
      </c>
      <c r="P76">
        <v>3.3033999999999999</v>
      </c>
      <c r="Q76">
        <v>-0.58589999999999998</v>
      </c>
    </row>
    <row r="77" spans="1:17" x14ac:dyDescent="0.25">
      <c r="A77" s="3">
        <v>28763</v>
      </c>
      <c r="B77">
        <v>5070.7</v>
      </c>
      <c r="D77">
        <v>3.2898000000000001</v>
      </c>
      <c r="E77">
        <v>4909.1972295425103</v>
      </c>
      <c r="F77">
        <v>2.5771469181545603</v>
      </c>
      <c r="G77">
        <v>2.9297</v>
      </c>
      <c r="H77">
        <v>3.4087000000000001</v>
      </c>
      <c r="I77">
        <v>-0.85289999999999999</v>
      </c>
      <c r="L77">
        <v>3.6053000000000002</v>
      </c>
      <c r="M77">
        <v>4894.2476881008988</v>
      </c>
      <c r="N77">
        <v>2.3880611110558503</v>
      </c>
      <c r="O77">
        <v>3.0760000000000001</v>
      </c>
      <c r="P77">
        <v>3.2989000000000002</v>
      </c>
      <c r="Q77">
        <v>-0.58479999999999999</v>
      </c>
    </row>
    <row r="78" spans="1:17" x14ac:dyDescent="0.25">
      <c r="A78" s="3">
        <v>28855</v>
      </c>
      <c r="B78">
        <v>5137.3999999999996</v>
      </c>
      <c r="D78">
        <v>3.6080000000000001</v>
      </c>
      <c r="E78">
        <v>4958.4974133271553</v>
      </c>
      <c r="F78">
        <v>4.0778811710597385</v>
      </c>
      <c r="G78">
        <v>3.0781000000000001</v>
      </c>
      <c r="H78">
        <v>3.4434999999999998</v>
      </c>
      <c r="I78">
        <v>-0.74319999999999997</v>
      </c>
      <c r="L78">
        <v>3.7694000000000001</v>
      </c>
      <c r="M78">
        <v>4950.7851062066466</v>
      </c>
      <c r="N78">
        <v>4.7014088703585255</v>
      </c>
      <c r="O78">
        <v>3.0735000000000001</v>
      </c>
      <c r="P78">
        <v>3.2955999999999999</v>
      </c>
      <c r="Q78">
        <v>-0.58360000000000001</v>
      </c>
    </row>
    <row r="79" spans="1:17" x14ac:dyDescent="0.25">
      <c r="A79" s="3">
        <v>28945</v>
      </c>
      <c r="B79">
        <v>5147.3999999999996</v>
      </c>
      <c r="D79">
        <v>2.3908999999999998</v>
      </c>
      <c r="E79">
        <v>5027.2045660307704</v>
      </c>
      <c r="F79">
        <v>5.6588470136876179</v>
      </c>
      <c r="G79">
        <v>2.5004</v>
      </c>
      <c r="H79">
        <v>3.4289000000000001</v>
      </c>
      <c r="I79">
        <v>-1.3047</v>
      </c>
      <c r="L79">
        <v>3.464</v>
      </c>
      <c r="M79">
        <v>4975.0637903038732</v>
      </c>
      <c r="N79">
        <v>1.9760795448152013</v>
      </c>
      <c r="O79">
        <v>3.0706000000000002</v>
      </c>
      <c r="P79">
        <v>3.2909000000000002</v>
      </c>
      <c r="Q79">
        <v>-0.58130000000000004</v>
      </c>
    </row>
    <row r="80" spans="1:17" x14ac:dyDescent="0.25">
      <c r="A80" s="3">
        <v>29036</v>
      </c>
      <c r="B80">
        <v>5152.3</v>
      </c>
      <c r="D80">
        <v>2.9234</v>
      </c>
      <c r="E80">
        <v>5005.9558856392232</v>
      </c>
      <c r="F80">
        <v>-1.6800064844045171</v>
      </c>
      <c r="G80">
        <v>2.9735999999999998</v>
      </c>
      <c r="H80">
        <v>3.3481000000000001</v>
      </c>
      <c r="I80">
        <v>-0.74180000000000001</v>
      </c>
      <c r="L80">
        <v>2.9245000000000001</v>
      </c>
      <c r="M80">
        <v>5005.90238475776</v>
      </c>
      <c r="N80">
        <v>2.502602435472645</v>
      </c>
      <c r="O80">
        <v>3.073</v>
      </c>
      <c r="P80">
        <v>3.2881999999999998</v>
      </c>
      <c r="Q80">
        <v>-0.57589999999999997</v>
      </c>
    </row>
    <row r="81" spans="1:17" x14ac:dyDescent="0.25">
      <c r="A81" s="3">
        <v>29128</v>
      </c>
      <c r="B81">
        <v>5189.3999999999996</v>
      </c>
      <c r="D81">
        <v>2.2094</v>
      </c>
      <c r="E81">
        <v>5077.2238169874781</v>
      </c>
      <c r="F81">
        <v>5.8174184232736792</v>
      </c>
      <c r="G81">
        <v>2.9441999999999999</v>
      </c>
      <c r="H81">
        <v>3.4098000000000002</v>
      </c>
      <c r="I81">
        <v>-0.83979999999999999</v>
      </c>
      <c r="L81">
        <v>2.4916</v>
      </c>
      <c r="M81">
        <v>5063.2442073301618</v>
      </c>
      <c r="N81">
        <v>4.661267915907219</v>
      </c>
      <c r="O81">
        <v>3.0752999999999999</v>
      </c>
      <c r="P81">
        <v>3.2863000000000002</v>
      </c>
      <c r="Q81">
        <v>-0.57150000000000001</v>
      </c>
    </row>
    <row r="82" spans="1:17" x14ac:dyDescent="0.25">
      <c r="A82" s="3">
        <v>29220</v>
      </c>
      <c r="B82">
        <v>5204.7</v>
      </c>
      <c r="D82">
        <v>1.8589</v>
      </c>
      <c r="E82">
        <v>5109.7154985965881</v>
      </c>
      <c r="F82">
        <v>2.5844761805509542</v>
      </c>
      <c r="G82">
        <v>2.9769000000000001</v>
      </c>
      <c r="H82">
        <v>3.3908</v>
      </c>
      <c r="I82">
        <v>-0.78600000000000003</v>
      </c>
      <c r="L82">
        <v>1.9525999999999999</v>
      </c>
      <c r="M82">
        <v>5105.0193913642224</v>
      </c>
      <c r="N82">
        <v>3.3413394398488672</v>
      </c>
      <c r="O82">
        <v>3.0752999999999999</v>
      </c>
      <c r="P82">
        <v>3.2827000000000002</v>
      </c>
      <c r="Q82">
        <v>-0.56759999999999999</v>
      </c>
    </row>
    <row r="83" spans="1:17" x14ac:dyDescent="0.25">
      <c r="A83" s="3">
        <v>29311</v>
      </c>
      <c r="B83">
        <v>5221.3</v>
      </c>
      <c r="D83">
        <v>1.8463000000000001</v>
      </c>
      <c r="E83">
        <v>5126.6467215794792</v>
      </c>
      <c r="F83">
        <v>1.3320164183119765</v>
      </c>
      <c r="G83">
        <v>3.2885</v>
      </c>
      <c r="H83">
        <v>3.3752</v>
      </c>
      <c r="I83">
        <v>-0.45710000000000001</v>
      </c>
      <c r="L83">
        <v>1.1195999999999999</v>
      </c>
      <c r="M83">
        <v>5163.489570765707</v>
      </c>
      <c r="N83">
        <v>4.6606993300749577</v>
      </c>
      <c r="O83">
        <v>3.0794000000000001</v>
      </c>
      <c r="P83">
        <v>3.2795999999999998</v>
      </c>
      <c r="Q83">
        <v>-0.56000000000000005</v>
      </c>
    </row>
    <row r="84" spans="1:17" x14ac:dyDescent="0.25">
      <c r="A84" s="3">
        <v>29402</v>
      </c>
      <c r="B84">
        <v>5115.8999999999996</v>
      </c>
      <c r="D84">
        <v>0.4929</v>
      </c>
      <c r="E84">
        <v>5090.807410274756</v>
      </c>
      <c r="F84">
        <v>-2.7671297846159515</v>
      </c>
      <c r="G84">
        <v>2.8687999999999998</v>
      </c>
      <c r="H84">
        <v>3.1520999999999999</v>
      </c>
      <c r="I84">
        <v>-0.62909999999999999</v>
      </c>
      <c r="L84">
        <v>-0.41020000000000001</v>
      </c>
      <c r="M84">
        <v>5136.9718585638284</v>
      </c>
      <c r="N84">
        <v>-2.0384767362823131</v>
      </c>
      <c r="O84">
        <v>3.0945999999999998</v>
      </c>
      <c r="P84">
        <v>3.2764000000000002</v>
      </c>
      <c r="Q84">
        <v>-0.54120000000000001</v>
      </c>
    </row>
    <row r="85" spans="1:17" x14ac:dyDescent="0.25">
      <c r="A85" s="3">
        <v>29494</v>
      </c>
      <c r="B85">
        <v>5107.3999999999996</v>
      </c>
      <c r="D85">
        <v>-0.59079999999999999</v>
      </c>
      <c r="E85">
        <v>5137.7538497442893</v>
      </c>
      <c r="F85">
        <v>3.7400619347658592</v>
      </c>
      <c r="G85">
        <v>2.9281000000000001</v>
      </c>
      <c r="H85">
        <v>3.1737000000000002</v>
      </c>
      <c r="I85">
        <v>-0.59379999999999999</v>
      </c>
      <c r="L85">
        <v>-1.3125</v>
      </c>
      <c r="M85">
        <v>5175.3261557948072</v>
      </c>
      <c r="N85">
        <v>3.020144070392039</v>
      </c>
      <c r="O85">
        <v>3.1246999999999998</v>
      </c>
      <c r="P85">
        <v>3.2808000000000002</v>
      </c>
      <c r="Q85">
        <v>-0.5161</v>
      </c>
    </row>
    <row r="86" spans="1:17" x14ac:dyDescent="0.25">
      <c r="A86" s="3">
        <v>29586</v>
      </c>
      <c r="B86">
        <v>5202.1000000000004</v>
      </c>
      <c r="D86">
        <v>-0.33810000000000001</v>
      </c>
      <c r="E86">
        <v>5219.7479678794007</v>
      </c>
      <c r="F86">
        <v>6.5381036450210761</v>
      </c>
      <c r="G86">
        <v>3.4897</v>
      </c>
      <c r="H86">
        <v>3.3347000000000002</v>
      </c>
      <c r="I86">
        <v>-0.21079999999999999</v>
      </c>
      <c r="L86">
        <v>-1.2264999999999999</v>
      </c>
      <c r="M86">
        <v>5266.6960267683135</v>
      </c>
      <c r="N86">
        <v>7.2511886185793184</v>
      </c>
      <c r="O86">
        <v>3.1429999999999998</v>
      </c>
      <c r="P86">
        <v>3.2843</v>
      </c>
      <c r="Q86">
        <v>-0.50160000000000005</v>
      </c>
    </row>
    <row r="87" spans="1:17" x14ac:dyDescent="0.25">
      <c r="A87" s="3">
        <v>29676</v>
      </c>
      <c r="B87">
        <v>5307.5</v>
      </c>
      <c r="D87">
        <v>-0.46529999999999999</v>
      </c>
      <c r="E87">
        <v>5332.3112442193524</v>
      </c>
      <c r="F87">
        <v>8.9090145906171045</v>
      </c>
      <c r="G87">
        <v>3.6307</v>
      </c>
      <c r="H87">
        <v>3.4961000000000002</v>
      </c>
      <c r="I87">
        <v>-0.24890000000000001</v>
      </c>
      <c r="L87">
        <v>-1.0391999999999999</v>
      </c>
      <c r="M87">
        <v>5363.2347353699643</v>
      </c>
      <c r="N87">
        <v>7.5360817684434034</v>
      </c>
      <c r="O87">
        <v>3.1413000000000002</v>
      </c>
      <c r="P87">
        <v>3.2810999999999999</v>
      </c>
      <c r="Q87">
        <v>-0.49969999999999998</v>
      </c>
    </row>
    <row r="88" spans="1:17" x14ac:dyDescent="0.25">
      <c r="A88" s="3">
        <v>29767</v>
      </c>
      <c r="B88">
        <v>5266.1</v>
      </c>
      <c r="D88">
        <v>-1.5777000000000001</v>
      </c>
      <c r="E88">
        <v>5350.5150763597276</v>
      </c>
      <c r="F88">
        <v>1.3725577514650533</v>
      </c>
      <c r="G88">
        <v>3.1694</v>
      </c>
      <c r="H88">
        <v>3.3748999999999998</v>
      </c>
      <c r="I88">
        <v>-0.57579999999999998</v>
      </c>
      <c r="L88">
        <v>-1.7762</v>
      </c>
      <c r="M88">
        <v>5361.3279062711899</v>
      </c>
      <c r="N88">
        <v>-0.1421390269864764</v>
      </c>
      <c r="O88">
        <v>3.1335999999999999</v>
      </c>
      <c r="P88">
        <v>3.2726999999999999</v>
      </c>
      <c r="Q88">
        <v>-0.49819999999999998</v>
      </c>
    </row>
    <row r="89" spans="1:17" x14ac:dyDescent="0.25">
      <c r="A89" s="3">
        <v>29859</v>
      </c>
      <c r="B89">
        <v>5329.8</v>
      </c>
      <c r="D89">
        <v>-2.3719000000000001</v>
      </c>
      <c r="E89">
        <v>5459.2888727733107</v>
      </c>
      <c r="F89">
        <v>8.3831907222572166</v>
      </c>
      <c r="G89">
        <v>3.4054000000000002</v>
      </c>
      <c r="H89">
        <v>3.5329999999999999</v>
      </c>
      <c r="I89">
        <v>-0.51529999999999998</v>
      </c>
      <c r="L89">
        <v>-2.4834000000000001</v>
      </c>
      <c r="M89">
        <v>5465.5309967738831</v>
      </c>
      <c r="N89">
        <v>8.0040313683144682</v>
      </c>
      <c r="O89">
        <v>3.1309</v>
      </c>
      <c r="P89">
        <v>3.2688999999999999</v>
      </c>
      <c r="Q89">
        <v>-0.4965</v>
      </c>
    </row>
    <row r="90" spans="1:17" x14ac:dyDescent="0.25">
      <c r="A90" s="3">
        <v>29951</v>
      </c>
      <c r="B90">
        <v>5263.4</v>
      </c>
      <c r="D90">
        <v>-3.7694000000000001</v>
      </c>
      <c r="E90">
        <v>5469.5699704667741</v>
      </c>
      <c r="F90">
        <v>0.75542268774864141</v>
      </c>
      <c r="G90">
        <v>3.0943000000000001</v>
      </c>
      <c r="H90">
        <v>3.4104000000000001</v>
      </c>
      <c r="I90">
        <v>-0.69020000000000004</v>
      </c>
      <c r="L90">
        <v>-4.0213999999999999</v>
      </c>
      <c r="M90">
        <v>5483.9307929059178</v>
      </c>
      <c r="N90">
        <v>1.3534216277381272</v>
      </c>
      <c r="O90">
        <v>3.1252</v>
      </c>
      <c r="P90">
        <v>3.2597</v>
      </c>
      <c r="Q90">
        <v>-0.49209999999999998</v>
      </c>
    </row>
    <row r="91" spans="1:17" x14ac:dyDescent="0.25">
      <c r="A91" s="3">
        <v>30041</v>
      </c>
      <c r="B91">
        <v>5177.1000000000004</v>
      </c>
      <c r="D91">
        <v>-5.6595000000000004</v>
      </c>
      <c r="E91">
        <v>5487.6749646228291</v>
      </c>
      <c r="F91">
        <v>1.3306411767721738</v>
      </c>
      <c r="G91">
        <v>2.5937999999999999</v>
      </c>
      <c r="H91">
        <v>3.2772999999999999</v>
      </c>
      <c r="I91">
        <v>-1.0430999999999999</v>
      </c>
      <c r="L91">
        <v>-5.5858999999999996</v>
      </c>
      <c r="M91">
        <v>5483.3970773433211</v>
      </c>
      <c r="N91">
        <v>-3.8923733589757425E-2</v>
      </c>
      <c r="O91">
        <v>3.1374</v>
      </c>
      <c r="P91">
        <v>3.2551999999999999</v>
      </c>
      <c r="Q91">
        <v>-0.47489999999999999</v>
      </c>
    </row>
    <row r="92" spans="1:17" x14ac:dyDescent="0.25">
      <c r="A92" s="3">
        <v>30132</v>
      </c>
      <c r="B92">
        <v>5204.8999999999996</v>
      </c>
      <c r="D92">
        <v>-6.7507000000000001</v>
      </c>
      <c r="E92">
        <v>5581.7040985830454</v>
      </c>
      <c r="F92">
        <v>7.0320189997768345</v>
      </c>
      <c r="G92">
        <v>2.5949</v>
      </c>
      <c r="H92">
        <v>3.3652000000000002</v>
      </c>
      <c r="I92">
        <v>-1.1395</v>
      </c>
      <c r="L92">
        <v>-6.3985000000000003</v>
      </c>
      <c r="M92">
        <v>5560.7014844847563</v>
      </c>
      <c r="N92">
        <v>5.7595369949425601</v>
      </c>
      <c r="O92">
        <v>3.1597</v>
      </c>
      <c r="P92">
        <v>3.2559</v>
      </c>
      <c r="Q92">
        <v>-0.45340000000000003</v>
      </c>
    </row>
    <row r="93" spans="1:17" x14ac:dyDescent="0.25">
      <c r="A93" s="3">
        <v>30224</v>
      </c>
      <c r="B93">
        <v>5185.2</v>
      </c>
      <c r="D93">
        <v>-6.9691000000000001</v>
      </c>
      <c r="E93">
        <v>5573.6319867914845</v>
      </c>
      <c r="F93">
        <v>-0.57721570443437509</v>
      </c>
      <c r="G93">
        <v>2.7433999999999998</v>
      </c>
      <c r="H93">
        <v>3.2761999999999998</v>
      </c>
      <c r="I93">
        <v>-0.89229999999999998</v>
      </c>
      <c r="L93">
        <v>-7.2606000000000002</v>
      </c>
      <c r="M93">
        <v>5591.1511180792622</v>
      </c>
      <c r="N93">
        <v>2.2084015801690171</v>
      </c>
      <c r="O93">
        <v>3.1812</v>
      </c>
      <c r="P93">
        <v>3.2542</v>
      </c>
      <c r="Q93">
        <v>-0.43</v>
      </c>
    </row>
    <row r="94" spans="1:17" x14ac:dyDescent="0.25">
      <c r="A94" s="3">
        <v>30316</v>
      </c>
      <c r="B94">
        <v>5189.8</v>
      </c>
      <c r="D94">
        <v>-7.4919000000000002</v>
      </c>
      <c r="E94">
        <v>5610.1033314920533</v>
      </c>
      <c r="F94">
        <v>2.6432234583333658</v>
      </c>
      <c r="G94">
        <v>2.6836000000000002</v>
      </c>
      <c r="H94">
        <v>3.2458</v>
      </c>
      <c r="I94">
        <v>-0.91830000000000001</v>
      </c>
      <c r="L94">
        <v>-7.7484999999999999</v>
      </c>
      <c r="M94">
        <v>5625.7079830680259</v>
      </c>
      <c r="N94">
        <v>2.4952687869192802</v>
      </c>
      <c r="O94">
        <v>3.2098</v>
      </c>
      <c r="P94">
        <v>3.2547000000000001</v>
      </c>
      <c r="Q94">
        <v>-0.40200000000000002</v>
      </c>
    </row>
    <row r="95" spans="1:17" x14ac:dyDescent="0.25">
      <c r="A95" s="3">
        <v>30406</v>
      </c>
      <c r="B95">
        <v>5253.8</v>
      </c>
      <c r="D95">
        <v>-7.3188000000000004</v>
      </c>
      <c r="E95">
        <v>5668.679300656444</v>
      </c>
      <c r="F95">
        <v>4.2423299155881278</v>
      </c>
      <c r="G95">
        <v>2.798</v>
      </c>
      <c r="H95">
        <v>3.2866</v>
      </c>
      <c r="I95">
        <v>-0.84919999999999995</v>
      </c>
      <c r="L95">
        <v>-7.4741999999999997</v>
      </c>
      <c r="M95">
        <v>5678.2000263710233</v>
      </c>
      <c r="N95">
        <v>3.7848611401011256</v>
      </c>
      <c r="O95">
        <v>3.2381000000000002</v>
      </c>
      <c r="P95">
        <v>3.2563</v>
      </c>
      <c r="Q95">
        <v>-0.37540000000000001</v>
      </c>
    </row>
    <row r="96" spans="1:17" x14ac:dyDescent="0.25">
      <c r="A96" s="3">
        <v>30497</v>
      </c>
      <c r="B96">
        <v>5372.3</v>
      </c>
      <c r="D96">
        <v>-7.6365999999999996</v>
      </c>
      <c r="E96">
        <v>5816.4814201296185</v>
      </c>
      <c r="F96">
        <v>10.844418345731622</v>
      </c>
      <c r="G96">
        <v>2.4903</v>
      </c>
      <c r="H96">
        <v>3.4344999999999999</v>
      </c>
      <c r="I96">
        <v>-1.321</v>
      </c>
      <c r="L96">
        <v>-6.5853999999999999</v>
      </c>
      <c r="M96">
        <v>5751.028211864098</v>
      </c>
      <c r="N96">
        <v>5.229920589864645</v>
      </c>
      <c r="O96">
        <v>3.2572999999999999</v>
      </c>
      <c r="P96">
        <v>3.2561</v>
      </c>
      <c r="Q96">
        <v>-0.35610000000000003</v>
      </c>
    </row>
    <row r="97" spans="1:17" x14ac:dyDescent="0.25">
      <c r="A97" s="3">
        <v>30589</v>
      </c>
      <c r="B97">
        <v>5478.4</v>
      </c>
      <c r="D97">
        <v>-5.6387999999999998</v>
      </c>
      <c r="E97">
        <v>5805.7761028897467</v>
      </c>
      <c r="F97">
        <v>-0.73417571772498302</v>
      </c>
      <c r="G97">
        <v>3.1616</v>
      </c>
      <c r="H97">
        <v>3.4255</v>
      </c>
      <c r="I97">
        <v>-0.63970000000000005</v>
      </c>
      <c r="L97">
        <v>-5.6375000000000002</v>
      </c>
      <c r="M97">
        <v>5805.6961186912167</v>
      </c>
      <c r="N97">
        <v>3.8568649970587954</v>
      </c>
      <c r="O97">
        <v>3.2648999999999999</v>
      </c>
      <c r="P97">
        <v>3.2522000000000002</v>
      </c>
      <c r="Q97">
        <v>-0.34420000000000001</v>
      </c>
    </row>
    <row r="98" spans="1:17" x14ac:dyDescent="0.25">
      <c r="A98" s="3">
        <v>30681</v>
      </c>
      <c r="B98">
        <v>5590.5</v>
      </c>
      <c r="D98">
        <v>-5.8581000000000003</v>
      </c>
      <c r="E98">
        <v>5938.3760047332798</v>
      </c>
      <c r="F98">
        <v>9.4534958102887146</v>
      </c>
      <c r="G98">
        <v>2.7522000000000002</v>
      </c>
      <c r="H98">
        <v>3.5222000000000002</v>
      </c>
      <c r="I98">
        <v>-1.1564000000000001</v>
      </c>
      <c r="L98">
        <v>-4.6806000000000001</v>
      </c>
      <c r="M98">
        <v>5865.0180341042851</v>
      </c>
      <c r="N98">
        <v>4.1502235028072709</v>
      </c>
      <c r="O98">
        <v>3.2646000000000002</v>
      </c>
      <c r="P98">
        <v>3.2465000000000002</v>
      </c>
      <c r="Q98">
        <v>-0.33810000000000001</v>
      </c>
    </row>
    <row r="99" spans="1:17" x14ac:dyDescent="0.25">
      <c r="A99" s="3">
        <v>30772</v>
      </c>
      <c r="B99">
        <v>5699.8</v>
      </c>
      <c r="D99">
        <v>-4.9904000000000002</v>
      </c>
      <c r="E99">
        <v>5999.1832404304405</v>
      </c>
      <c r="F99">
        <v>4.1592246906665853</v>
      </c>
      <c r="G99">
        <v>2.8875999999999999</v>
      </c>
      <c r="H99">
        <v>3.5611000000000002</v>
      </c>
      <c r="I99">
        <v>-1.0642</v>
      </c>
      <c r="L99">
        <v>-3.7961999999999998</v>
      </c>
      <c r="M99">
        <v>5924.7139925865722</v>
      </c>
      <c r="N99">
        <v>4.1339047211898183</v>
      </c>
      <c r="O99">
        <v>3.2559</v>
      </c>
      <c r="P99">
        <v>3.2385999999999999</v>
      </c>
      <c r="Q99">
        <v>-0.33789999999999998</v>
      </c>
    </row>
    <row r="100" spans="1:17" x14ac:dyDescent="0.25">
      <c r="A100" s="3">
        <v>30863</v>
      </c>
      <c r="B100">
        <v>5797.9</v>
      </c>
      <c r="D100">
        <v>-4.0175999999999998</v>
      </c>
      <c r="E100">
        <v>6040.5866075447157</v>
      </c>
      <c r="F100">
        <v>2.7893104084671272</v>
      </c>
      <c r="G100">
        <v>3.1297999999999999</v>
      </c>
      <c r="H100">
        <v>3.5764999999999998</v>
      </c>
      <c r="I100">
        <v>-0.83909999999999996</v>
      </c>
      <c r="L100">
        <v>-3.1440000000000001</v>
      </c>
      <c r="M100">
        <v>5986.1030808623109</v>
      </c>
      <c r="N100">
        <v>4.2094739659048308</v>
      </c>
      <c r="O100">
        <v>3.2408000000000001</v>
      </c>
      <c r="P100">
        <v>3.2288000000000001</v>
      </c>
      <c r="Q100">
        <v>-0.3422</v>
      </c>
    </row>
    <row r="101" spans="1:17" x14ac:dyDescent="0.25">
      <c r="A101" s="3">
        <v>30955</v>
      </c>
      <c r="B101">
        <v>5854.3</v>
      </c>
      <c r="D101">
        <v>-3.8822000000000001</v>
      </c>
      <c r="E101">
        <v>6090.7553023477449</v>
      </c>
      <c r="F101">
        <v>3.3637235940144672</v>
      </c>
      <c r="G101">
        <v>2.9775999999999998</v>
      </c>
      <c r="H101">
        <v>3.5487000000000002</v>
      </c>
      <c r="I101">
        <v>-0.96050000000000002</v>
      </c>
      <c r="L101">
        <v>-2.8311999999999999</v>
      </c>
      <c r="M101">
        <v>6024.8762977416618</v>
      </c>
      <c r="N101">
        <v>2.6161633901299552</v>
      </c>
      <c r="O101">
        <v>3.2231000000000001</v>
      </c>
      <c r="P101">
        <v>3.2174999999999998</v>
      </c>
      <c r="Q101">
        <v>-0.34739999999999999</v>
      </c>
    </row>
    <row r="102" spans="1:17" x14ac:dyDescent="0.25">
      <c r="A102" s="3">
        <v>31047</v>
      </c>
      <c r="B102">
        <v>5902.4</v>
      </c>
      <c r="D102">
        <v>-4.0716999999999999</v>
      </c>
      <c r="E102">
        <v>6152.9288020323511</v>
      </c>
      <c r="F102">
        <v>4.1460855313810052</v>
      </c>
      <c r="G102">
        <v>2.8050999999999999</v>
      </c>
      <c r="H102">
        <v>3.5392000000000001</v>
      </c>
      <c r="I102">
        <v>-1.1223000000000001</v>
      </c>
      <c r="L102">
        <v>-2.7048999999999999</v>
      </c>
      <c r="M102">
        <v>6066.4925571791382</v>
      </c>
      <c r="N102">
        <v>2.7917213179736944</v>
      </c>
      <c r="O102">
        <v>3.2069000000000001</v>
      </c>
      <c r="P102">
        <v>3.2071999999999998</v>
      </c>
      <c r="Q102">
        <v>-0.35220000000000001</v>
      </c>
    </row>
    <row r="103" spans="1:17" x14ac:dyDescent="0.25">
      <c r="A103" s="3">
        <v>31137</v>
      </c>
      <c r="B103">
        <v>5956.9</v>
      </c>
      <c r="D103">
        <v>-3.0219999999999998</v>
      </c>
      <c r="E103">
        <v>6142.5271711109735</v>
      </c>
      <c r="F103">
        <v>-0.67449403479880043</v>
      </c>
      <c r="G103">
        <v>3.3460000000000001</v>
      </c>
      <c r="H103">
        <v>3.5004</v>
      </c>
      <c r="I103">
        <v>-0.53839999999999999</v>
      </c>
      <c r="L103">
        <v>-2.6495000000000002</v>
      </c>
      <c r="M103">
        <v>6119.0235283845486</v>
      </c>
      <c r="N103">
        <v>3.508929244256187</v>
      </c>
      <c r="O103">
        <v>3.1897000000000002</v>
      </c>
      <c r="P103">
        <v>3.1972</v>
      </c>
      <c r="Q103">
        <v>-0.35830000000000001</v>
      </c>
    </row>
    <row r="104" spans="1:17" x14ac:dyDescent="0.25">
      <c r="A104" s="3">
        <v>31228</v>
      </c>
      <c r="B104">
        <v>6007.8</v>
      </c>
      <c r="D104">
        <v>-3.4832000000000001</v>
      </c>
      <c r="E104">
        <v>6224.6158181788041</v>
      </c>
      <c r="F104">
        <v>5.4537099616799978</v>
      </c>
      <c r="G104">
        <v>3.0798000000000001</v>
      </c>
      <c r="H104">
        <v>3.5125000000000002</v>
      </c>
      <c r="I104">
        <v>-0.81820000000000004</v>
      </c>
      <c r="L104">
        <v>-2.5129000000000001</v>
      </c>
      <c r="M104">
        <v>6162.6615213705199</v>
      </c>
      <c r="N104">
        <v>2.8832721116780036</v>
      </c>
      <c r="O104">
        <v>3.1694</v>
      </c>
      <c r="P104">
        <v>3.1865000000000001</v>
      </c>
      <c r="Q104">
        <v>-0.36680000000000001</v>
      </c>
    </row>
    <row r="105" spans="1:17" x14ac:dyDescent="0.25">
      <c r="A105" s="3">
        <v>31320</v>
      </c>
      <c r="B105">
        <v>6101.7</v>
      </c>
      <c r="D105">
        <v>-3.1745000000000001</v>
      </c>
      <c r="E105">
        <v>6301.7490227264516</v>
      </c>
      <c r="F105">
        <v>5.0495515238757616</v>
      </c>
      <c r="G105">
        <v>3.2023000000000001</v>
      </c>
      <c r="H105">
        <v>3.5684</v>
      </c>
      <c r="I105">
        <v>-0.75760000000000005</v>
      </c>
      <c r="L105">
        <v>-2.1536</v>
      </c>
      <c r="M105">
        <v>6235.9984628969487</v>
      </c>
      <c r="N105">
        <v>4.8457274399961392</v>
      </c>
      <c r="O105">
        <v>3.1446999999999998</v>
      </c>
      <c r="P105">
        <v>3.1757</v>
      </c>
      <c r="Q105">
        <v>-0.37940000000000002</v>
      </c>
    </row>
    <row r="106" spans="1:17" x14ac:dyDescent="0.25">
      <c r="A106" s="3">
        <v>31412</v>
      </c>
      <c r="B106">
        <v>6148.6</v>
      </c>
      <c r="D106">
        <v>-3.1533000000000002</v>
      </c>
      <c r="E106">
        <v>6348.7966032915947</v>
      </c>
      <c r="F106">
        <v>3.0199285423140543</v>
      </c>
      <c r="G106">
        <v>3.0630999999999999</v>
      </c>
      <c r="H106">
        <v>3.5343</v>
      </c>
      <c r="I106">
        <v>-0.8589</v>
      </c>
      <c r="L106">
        <v>-1.9954000000000001</v>
      </c>
      <c r="M106">
        <v>6273.787148766487</v>
      </c>
      <c r="N106">
        <v>2.4460276356707</v>
      </c>
      <c r="O106">
        <v>3.1149</v>
      </c>
      <c r="P106">
        <v>3.1625000000000001</v>
      </c>
      <c r="Q106">
        <v>-0.39450000000000002</v>
      </c>
    </row>
    <row r="107" spans="1:17" x14ac:dyDescent="0.25">
      <c r="A107" s="3">
        <v>31502</v>
      </c>
      <c r="B107">
        <v>6207.4</v>
      </c>
      <c r="D107">
        <v>-2.7669000000000001</v>
      </c>
      <c r="E107">
        <v>6384.0400028385393</v>
      </c>
      <c r="F107">
        <v>2.239035441301751</v>
      </c>
      <c r="G107">
        <v>3.2115</v>
      </c>
      <c r="H107">
        <v>3.5192000000000001</v>
      </c>
      <c r="I107">
        <v>-0.69379999999999997</v>
      </c>
      <c r="L107">
        <v>-1.9198999999999999</v>
      </c>
      <c r="M107">
        <v>6328.9087184862165</v>
      </c>
      <c r="N107">
        <v>3.5609931266843642</v>
      </c>
      <c r="O107">
        <v>3.0865</v>
      </c>
      <c r="P107">
        <v>3.1501999999999999</v>
      </c>
      <c r="Q107">
        <v>-0.4093</v>
      </c>
    </row>
    <row r="108" spans="1:17" x14ac:dyDescent="0.25">
      <c r="A108" s="3">
        <v>31593</v>
      </c>
      <c r="B108">
        <v>6232</v>
      </c>
      <c r="D108">
        <v>-2.8803000000000001</v>
      </c>
      <c r="E108">
        <v>6416.8237751969991</v>
      </c>
      <c r="F108">
        <v>2.069985044186895</v>
      </c>
      <c r="G108">
        <v>3.0739999999999998</v>
      </c>
      <c r="H108">
        <v>3.4609999999999999</v>
      </c>
      <c r="I108">
        <v>-0.76670000000000005</v>
      </c>
      <c r="L108">
        <v>-2.0059</v>
      </c>
      <c r="M108">
        <v>6359.566545332832</v>
      </c>
      <c r="N108">
        <v>1.9517621481750513</v>
      </c>
      <c r="O108">
        <v>3.0588000000000002</v>
      </c>
      <c r="P108">
        <v>3.1375999999999999</v>
      </c>
      <c r="Q108">
        <v>-0.42299999999999999</v>
      </c>
    </row>
    <row r="109" spans="1:17" x14ac:dyDescent="0.25">
      <c r="A109" s="3">
        <v>31685</v>
      </c>
      <c r="B109">
        <v>6291.7</v>
      </c>
      <c r="D109">
        <v>-2.407</v>
      </c>
      <c r="E109">
        <v>6446.8763128503069</v>
      </c>
      <c r="F109">
        <v>1.8865607435919918</v>
      </c>
      <c r="G109">
        <v>3.2966000000000002</v>
      </c>
      <c r="H109">
        <v>3.4483000000000001</v>
      </c>
      <c r="I109">
        <v>-0.53</v>
      </c>
      <c r="L109">
        <v>-1.9771000000000001</v>
      </c>
      <c r="M109">
        <v>6418.6021837754233</v>
      </c>
      <c r="N109">
        <v>3.7652110936678751</v>
      </c>
      <c r="O109">
        <v>3.0343</v>
      </c>
      <c r="P109">
        <v>3.1267999999999998</v>
      </c>
      <c r="Q109">
        <v>-0.4355</v>
      </c>
    </row>
    <row r="110" spans="1:17" x14ac:dyDescent="0.25">
      <c r="A110" s="3">
        <v>31777</v>
      </c>
      <c r="B110">
        <v>6323.4</v>
      </c>
      <c r="D110">
        <v>-2.1440000000000001</v>
      </c>
      <c r="E110">
        <v>6461.9440810987571</v>
      </c>
      <c r="F110">
        <v>0.93817066783101755</v>
      </c>
      <c r="G110">
        <v>3.2997000000000001</v>
      </c>
      <c r="H110">
        <v>3.3805999999999998</v>
      </c>
      <c r="I110">
        <v>-0.45179999999999998</v>
      </c>
      <c r="L110">
        <v>-1.996</v>
      </c>
      <c r="M110">
        <v>6452.1856250765268</v>
      </c>
      <c r="N110">
        <v>2.1093648790858177</v>
      </c>
      <c r="O110">
        <v>3.0108000000000001</v>
      </c>
      <c r="P110">
        <v>3.1154999999999999</v>
      </c>
      <c r="Q110">
        <v>-0.44640000000000002</v>
      </c>
    </row>
    <row r="111" spans="1:17" x14ac:dyDescent="0.25">
      <c r="A111" s="3">
        <v>31867</v>
      </c>
      <c r="B111">
        <v>6365</v>
      </c>
      <c r="D111">
        <v>-2.3761000000000001</v>
      </c>
      <c r="E111">
        <v>6519.919814717503</v>
      </c>
      <c r="F111">
        <v>3.6373349163143942</v>
      </c>
      <c r="G111">
        <v>3.0754999999999999</v>
      </c>
      <c r="H111">
        <v>3.3559000000000001</v>
      </c>
      <c r="I111">
        <v>-0.64849999999999997</v>
      </c>
      <c r="L111">
        <v>-1.9089</v>
      </c>
      <c r="M111">
        <v>6488.8659623554022</v>
      </c>
      <c r="N111">
        <v>2.2934438198441764</v>
      </c>
      <c r="O111">
        <v>2.9918</v>
      </c>
      <c r="P111">
        <v>3.1057999999999999</v>
      </c>
      <c r="Q111">
        <v>-0.45469999999999999</v>
      </c>
    </row>
    <row r="112" spans="1:17" x14ac:dyDescent="0.25">
      <c r="A112" s="3">
        <v>31958</v>
      </c>
      <c r="B112">
        <v>6435</v>
      </c>
      <c r="D112">
        <v>-2.4306000000000001</v>
      </c>
      <c r="E112">
        <v>6595.305495370475</v>
      </c>
      <c r="F112">
        <v>4.7057782959634142</v>
      </c>
      <c r="G112">
        <v>2.9628999999999999</v>
      </c>
      <c r="H112">
        <v>3.3740999999999999</v>
      </c>
      <c r="I112">
        <v>-0.78139999999999998</v>
      </c>
      <c r="L112">
        <v>-1.6491</v>
      </c>
      <c r="M112">
        <v>6542.8989465271798</v>
      </c>
      <c r="N112">
        <v>3.3726472612359837</v>
      </c>
      <c r="O112">
        <v>2.9733000000000001</v>
      </c>
      <c r="P112">
        <v>3.0971000000000002</v>
      </c>
      <c r="Q112">
        <v>-0.4637</v>
      </c>
    </row>
    <row r="113" spans="1:17" x14ac:dyDescent="0.25">
      <c r="A113" s="3">
        <v>32050</v>
      </c>
      <c r="B113">
        <v>6493.4</v>
      </c>
      <c r="D113">
        <v>-2.0522</v>
      </c>
      <c r="E113">
        <v>6629.4495639514107</v>
      </c>
      <c r="F113">
        <v>2.0869469658746143</v>
      </c>
      <c r="G113">
        <v>3.0329999999999999</v>
      </c>
      <c r="H113">
        <v>3.3483999999999998</v>
      </c>
      <c r="I113">
        <v>-0.68279999999999996</v>
      </c>
      <c r="L113">
        <v>-1.3714999999999999</v>
      </c>
      <c r="M113">
        <v>6583.6953821664119</v>
      </c>
      <c r="N113">
        <v>2.5175132221017194</v>
      </c>
      <c r="O113">
        <v>2.9517000000000002</v>
      </c>
      <c r="P113">
        <v>3.0878000000000001</v>
      </c>
      <c r="Q113">
        <v>-0.47489999999999999</v>
      </c>
    </row>
    <row r="114" spans="1:17" x14ac:dyDescent="0.25">
      <c r="A114" s="3">
        <v>32142</v>
      </c>
      <c r="B114">
        <v>6606.8</v>
      </c>
      <c r="D114">
        <v>-1.7259</v>
      </c>
      <c r="E114">
        <v>6722.8293110799286</v>
      </c>
      <c r="F114">
        <v>5.754402529530589</v>
      </c>
      <c r="G114">
        <v>3.1707999999999998</v>
      </c>
      <c r="H114">
        <v>3.4296000000000002</v>
      </c>
      <c r="I114">
        <v>-0.63500000000000001</v>
      </c>
      <c r="L114">
        <v>-0.94440000000000002</v>
      </c>
      <c r="M114">
        <v>6669.7894919620903</v>
      </c>
      <c r="N114">
        <v>5.3342469333305331</v>
      </c>
      <c r="O114">
        <v>2.9256000000000002</v>
      </c>
      <c r="P114">
        <v>3.0787</v>
      </c>
      <c r="Q114">
        <v>-0.49080000000000001</v>
      </c>
    </row>
    <row r="115" spans="1:17" x14ac:dyDescent="0.25">
      <c r="A115" s="3">
        <v>32233</v>
      </c>
      <c r="B115">
        <v>6639.1</v>
      </c>
      <c r="D115">
        <v>-1.4477</v>
      </c>
      <c r="E115">
        <v>6736.6261365792579</v>
      </c>
      <c r="F115">
        <v>0.82342445350569449</v>
      </c>
      <c r="G115">
        <v>3.1190000000000002</v>
      </c>
      <c r="H115">
        <v>3.3513000000000002</v>
      </c>
      <c r="I115">
        <v>-0.6</v>
      </c>
      <c r="L115">
        <v>-0.82150000000000001</v>
      </c>
      <c r="M115">
        <v>6694.0919654965546</v>
      </c>
      <c r="N115">
        <v>1.4654508413214362</v>
      </c>
      <c r="O115">
        <v>2.8938999999999999</v>
      </c>
      <c r="P115">
        <v>3.0663999999999998</v>
      </c>
      <c r="Q115">
        <v>-0.50890000000000002</v>
      </c>
    </row>
    <row r="116" spans="1:17" x14ac:dyDescent="0.25">
      <c r="A116" s="3">
        <v>32324</v>
      </c>
      <c r="B116">
        <v>6723.5</v>
      </c>
      <c r="D116">
        <v>-0.84970000000000001</v>
      </c>
      <c r="E116">
        <v>6781.1191695839543</v>
      </c>
      <c r="F116">
        <v>2.668146770474622</v>
      </c>
      <c r="G116">
        <v>3.3902999999999999</v>
      </c>
      <c r="H116">
        <v>3.3694999999999999</v>
      </c>
      <c r="I116">
        <v>-0.34889999999999999</v>
      </c>
      <c r="L116">
        <v>-0.58340000000000003</v>
      </c>
      <c r="M116">
        <v>6762.9550799363487</v>
      </c>
      <c r="N116">
        <v>4.1787910043300291</v>
      </c>
      <c r="O116">
        <v>2.8637000000000001</v>
      </c>
      <c r="P116">
        <v>3.0560999999999998</v>
      </c>
      <c r="Q116">
        <v>-0.52769999999999995</v>
      </c>
    </row>
    <row r="117" spans="1:17" x14ac:dyDescent="0.25">
      <c r="A117" s="3">
        <v>32416</v>
      </c>
      <c r="B117">
        <v>6759.4</v>
      </c>
      <c r="D117">
        <v>-0.66120000000000001</v>
      </c>
      <c r="E117">
        <v>6804.3906308511878</v>
      </c>
      <c r="F117">
        <v>1.3798035148911314</v>
      </c>
      <c r="G117">
        <v>3.3494000000000002</v>
      </c>
      <c r="H117">
        <v>3.3096000000000001</v>
      </c>
      <c r="I117">
        <v>-0.32329999999999998</v>
      </c>
      <c r="L117">
        <v>-0.46739999999999998</v>
      </c>
      <c r="M117">
        <v>6791.1417967580464</v>
      </c>
      <c r="N117">
        <v>1.6775756733427016</v>
      </c>
      <c r="O117">
        <v>2.83</v>
      </c>
      <c r="P117">
        <v>3.0442</v>
      </c>
      <c r="Q117">
        <v>-0.54810000000000003</v>
      </c>
    </row>
    <row r="118" spans="1:17" x14ac:dyDescent="0.25">
      <c r="A118" s="3">
        <v>32508</v>
      </c>
      <c r="B118">
        <v>6848.6</v>
      </c>
      <c r="D118">
        <v>-0.56730000000000003</v>
      </c>
      <c r="E118">
        <v>6887.6737733160226</v>
      </c>
      <c r="F118">
        <v>4.9864678574524035</v>
      </c>
      <c r="G118">
        <v>3.4089</v>
      </c>
      <c r="H118">
        <v>3.3597999999999999</v>
      </c>
      <c r="I118">
        <v>-0.3196</v>
      </c>
      <c r="L118">
        <v>-0.19159999999999999</v>
      </c>
      <c r="M118">
        <v>6861.7471074578898</v>
      </c>
      <c r="N118">
        <v>4.2239761993062119</v>
      </c>
      <c r="O118">
        <v>2.7948</v>
      </c>
      <c r="P118">
        <v>3.0335999999999999</v>
      </c>
      <c r="Q118">
        <v>-0.5716</v>
      </c>
    </row>
    <row r="119" spans="1:17" x14ac:dyDescent="0.25">
      <c r="A119" s="3">
        <v>32598</v>
      </c>
      <c r="B119">
        <v>6918.1</v>
      </c>
      <c r="D119">
        <v>-0.27479999999999999</v>
      </c>
      <c r="E119">
        <v>6937.1633248165963</v>
      </c>
      <c r="F119">
        <v>2.9052190225850483</v>
      </c>
      <c r="G119">
        <v>3.536</v>
      </c>
      <c r="H119">
        <v>3.3635000000000002</v>
      </c>
      <c r="I119">
        <v>-0.19650000000000001</v>
      </c>
      <c r="L119">
        <v>-3.2800000000000003E-2</v>
      </c>
      <c r="M119">
        <v>6920.369881321074</v>
      </c>
      <c r="N119">
        <v>3.4614111678392678</v>
      </c>
      <c r="O119">
        <v>2.7519</v>
      </c>
      <c r="P119">
        <v>3.0207999999999999</v>
      </c>
      <c r="Q119">
        <v>-0.60040000000000004</v>
      </c>
    </row>
    <row r="120" spans="1:17" x14ac:dyDescent="0.25">
      <c r="A120" s="3">
        <v>32689</v>
      </c>
      <c r="B120">
        <v>6963.5</v>
      </c>
      <c r="D120">
        <v>-0.94189999999999996</v>
      </c>
      <c r="E120">
        <v>7029.7128654799553</v>
      </c>
      <c r="F120">
        <v>5.4441930051022824</v>
      </c>
      <c r="G120">
        <v>3.226</v>
      </c>
      <c r="H120">
        <v>3.3738000000000001</v>
      </c>
      <c r="I120">
        <v>-0.51800000000000002</v>
      </c>
      <c r="L120">
        <v>-5.3199999999999997E-2</v>
      </c>
      <c r="M120">
        <v>6967.2065538866673</v>
      </c>
      <c r="N120">
        <v>2.7347846601321502</v>
      </c>
      <c r="O120">
        <v>2.7044000000000001</v>
      </c>
      <c r="P120">
        <v>3.0070999999999999</v>
      </c>
      <c r="Q120">
        <v>-0.63270000000000004</v>
      </c>
    </row>
    <row r="121" spans="1:17" x14ac:dyDescent="0.25">
      <c r="A121" s="3">
        <v>32781</v>
      </c>
      <c r="B121">
        <v>7013.1</v>
      </c>
      <c r="D121">
        <v>-1.4659</v>
      </c>
      <c r="E121">
        <v>7117.4344719239334</v>
      </c>
      <c r="F121">
        <v>5.085686237975362</v>
      </c>
      <c r="G121">
        <v>3.0924999999999998</v>
      </c>
      <c r="H121">
        <v>3.3984000000000001</v>
      </c>
      <c r="I121">
        <v>-0.67879999999999996</v>
      </c>
      <c r="L121">
        <v>-0.1754</v>
      </c>
      <c r="M121">
        <v>7025.4225912250095</v>
      </c>
      <c r="N121">
        <v>3.3844132734664356</v>
      </c>
      <c r="O121">
        <v>2.6528999999999998</v>
      </c>
      <c r="P121">
        <v>2.9933000000000001</v>
      </c>
      <c r="Q121">
        <v>-0.66869999999999996</v>
      </c>
    </row>
    <row r="122" spans="1:17" x14ac:dyDescent="0.25">
      <c r="A122" s="3">
        <v>32873</v>
      </c>
      <c r="B122">
        <v>7030.9</v>
      </c>
      <c r="D122">
        <v>-1.5583</v>
      </c>
      <c r="E122">
        <v>7142.1968535691685</v>
      </c>
      <c r="F122">
        <v>1.398925893269265</v>
      </c>
      <c r="G122">
        <v>3.1791999999999998</v>
      </c>
      <c r="H122">
        <v>3.3559000000000001</v>
      </c>
      <c r="I122">
        <v>-0.54490000000000005</v>
      </c>
      <c r="L122">
        <v>-0.44119999999999998</v>
      </c>
      <c r="M122">
        <v>7062.0577990092279</v>
      </c>
      <c r="N122">
        <v>2.1022374202047001</v>
      </c>
      <c r="O122">
        <v>2.5964999999999998</v>
      </c>
      <c r="P122">
        <v>2.9784000000000002</v>
      </c>
      <c r="Q122">
        <v>-0.7087</v>
      </c>
    </row>
    <row r="123" spans="1:17" x14ac:dyDescent="0.25">
      <c r="A123" s="3">
        <v>32963</v>
      </c>
      <c r="B123">
        <v>7112.1</v>
      </c>
      <c r="D123">
        <v>-1.3052999999999999</v>
      </c>
      <c r="E123">
        <v>7206.1620330169708</v>
      </c>
      <c r="F123">
        <v>3.6307946457394102</v>
      </c>
      <c r="G123">
        <v>3.5295000000000001</v>
      </c>
      <c r="H123">
        <v>3.4091999999999998</v>
      </c>
      <c r="I123">
        <v>-0.25369999999999998</v>
      </c>
      <c r="L123">
        <v>-0.55179999999999996</v>
      </c>
      <c r="M123">
        <v>7151.5623208866527</v>
      </c>
      <c r="N123">
        <v>5.1667951554522418</v>
      </c>
      <c r="O123">
        <v>2.5350999999999999</v>
      </c>
      <c r="P123">
        <v>2.9639000000000002</v>
      </c>
      <c r="Q123">
        <v>-0.754</v>
      </c>
    </row>
    <row r="124" spans="1:17" x14ac:dyDescent="0.25">
      <c r="A124" s="3">
        <v>33054</v>
      </c>
      <c r="B124">
        <v>7130.3</v>
      </c>
      <c r="D124">
        <v>-0.96299999999999997</v>
      </c>
      <c r="E124">
        <v>7199.6324605955351</v>
      </c>
      <c r="F124">
        <v>-0.36195150701334722</v>
      </c>
      <c r="G124">
        <v>3.7197</v>
      </c>
      <c r="H124">
        <v>3.3319999999999999</v>
      </c>
      <c r="I124">
        <v>2.2100000000000002E-2</v>
      </c>
      <c r="L124">
        <v>-0.90659999999999996</v>
      </c>
      <c r="M124">
        <v>7195.5347177511321</v>
      </c>
      <c r="N124">
        <v>2.4822334272315283</v>
      </c>
      <c r="O124">
        <v>2.4681000000000002</v>
      </c>
      <c r="P124">
        <v>2.9464000000000001</v>
      </c>
      <c r="Q124">
        <v>-0.80159999999999998</v>
      </c>
    </row>
    <row r="125" spans="1:17" x14ac:dyDescent="0.25">
      <c r="A125" s="3">
        <v>33146</v>
      </c>
      <c r="B125">
        <v>7130.8</v>
      </c>
      <c r="D125">
        <v>-1.363</v>
      </c>
      <c r="E125">
        <v>7229.335847602827</v>
      </c>
      <c r="F125">
        <v>1.6605132737557371</v>
      </c>
      <c r="G125">
        <v>3.5297000000000001</v>
      </c>
      <c r="H125">
        <v>3.2606000000000002</v>
      </c>
      <c r="I125">
        <v>-8.8599999999999998E-2</v>
      </c>
      <c r="L125">
        <v>-1.4273</v>
      </c>
      <c r="M125">
        <v>7234.0516187544827</v>
      </c>
      <c r="N125">
        <v>2.1584092194346427</v>
      </c>
      <c r="O125">
        <v>2.4079000000000002</v>
      </c>
      <c r="P125">
        <v>2.9304000000000001</v>
      </c>
      <c r="Q125">
        <v>-0.84399999999999997</v>
      </c>
    </row>
    <row r="126" spans="1:17" x14ac:dyDescent="0.25">
      <c r="A126" s="3">
        <v>33238</v>
      </c>
      <c r="B126">
        <v>7076.9</v>
      </c>
      <c r="D126">
        <v>-2.4571999999999998</v>
      </c>
      <c r="E126">
        <v>7255.1741389420849</v>
      </c>
      <c r="F126">
        <v>1.4373184359373736</v>
      </c>
      <c r="G126">
        <v>2.9588000000000001</v>
      </c>
      <c r="H126">
        <v>3.1316999999999999</v>
      </c>
      <c r="I126">
        <v>-0.51649999999999996</v>
      </c>
      <c r="L126">
        <v>-2.181</v>
      </c>
      <c r="M126">
        <v>7234.6885574377166</v>
      </c>
      <c r="N126">
        <v>3.5223570017883787E-2</v>
      </c>
      <c r="O126">
        <v>2.3597000000000001</v>
      </c>
      <c r="P126">
        <v>2.9167000000000001</v>
      </c>
      <c r="Q126">
        <v>-0.877</v>
      </c>
    </row>
    <row r="127" spans="1:17" x14ac:dyDescent="0.25">
      <c r="A127" s="3">
        <v>33328</v>
      </c>
      <c r="B127">
        <v>7040.8</v>
      </c>
      <c r="D127">
        <v>-2.8424</v>
      </c>
      <c r="E127">
        <v>7246.78254711932</v>
      </c>
      <c r="F127">
        <v>-0.46185212738699688</v>
      </c>
      <c r="G127">
        <v>2.8589000000000002</v>
      </c>
      <c r="H127">
        <v>3.0196999999999998</v>
      </c>
      <c r="I127">
        <v>-0.49209999999999998</v>
      </c>
      <c r="L127">
        <v>-2.8351000000000002</v>
      </c>
      <c r="M127">
        <v>7246.2380962672742</v>
      </c>
      <c r="N127">
        <v>0.64009528016617523</v>
      </c>
      <c r="O127">
        <v>2.3264</v>
      </c>
      <c r="P127">
        <v>2.9081000000000001</v>
      </c>
      <c r="Q127">
        <v>-0.90080000000000005</v>
      </c>
    </row>
    <row r="128" spans="1:17" x14ac:dyDescent="0.25">
      <c r="A128" s="3">
        <v>33419</v>
      </c>
      <c r="B128">
        <v>7086.5</v>
      </c>
      <c r="D128">
        <v>-3.2442000000000002</v>
      </c>
      <c r="E128">
        <v>7324.1087356003463</v>
      </c>
      <c r="F128">
        <v>4.336968557176557</v>
      </c>
      <c r="G128">
        <v>2.7856000000000001</v>
      </c>
      <c r="H128">
        <v>3.0409999999999999</v>
      </c>
      <c r="I128">
        <v>-0.58909999999999996</v>
      </c>
      <c r="L128">
        <v>-3.0590999999999999</v>
      </c>
      <c r="M128">
        <v>7310.1240033876311</v>
      </c>
      <c r="N128">
        <v>3.5734819020311948</v>
      </c>
      <c r="O128">
        <v>2.2993000000000001</v>
      </c>
      <c r="P128">
        <v>2.9028999999999998</v>
      </c>
      <c r="Q128">
        <v>-0.92200000000000004</v>
      </c>
    </row>
    <row r="129" spans="1:17" x14ac:dyDescent="0.25">
      <c r="A129" s="3">
        <v>33511</v>
      </c>
      <c r="B129">
        <v>7120.7</v>
      </c>
      <c r="D129">
        <v>-2.7747999999999999</v>
      </c>
      <c r="E129">
        <v>7323.9242500915398</v>
      </c>
      <c r="F129">
        <v>-1.0075139249310361E-2</v>
      </c>
      <c r="G129">
        <v>2.9508999999999999</v>
      </c>
      <c r="H129">
        <v>2.9828000000000001</v>
      </c>
      <c r="I129">
        <v>-0.35920000000000002</v>
      </c>
      <c r="L129">
        <v>-3.1417999999999999</v>
      </c>
      <c r="M129">
        <v>7351.6749227220816</v>
      </c>
      <c r="N129">
        <v>2.2930679852249058</v>
      </c>
      <c r="O129">
        <v>2.2724000000000002</v>
      </c>
      <c r="P129">
        <v>2.8969999999999998</v>
      </c>
      <c r="Q129">
        <v>-0.9425</v>
      </c>
    </row>
    <row r="130" spans="1:17" x14ac:dyDescent="0.25">
      <c r="A130" s="3">
        <v>33603</v>
      </c>
      <c r="B130">
        <v>7154.1</v>
      </c>
      <c r="D130">
        <v>-2.65</v>
      </c>
      <c r="E130">
        <v>7348.84437596302</v>
      </c>
      <c r="F130">
        <v>1.3679881048828779</v>
      </c>
      <c r="G130">
        <v>2.8843999999999999</v>
      </c>
      <c r="H130">
        <v>2.9293</v>
      </c>
      <c r="I130">
        <v>-0.36630000000000001</v>
      </c>
      <c r="L130">
        <v>-3.1278000000000001</v>
      </c>
      <c r="M130">
        <v>7385.0908723039229</v>
      </c>
      <c r="N130">
        <v>1.8305745004186358</v>
      </c>
      <c r="O130">
        <v>2.2498999999999998</v>
      </c>
      <c r="P130">
        <v>2.8923999999999999</v>
      </c>
      <c r="Q130">
        <v>-0.95979999999999999</v>
      </c>
    </row>
    <row r="131" spans="1:17" x14ac:dyDescent="0.25">
      <c r="A131" s="3">
        <v>33694</v>
      </c>
      <c r="B131">
        <v>7228.2</v>
      </c>
      <c r="D131">
        <v>-2.3123</v>
      </c>
      <c r="E131">
        <v>7399.293872207043</v>
      </c>
      <c r="F131">
        <v>2.7743887702686987</v>
      </c>
      <c r="G131">
        <v>2.9325999999999999</v>
      </c>
      <c r="H131">
        <v>2.9325000000000001</v>
      </c>
      <c r="I131">
        <v>-0.32169999999999999</v>
      </c>
      <c r="L131">
        <v>-2.8927</v>
      </c>
      <c r="M131">
        <v>7443.518664405251</v>
      </c>
      <c r="N131">
        <v>3.2023893771247591</v>
      </c>
      <c r="O131">
        <v>2.2307000000000001</v>
      </c>
      <c r="P131">
        <v>2.8895</v>
      </c>
      <c r="Q131">
        <v>-0.9758</v>
      </c>
    </row>
    <row r="132" spans="1:17" x14ac:dyDescent="0.25">
      <c r="A132" s="3">
        <v>33785</v>
      </c>
      <c r="B132">
        <v>7297.9</v>
      </c>
      <c r="D132">
        <v>-2.1156999999999999</v>
      </c>
      <c r="E132">
        <v>7455.6389533357233</v>
      </c>
      <c r="F132">
        <v>3.0809399449750474</v>
      </c>
      <c r="G132">
        <v>2.7964000000000002</v>
      </c>
      <c r="H132">
        <v>2.9163999999999999</v>
      </c>
      <c r="I132">
        <v>-0.44</v>
      </c>
      <c r="L132">
        <v>-2.5857999999999999</v>
      </c>
      <c r="M132">
        <v>7491.6182650989276</v>
      </c>
      <c r="N132">
        <v>2.6099397340432429</v>
      </c>
      <c r="O132">
        <v>2.2121</v>
      </c>
      <c r="P132">
        <v>2.8862000000000001</v>
      </c>
      <c r="Q132">
        <v>-0.99080000000000001</v>
      </c>
    </row>
    <row r="133" spans="1:17" x14ac:dyDescent="0.25">
      <c r="A133" s="3">
        <v>33877</v>
      </c>
      <c r="B133">
        <v>7369.5</v>
      </c>
      <c r="D133">
        <v>-1.9699</v>
      </c>
      <c r="E133">
        <v>7517.5889854238649</v>
      </c>
      <c r="F133">
        <v>3.3653156652981631</v>
      </c>
      <c r="G133">
        <v>2.5983000000000001</v>
      </c>
      <c r="H133">
        <v>2.9011999999999998</v>
      </c>
      <c r="I133">
        <v>-0.62119999999999997</v>
      </c>
      <c r="L133">
        <v>-2.2437999999999998</v>
      </c>
      <c r="M133">
        <v>7538.6522798553951</v>
      </c>
      <c r="N133">
        <v>2.5350360681531958</v>
      </c>
      <c r="O133">
        <v>2.1970000000000001</v>
      </c>
      <c r="P133">
        <v>2.8837000000000002</v>
      </c>
      <c r="Q133">
        <v>-1.0031000000000001</v>
      </c>
    </row>
    <row r="134" spans="1:17" x14ac:dyDescent="0.25">
      <c r="A134" s="3">
        <v>33969</v>
      </c>
      <c r="B134">
        <v>7450.7</v>
      </c>
      <c r="D134">
        <v>-1.6467000000000001</v>
      </c>
      <c r="E134">
        <v>7575.4448503507256</v>
      </c>
      <c r="F134">
        <v>3.1141469575867387</v>
      </c>
      <c r="G134">
        <v>2.4847999999999999</v>
      </c>
      <c r="H134">
        <v>2.8915999999999999</v>
      </c>
      <c r="I134">
        <v>-0.72399999999999998</v>
      </c>
      <c r="L134">
        <v>-1.9409000000000001</v>
      </c>
      <c r="M134">
        <v>7598.1729385646004</v>
      </c>
      <c r="N134">
        <v>3.195758768135315</v>
      </c>
      <c r="O134">
        <v>2.1867999999999999</v>
      </c>
      <c r="P134">
        <v>2.8822000000000001</v>
      </c>
      <c r="Q134">
        <v>-1.0116000000000001</v>
      </c>
    </row>
    <row r="135" spans="1:17" x14ac:dyDescent="0.25">
      <c r="A135" s="3">
        <v>34059</v>
      </c>
      <c r="B135">
        <v>7459.7</v>
      </c>
      <c r="D135">
        <v>-1.4245000000000001</v>
      </c>
      <c r="E135">
        <v>7567.4990235910536</v>
      </c>
      <c r="F135">
        <v>-0.41889732838616967</v>
      </c>
      <c r="G135">
        <v>2.2395999999999998</v>
      </c>
      <c r="H135">
        <v>2.7690000000000001</v>
      </c>
      <c r="I135">
        <v>-0.83320000000000005</v>
      </c>
      <c r="L135">
        <v>-1.93</v>
      </c>
      <c r="M135">
        <v>7606.5055572550218</v>
      </c>
      <c r="N135">
        <v>0.43938646129151326</v>
      </c>
      <c r="O135">
        <v>2.1861999999999999</v>
      </c>
      <c r="P135">
        <v>2.8815</v>
      </c>
      <c r="Q135">
        <v>-1.0114000000000001</v>
      </c>
    </row>
    <row r="136" spans="1:17" x14ac:dyDescent="0.25">
      <c r="A136" s="3">
        <v>34150</v>
      </c>
      <c r="B136">
        <v>7497.5</v>
      </c>
      <c r="D136">
        <v>-0.90649999999999997</v>
      </c>
      <c r="E136">
        <v>7566.0865748005672</v>
      </c>
      <c r="F136">
        <v>-7.4637784129694129E-2</v>
      </c>
      <c r="G136">
        <v>2.2875999999999999</v>
      </c>
      <c r="H136">
        <v>2.6983000000000001</v>
      </c>
      <c r="I136">
        <v>-0.70679999999999998</v>
      </c>
      <c r="L136">
        <v>-1.8784000000000001</v>
      </c>
      <c r="M136">
        <v>7641.0290904347257</v>
      </c>
      <c r="N136">
        <v>1.8278712643987838</v>
      </c>
      <c r="O136">
        <v>2.2006000000000001</v>
      </c>
      <c r="P136">
        <v>2.8854000000000002</v>
      </c>
      <c r="Q136">
        <v>-1.0014000000000001</v>
      </c>
    </row>
    <row r="137" spans="1:17" x14ac:dyDescent="0.25">
      <c r="A137" s="3">
        <v>34242</v>
      </c>
      <c r="B137">
        <v>7536</v>
      </c>
      <c r="D137">
        <v>-1.1691</v>
      </c>
      <c r="E137">
        <v>7625.1455769400054</v>
      </c>
      <c r="F137">
        <v>3.1590496348462782</v>
      </c>
      <c r="G137">
        <v>1.9447000000000001</v>
      </c>
      <c r="H137">
        <v>2.6627999999999998</v>
      </c>
      <c r="I137">
        <v>-1.0102</v>
      </c>
      <c r="L137">
        <v>-1.7379</v>
      </c>
      <c r="M137">
        <v>7669.284495242825</v>
      </c>
      <c r="N137">
        <v>1.4873660451018456</v>
      </c>
      <c r="O137">
        <v>2.2241</v>
      </c>
      <c r="P137">
        <v>2.8915999999999999</v>
      </c>
      <c r="Q137">
        <v>-0.98480000000000001</v>
      </c>
    </row>
    <row r="138" spans="1:17" x14ac:dyDescent="0.25">
      <c r="A138" s="3">
        <v>34334</v>
      </c>
      <c r="B138">
        <v>7637.4</v>
      </c>
      <c r="D138">
        <v>-0.85760000000000003</v>
      </c>
      <c r="E138">
        <v>7703.4649151120002</v>
      </c>
      <c r="F138">
        <v>4.1722099898047427</v>
      </c>
      <c r="G138">
        <v>1.9626999999999999</v>
      </c>
      <c r="H138">
        <v>2.7046000000000001</v>
      </c>
      <c r="I138">
        <v>-1.0387</v>
      </c>
      <c r="L138">
        <v>-1.3401000000000001</v>
      </c>
      <c r="M138">
        <v>7741.1390037897863</v>
      </c>
      <c r="N138">
        <v>3.8006493008900799</v>
      </c>
      <c r="O138">
        <v>2.2524000000000002</v>
      </c>
      <c r="P138">
        <v>2.9</v>
      </c>
      <c r="Q138">
        <v>-0.96579999999999999</v>
      </c>
    </row>
    <row r="139" spans="1:17" x14ac:dyDescent="0.25">
      <c r="A139" s="3">
        <v>34424</v>
      </c>
      <c r="B139">
        <v>7715.1</v>
      </c>
      <c r="D139">
        <v>-0.40139999999999998</v>
      </c>
      <c r="E139">
        <v>7746.1932195834079</v>
      </c>
      <c r="F139">
        <v>2.2371812551963188</v>
      </c>
      <c r="G139">
        <v>1.9655</v>
      </c>
      <c r="H139">
        <v>2.6917</v>
      </c>
      <c r="I139">
        <v>-1.0215000000000001</v>
      </c>
      <c r="L139">
        <v>-0.97770000000000001</v>
      </c>
      <c r="M139">
        <v>7791.275298594358</v>
      </c>
      <c r="N139">
        <v>2.6159184400262436</v>
      </c>
      <c r="O139">
        <v>2.2806000000000002</v>
      </c>
      <c r="P139">
        <v>2.9074</v>
      </c>
      <c r="Q139">
        <v>-0.94579999999999997</v>
      </c>
    </row>
    <row r="140" spans="1:17" x14ac:dyDescent="0.25">
      <c r="A140" s="3">
        <v>34515</v>
      </c>
      <c r="B140">
        <v>7815.7</v>
      </c>
      <c r="D140">
        <v>0.35410000000000003</v>
      </c>
      <c r="E140">
        <v>7788.1222590805955</v>
      </c>
      <c r="F140">
        <v>2.1827859084109447</v>
      </c>
      <c r="G140">
        <v>2.1943999999999999</v>
      </c>
      <c r="H140">
        <v>2.7086000000000001</v>
      </c>
      <c r="I140">
        <v>-0.81140000000000001</v>
      </c>
      <c r="L140">
        <v>-0.63260000000000005</v>
      </c>
      <c r="M140">
        <v>7865.4568802242993</v>
      </c>
      <c r="N140">
        <v>3.8631805868044156</v>
      </c>
      <c r="O140">
        <v>2.3115999999999999</v>
      </c>
      <c r="P140">
        <v>2.9155000000000002</v>
      </c>
      <c r="Q140">
        <v>-0.92379999999999995</v>
      </c>
    </row>
    <row r="141" spans="1:17" x14ac:dyDescent="0.25">
      <c r="A141" s="3">
        <v>34607</v>
      </c>
      <c r="B141">
        <v>7859.5</v>
      </c>
      <c r="D141">
        <v>0.76549999999999996</v>
      </c>
      <c r="E141">
        <v>7799.7925877408443</v>
      </c>
      <c r="F141">
        <v>0.60073974595435953</v>
      </c>
      <c r="G141">
        <v>2.2315999999999998</v>
      </c>
      <c r="H141">
        <v>2.6562000000000001</v>
      </c>
      <c r="I141">
        <v>-0.71599999999999997</v>
      </c>
      <c r="L141">
        <v>-0.54469999999999996</v>
      </c>
      <c r="M141">
        <v>7902.5451635056152</v>
      </c>
      <c r="N141">
        <v>1.8995176053528962</v>
      </c>
      <c r="O141">
        <v>2.3454000000000002</v>
      </c>
      <c r="P141">
        <v>2.923</v>
      </c>
      <c r="Q141">
        <v>-0.89829999999999999</v>
      </c>
    </row>
    <row r="142" spans="1:17" x14ac:dyDescent="0.25">
      <c r="A142" s="3">
        <v>34699</v>
      </c>
      <c r="B142">
        <v>7951.6</v>
      </c>
      <c r="D142">
        <v>0.3634</v>
      </c>
      <c r="E142">
        <v>7922.8085138606311</v>
      </c>
      <c r="F142">
        <v>6.4594999956206545</v>
      </c>
      <c r="G142">
        <v>2.0205000000000002</v>
      </c>
      <c r="H142">
        <v>2.7252999999999998</v>
      </c>
      <c r="I142">
        <v>-1.0038</v>
      </c>
      <c r="L142">
        <v>-0.4481</v>
      </c>
      <c r="M142">
        <v>7987.3915013174037</v>
      </c>
      <c r="N142">
        <v>4.3642944186476518</v>
      </c>
      <c r="O142">
        <v>2.3845999999999998</v>
      </c>
      <c r="P142">
        <v>2.9321999999999999</v>
      </c>
      <c r="Q142">
        <v>-0.86939999999999995</v>
      </c>
    </row>
    <row r="143" spans="1:17" x14ac:dyDescent="0.25">
      <c r="A143" s="3">
        <v>34789</v>
      </c>
      <c r="B143">
        <v>7973.7</v>
      </c>
      <c r="D143">
        <v>0.27660000000000001</v>
      </c>
      <c r="E143">
        <v>7951.7055823591936</v>
      </c>
      <c r="F143">
        <v>1.4669317717842967</v>
      </c>
      <c r="G143">
        <v>1.9121999999999999</v>
      </c>
      <c r="H143">
        <v>2.6766000000000001</v>
      </c>
      <c r="I143">
        <v>-1.0580000000000001</v>
      </c>
      <c r="L143">
        <v>-0.65390000000000004</v>
      </c>
      <c r="M143">
        <v>8026.1832120234203</v>
      </c>
      <c r="N143">
        <v>1.956845188877776</v>
      </c>
      <c r="O143">
        <v>2.4268999999999998</v>
      </c>
      <c r="P143">
        <v>2.9403999999999999</v>
      </c>
      <c r="Q143">
        <v>-0.83609999999999995</v>
      </c>
    </row>
    <row r="144" spans="1:17" x14ac:dyDescent="0.25">
      <c r="A144" s="3">
        <v>34880</v>
      </c>
      <c r="B144">
        <v>7988</v>
      </c>
      <c r="D144">
        <v>-8.7900000000000006E-2</v>
      </c>
      <c r="E144">
        <v>7995.0276292861427</v>
      </c>
      <c r="F144">
        <v>2.1971322418373074</v>
      </c>
      <c r="G144">
        <v>1.7935000000000001</v>
      </c>
      <c r="H144">
        <v>2.6469999999999998</v>
      </c>
      <c r="I144">
        <v>-1.1439999999999999</v>
      </c>
      <c r="L144">
        <v>-0.96120000000000005</v>
      </c>
      <c r="M144">
        <v>8065.5258343194782</v>
      </c>
      <c r="N144">
        <v>1.9751775562475649</v>
      </c>
      <c r="O144">
        <v>2.4782000000000002</v>
      </c>
      <c r="P144">
        <v>2.9508000000000001</v>
      </c>
      <c r="Q144">
        <v>-0.7964</v>
      </c>
    </row>
    <row r="145" spans="1:17" x14ac:dyDescent="0.25">
      <c r="A145" s="3">
        <v>34972</v>
      </c>
      <c r="B145">
        <v>8053.1</v>
      </c>
      <c r="D145">
        <v>-0.50490000000000002</v>
      </c>
      <c r="E145">
        <v>8093.9664365380813</v>
      </c>
      <c r="F145">
        <v>5.0426624338627546</v>
      </c>
      <c r="G145">
        <v>1.7665</v>
      </c>
      <c r="H145">
        <v>2.7046999999999999</v>
      </c>
      <c r="I145">
        <v>-1.2350000000000001</v>
      </c>
      <c r="L145">
        <v>-1.1214</v>
      </c>
      <c r="M145">
        <v>8144.4316565970794</v>
      </c>
      <c r="N145">
        <v>3.9710396752393295</v>
      </c>
      <c r="O145">
        <v>2.5331000000000001</v>
      </c>
      <c r="P145">
        <v>2.9628000000000001</v>
      </c>
      <c r="Q145">
        <v>-0.75470000000000004</v>
      </c>
    </row>
    <row r="146" spans="1:17" x14ac:dyDescent="0.25">
      <c r="A146" s="3">
        <v>35064</v>
      </c>
      <c r="B146">
        <v>8112</v>
      </c>
      <c r="D146">
        <v>-0.60040000000000004</v>
      </c>
      <c r="E146">
        <v>8160.9986358093993</v>
      </c>
      <c r="F146">
        <v>3.3540797416833135</v>
      </c>
      <c r="G146">
        <v>1.849</v>
      </c>
      <c r="H146">
        <v>2.7321</v>
      </c>
      <c r="I146">
        <v>-1.1828000000000001</v>
      </c>
      <c r="L146">
        <v>-1.2455000000000001</v>
      </c>
      <c r="M146">
        <v>8214.3092213519376</v>
      </c>
      <c r="N146">
        <v>3.4763394462681729</v>
      </c>
      <c r="O146">
        <v>2.5859999999999999</v>
      </c>
      <c r="P146">
        <v>2.9735</v>
      </c>
      <c r="Q146">
        <v>-0.7137</v>
      </c>
    </row>
    <row r="147" spans="1:17" x14ac:dyDescent="0.25">
      <c r="A147" s="3">
        <v>35155</v>
      </c>
      <c r="B147">
        <v>8169.2</v>
      </c>
      <c r="D147">
        <v>-0.73070000000000002</v>
      </c>
      <c r="E147">
        <v>8229.3317269286672</v>
      </c>
      <c r="F147">
        <v>3.391552316548041</v>
      </c>
      <c r="G147">
        <v>1.8959999999999999</v>
      </c>
      <c r="H147">
        <v>2.7544</v>
      </c>
      <c r="I147">
        <v>-1.1606000000000001</v>
      </c>
      <c r="L147">
        <v>-1.2876000000000001</v>
      </c>
      <c r="M147">
        <v>8275.7586686171144</v>
      </c>
      <c r="N147">
        <v>3.0260573657554968</v>
      </c>
      <c r="O147">
        <v>2.6373000000000002</v>
      </c>
      <c r="P147">
        <v>2.9834999999999998</v>
      </c>
      <c r="Q147">
        <v>-0.67349999999999999</v>
      </c>
    </row>
    <row r="148" spans="1:17" x14ac:dyDescent="0.25">
      <c r="A148" s="3">
        <v>35246</v>
      </c>
      <c r="B148">
        <v>8303.1</v>
      </c>
      <c r="D148">
        <v>-0.76910000000000001</v>
      </c>
      <c r="E148">
        <v>8367.4540894015881</v>
      </c>
      <c r="F148">
        <v>6.8845850854265089</v>
      </c>
      <c r="G148">
        <v>2.0404</v>
      </c>
      <c r="H148">
        <v>2.8801999999999999</v>
      </c>
      <c r="I148">
        <v>-1.1557999999999999</v>
      </c>
      <c r="L148">
        <v>-1.0616000000000001</v>
      </c>
      <c r="M148">
        <v>8392.1915050172629</v>
      </c>
      <c r="N148">
        <v>5.74753974640001</v>
      </c>
      <c r="O148">
        <v>2.6835</v>
      </c>
      <c r="P148">
        <v>2.9929000000000001</v>
      </c>
      <c r="Q148">
        <v>-0.63770000000000004</v>
      </c>
    </row>
    <row r="149" spans="1:17" x14ac:dyDescent="0.25">
      <c r="A149" s="3">
        <v>35338</v>
      </c>
      <c r="B149">
        <v>8372.7000000000007</v>
      </c>
      <c r="D149">
        <v>-0.81499999999999995</v>
      </c>
      <c r="E149">
        <v>8441.4982104148821</v>
      </c>
      <c r="F149">
        <v>3.5868861744401626</v>
      </c>
      <c r="G149">
        <v>2.0103</v>
      </c>
      <c r="H149">
        <v>2.8931</v>
      </c>
      <c r="I149">
        <v>-1.2000999999999999</v>
      </c>
      <c r="L149">
        <v>-0.97340000000000004</v>
      </c>
      <c r="M149">
        <v>8455.0009795347924</v>
      </c>
      <c r="N149">
        <v>3.027486893131015</v>
      </c>
      <c r="O149">
        <v>2.7218</v>
      </c>
      <c r="P149">
        <v>2.9984000000000002</v>
      </c>
      <c r="Q149">
        <v>-0.60560000000000003</v>
      </c>
    </row>
    <row r="150" spans="1:17" x14ac:dyDescent="0.25">
      <c r="A150" s="3">
        <v>35430</v>
      </c>
      <c r="B150">
        <v>8470.6</v>
      </c>
      <c r="D150">
        <v>-0.54459999999999997</v>
      </c>
      <c r="E150">
        <v>8516.9834920979647</v>
      </c>
      <c r="F150">
        <v>3.625130618958039</v>
      </c>
      <c r="G150">
        <v>2.2204999999999999</v>
      </c>
      <c r="H150">
        <v>2.9405000000000001</v>
      </c>
      <c r="I150">
        <v>-1.0427</v>
      </c>
      <c r="L150">
        <v>-0.84330000000000005</v>
      </c>
      <c r="M150">
        <v>8542.6400838269128</v>
      </c>
      <c r="N150">
        <v>4.2110538283150145</v>
      </c>
      <c r="O150">
        <v>2.7583000000000002</v>
      </c>
      <c r="P150">
        <v>3.0036999999999998</v>
      </c>
      <c r="Q150">
        <v>-0.57499999999999996</v>
      </c>
    </row>
    <row r="151" spans="1:17" x14ac:dyDescent="0.25">
      <c r="A151" s="3">
        <v>35520</v>
      </c>
      <c r="B151">
        <v>8536.1</v>
      </c>
      <c r="D151">
        <v>-0.81179999999999997</v>
      </c>
      <c r="E151">
        <v>8605.9632093333676</v>
      </c>
      <c r="F151">
        <v>4.2448763656919297</v>
      </c>
      <c r="G151">
        <v>2.1093999999999999</v>
      </c>
      <c r="H151">
        <v>2.9582999999999999</v>
      </c>
      <c r="I151">
        <v>-1.1735</v>
      </c>
      <c r="L151">
        <v>-0.76149999999999995</v>
      </c>
      <c r="M151">
        <v>8601.6011930853456</v>
      </c>
      <c r="N151">
        <v>2.7895051009110272</v>
      </c>
      <c r="O151">
        <v>2.7904</v>
      </c>
      <c r="P151">
        <v>3.0072000000000001</v>
      </c>
      <c r="Q151">
        <v>-0.54679999999999995</v>
      </c>
    </row>
    <row r="152" spans="1:17" x14ac:dyDescent="0.25">
      <c r="A152" s="3">
        <v>35611</v>
      </c>
      <c r="B152">
        <v>8665.7999999999993</v>
      </c>
      <c r="D152">
        <v>-0.51910000000000001</v>
      </c>
      <c r="E152">
        <v>8711.0188991052546</v>
      </c>
      <c r="F152">
        <v>4.9730663158873867</v>
      </c>
      <c r="G152">
        <v>2.3700999999999999</v>
      </c>
      <c r="H152">
        <v>3.0442999999999998</v>
      </c>
      <c r="I152">
        <v>-1.0082</v>
      </c>
      <c r="L152">
        <v>-0.4929</v>
      </c>
      <c r="M152">
        <v>8708.7253070383904</v>
      </c>
      <c r="N152">
        <v>5.0754253617111056</v>
      </c>
      <c r="O152">
        <v>2.8178000000000001</v>
      </c>
      <c r="P152">
        <v>3.0104000000000002</v>
      </c>
      <c r="Q152">
        <v>-0.52290000000000003</v>
      </c>
    </row>
    <row r="153" spans="1:17" x14ac:dyDescent="0.25">
      <c r="A153" s="3">
        <v>35703</v>
      </c>
      <c r="B153">
        <v>8773.7000000000007</v>
      </c>
      <c r="D153">
        <v>-0.72289999999999999</v>
      </c>
      <c r="E153">
        <v>8837.5869158144233</v>
      </c>
      <c r="F153">
        <v>5.9397559683816104</v>
      </c>
      <c r="G153">
        <v>2.2976000000000001</v>
      </c>
      <c r="H153">
        <v>3.1086</v>
      </c>
      <c r="I153">
        <v>-1.1519999999999999</v>
      </c>
      <c r="L153">
        <v>-0.28949999999999998</v>
      </c>
      <c r="M153">
        <v>8799.1736075939843</v>
      </c>
      <c r="N153">
        <v>4.2195460332047796</v>
      </c>
      <c r="O153">
        <v>2.8359000000000001</v>
      </c>
      <c r="P153">
        <v>3.0104000000000002</v>
      </c>
      <c r="Q153">
        <v>-0.50480000000000003</v>
      </c>
    </row>
    <row r="154" spans="1:17" x14ac:dyDescent="0.25">
      <c r="A154" s="3">
        <v>35795</v>
      </c>
      <c r="B154">
        <v>8838.4</v>
      </c>
      <c r="D154">
        <v>-0.71189999999999998</v>
      </c>
      <c r="E154">
        <v>8901.7717128235909</v>
      </c>
      <c r="F154">
        <v>2.9368841203021079</v>
      </c>
      <c r="G154">
        <v>2.3249</v>
      </c>
      <c r="H154">
        <v>3.1070000000000002</v>
      </c>
      <c r="I154">
        <v>-1.123</v>
      </c>
      <c r="L154">
        <v>-0.2555</v>
      </c>
      <c r="M154">
        <v>8861.0399570903646</v>
      </c>
      <c r="N154">
        <v>2.8421705337958514</v>
      </c>
      <c r="O154">
        <v>2.8494999999999999</v>
      </c>
      <c r="P154">
        <v>3.0085000000000002</v>
      </c>
      <c r="Q154">
        <v>-0.48909999999999998</v>
      </c>
    </row>
    <row r="155" spans="1:17" x14ac:dyDescent="0.25">
      <c r="A155" s="3">
        <v>35885</v>
      </c>
      <c r="B155">
        <v>8936.2000000000007</v>
      </c>
      <c r="D155">
        <v>-0.61680000000000001</v>
      </c>
      <c r="E155">
        <v>8991.6605623485666</v>
      </c>
      <c r="F155">
        <v>4.1007371964971728</v>
      </c>
      <c r="G155">
        <v>2.492</v>
      </c>
      <c r="H155">
        <v>3.1543999999999999</v>
      </c>
      <c r="I155">
        <v>-1.0084</v>
      </c>
      <c r="L155">
        <v>-0.19489999999999999</v>
      </c>
      <c r="M155">
        <v>8953.6506651463715</v>
      </c>
      <c r="N155">
        <v>4.2465771611933878</v>
      </c>
      <c r="O155">
        <v>2.86</v>
      </c>
      <c r="P155">
        <v>3.0064000000000002</v>
      </c>
      <c r="Q155">
        <v>-0.4763</v>
      </c>
    </row>
    <row r="156" spans="1:17" x14ac:dyDescent="0.25">
      <c r="A156" s="3">
        <v>35976</v>
      </c>
      <c r="B156">
        <v>8995.2999999999993</v>
      </c>
      <c r="D156">
        <v>-0.62460000000000004</v>
      </c>
      <c r="E156">
        <v>9051.8377787661721</v>
      </c>
      <c r="F156">
        <v>2.7040178039118512</v>
      </c>
      <c r="G156">
        <v>2.5579999999999998</v>
      </c>
      <c r="H156">
        <v>3.1501999999999999</v>
      </c>
      <c r="I156">
        <v>-0.93779999999999997</v>
      </c>
      <c r="L156">
        <v>-0.21279999999999999</v>
      </c>
      <c r="M156">
        <v>9014.4828194397669</v>
      </c>
      <c r="N156">
        <v>2.7454686620065338</v>
      </c>
      <c r="O156">
        <v>2.8647</v>
      </c>
      <c r="P156">
        <v>3.0024000000000002</v>
      </c>
      <c r="Q156">
        <v>-0.46700000000000003</v>
      </c>
    </row>
    <row r="157" spans="1:17" x14ac:dyDescent="0.25">
      <c r="A157" s="3">
        <v>36068</v>
      </c>
      <c r="B157">
        <v>9098.9</v>
      </c>
      <c r="D157">
        <v>-0.38629999999999998</v>
      </c>
      <c r="E157">
        <v>9134.1853580381012</v>
      </c>
      <c r="F157">
        <v>3.6888917808413524</v>
      </c>
      <c r="G157">
        <v>2.8250999999999999</v>
      </c>
      <c r="H157">
        <v>3.1985999999999999</v>
      </c>
      <c r="I157">
        <v>-0.72450000000000003</v>
      </c>
      <c r="L157">
        <v>-8.4400000000000003E-2</v>
      </c>
      <c r="M157">
        <v>9106.5859585490143</v>
      </c>
      <c r="N157">
        <v>4.1499591384276613</v>
      </c>
      <c r="O157">
        <v>2.8639999999999999</v>
      </c>
      <c r="P157">
        <v>2.9980000000000002</v>
      </c>
      <c r="Q157">
        <v>-0.46289999999999998</v>
      </c>
    </row>
    <row r="158" spans="1:17" x14ac:dyDescent="0.25">
      <c r="A158" s="3">
        <v>36160</v>
      </c>
      <c r="B158">
        <v>9237.1</v>
      </c>
      <c r="D158">
        <v>-8.3699999999999997E-2</v>
      </c>
      <c r="E158">
        <v>9244.8379293468643</v>
      </c>
      <c r="F158">
        <v>4.9344103051716104</v>
      </c>
      <c r="G158">
        <v>3.1040000000000001</v>
      </c>
      <c r="H158">
        <v>3.2805</v>
      </c>
      <c r="I158">
        <v>-0.53649999999999998</v>
      </c>
      <c r="L158">
        <v>0.1484</v>
      </c>
      <c r="M158">
        <v>9223.4124559154207</v>
      </c>
      <c r="N158">
        <v>5.2311107978835647</v>
      </c>
      <c r="O158">
        <v>2.8523000000000001</v>
      </c>
      <c r="P158">
        <v>2.9910999999999999</v>
      </c>
      <c r="Q158">
        <v>-0.46689999999999998</v>
      </c>
    </row>
    <row r="159" spans="1:17" x14ac:dyDescent="0.25">
      <c r="A159" s="3">
        <v>36250</v>
      </c>
      <c r="B159">
        <v>9315.5</v>
      </c>
      <c r="D159">
        <v>-0.18679999999999999</v>
      </c>
      <c r="E159">
        <v>9332.9339205636134</v>
      </c>
      <c r="F159">
        <v>3.8665139716653085</v>
      </c>
      <c r="G159">
        <v>3.0507</v>
      </c>
      <c r="H159">
        <v>3.2867000000000002</v>
      </c>
      <c r="I159">
        <v>-0.59660000000000002</v>
      </c>
      <c r="L159">
        <v>0.23449999999999999</v>
      </c>
      <c r="M159">
        <v>9293.7062588230601</v>
      </c>
      <c r="N159">
        <v>3.0835217402940041</v>
      </c>
      <c r="O159">
        <v>2.831</v>
      </c>
      <c r="P159">
        <v>2.9805999999999999</v>
      </c>
      <c r="Q159">
        <v>-0.47660000000000002</v>
      </c>
    </row>
    <row r="160" spans="1:17" x14ac:dyDescent="0.25">
      <c r="A160" s="3">
        <v>36341</v>
      </c>
      <c r="B160">
        <v>9392.6</v>
      </c>
      <c r="D160">
        <v>0.1013</v>
      </c>
      <c r="E160">
        <v>9383.0949248411362</v>
      </c>
      <c r="F160">
        <v>2.1672434580332522</v>
      </c>
      <c r="G160">
        <v>3.22</v>
      </c>
      <c r="H160">
        <v>3.2791999999999999</v>
      </c>
      <c r="I160">
        <v>-0.41889999999999999</v>
      </c>
      <c r="L160">
        <v>0.34129999999999999</v>
      </c>
      <c r="M160">
        <v>9360.6520944018066</v>
      </c>
      <c r="N160">
        <v>2.9126234576466237</v>
      </c>
      <c r="O160">
        <v>2.8058000000000001</v>
      </c>
      <c r="P160">
        <v>2.9697</v>
      </c>
      <c r="Q160">
        <v>-0.48970000000000002</v>
      </c>
    </row>
    <row r="161" spans="1:17" x14ac:dyDescent="0.25">
      <c r="A161" s="3">
        <v>36433</v>
      </c>
      <c r="B161">
        <v>9502.2000000000007</v>
      </c>
      <c r="D161">
        <v>-0.1731</v>
      </c>
      <c r="E161">
        <v>9518.6768295920247</v>
      </c>
      <c r="F161">
        <v>5.9063228678519542</v>
      </c>
      <c r="G161">
        <v>3.1253000000000002</v>
      </c>
      <c r="H161">
        <v>3.3331</v>
      </c>
      <c r="I161">
        <v>-0.57340000000000002</v>
      </c>
      <c r="L161">
        <v>0.60729999999999995</v>
      </c>
      <c r="M161">
        <v>9444.8414777058933</v>
      </c>
      <c r="N161">
        <v>3.6464127749136876</v>
      </c>
      <c r="O161">
        <v>2.7734999999999999</v>
      </c>
      <c r="P161">
        <v>2.9579</v>
      </c>
      <c r="Q161">
        <v>-0.50890000000000002</v>
      </c>
    </row>
    <row r="162" spans="1:17" x14ac:dyDescent="0.25">
      <c r="A162" s="3">
        <v>36525</v>
      </c>
      <c r="B162">
        <v>9671.1</v>
      </c>
      <c r="D162">
        <v>7.4099999999999999E-2</v>
      </c>
      <c r="E162">
        <v>9663.9390211853006</v>
      </c>
      <c r="F162">
        <v>6.2454632938067967</v>
      </c>
      <c r="G162">
        <v>3.3087</v>
      </c>
      <c r="H162">
        <v>3.4316</v>
      </c>
      <c r="I162">
        <v>-0.49930000000000002</v>
      </c>
      <c r="L162">
        <v>0.99</v>
      </c>
      <c r="M162">
        <v>9576.2946826418465</v>
      </c>
      <c r="N162">
        <v>5.6845042538523183</v>
      </c>
      <c r="O162">
        <v>2.7298</v>
      </c>
      <c r="P162">
        <v>2.9441000000000002</v>
      </c>
      <c r="Q162">
        <v>-0.5373</v>
      </c>
    </row>
    <row r="163" spans="1:17" x14ac:dyDescent="0.25">
      <c r="A163" s="3">
        <v>36616</v>
      </c>
      <c r="B163">
        <v>9695.6</v>
      </c>
      <c r="D163">
        <v>0.30099999999999999</v>
      </c>
      <c r="E163">
        <v>9666.5038234912918</v>
      </c>
      <c r="F163">
        <v>0.10620197524020547</v>
      </c>
      <c r="G163">
        <v>3.3180999999999998</v>
      </c>
      <c r="H163">
        <v>3.3422999999999998</v>
      </c>
      <c r="I163">
        <v>-0.39090000000000003</v>
      </c>
      <c r="L163">
        <v>0.99470000000000003</v>
      </c>
      <c r="M163">
        <v>9600.1077284253533</v>
      </c>
      <c r="N163">
        <v>0.99838263336671229</v>
      </c>
      <c r="O163">
        <v>2.6768999999999998</v>
      </c>
      <c r="P163">
        <v>2.9262000000000001</v>
      </c>
      <c r="Q163">
        <v>-0.57040000000000002</v>
      </c>
    </row>
    <row r="164" spans="1:17" x14ac:dyDescent="0.25">
      <c r="A164" s="3">
        <v>36707</v>
      </c>
      <c r="B164">
        <v>9847.9</v>
      </c>
      <c r="D164">
        <v>-0.18</v>
      </c>
      <c r="E164">
        <v>9865.6581847325178</v>
      </c>
      <c r="F164">
        <v>8.4992033318299178</v>
      </c>
      <c r="G164">
        <v>3.2084999999999999</v>
      </c>
      <c r="H164">
        <v>3.4582000000000002</v>
      </c>
      <c r="I164">
        <v>-0.62909999999999999</v>
      </c>
      <c r="L164">
        <v>1.1680999999999999</v>
      </c>
      <c r="M164">
        <v>9734.1948697267217</v>
      </c>
      <c r="N164">
        <v>5.7050457556701684</v>
      </c>
      <c r="O164">
        <v>2.6215000000000002</v>
      </c>
      <c r="P164">
        <v>2.9102999999999999</v>
      </c>
      <c r="Q164">
        <v>-0.60799999999999998</v>
      </c>
    </row>
    <row r="165" spans="1:17" x14ac:dyDescent="0.25">
      <c r="A165" s="3">
        <v>36799</v>
      </c>
      <c r="B165">
        <v>9836.6</v>
      </c>
      <c r="D165">
        <v>-0.72130000000000005</v>
      </c>
      <c r="E165">
        <v>9908.0668864519794</v>
      </c>
      <c r="F165">
        <v>1.7305661171790776</v>
      </c>
      <c r="G165">
        <v>2.8767</v>
      </c>
      <c r="H165">
        <v>3.3664000000000001</v>
      </c>
      <c r="I165">
        <v>-0.85899999999999999</v>
      </c>
      <c r="L165">
        <v>0.88429999999999997</v>
      </c>
      <c r="M165">
        <v>9750.3774125409018</v>
      </c>
      <c r="N165">
        <v>0.66663721460733516</v>
      </c>
      <c r="O165">
        <v>2.5592000000000001</v>
      </c>
      <c r="P165">
        <v>2.8904999999999998</v>
      </c>
      <c r="Q165">
        <v>-0.64839999999999998</v>
      </c>
    </row>
    <row r="166" spans="1:17" x14ac:dyDescent="0.25">
      <c r="A166" s="3">
        <v>36891</v>
      </c>
      <c r="B166">
        <v>9887.7000000000007</v>
      </c>
      <c r="D166">
        <v>-1.0052000000000001</v>
      </c>
      <c r="E166">
        <v>9988.1003850707311</v>
      </c>
      <c r="F166">
        <v>3.2704038503208244</v>
      </c>
      <c r="G166">
        <v>2.9066999999999998</v>
      </c>
      <c r="H166">
        <v>3.3662999999999998</v>
      </c>
      <c r="I166">
        <v>-0.82899999999999996</v>
      </c>
      <c r="L166">
        <v>0.57230000000000003</v>
      </c>
      <c r="M166">
        <v>9831.4346992163864</v>
      </c>
      <c r="N166">
        <v>3.3669947520510446</v>
      </c>
      <c r="O166">
        <v>2.5005999999999999</v>
      </c>
      <c r="P166">
        <v>2.8736000000000002</v>
      </c>
      <c r="Q166">
        <v>-0.68830000000000002</v>
      </c>
    </row>
    <row r="167" spans="1:17" x14ac:dyDescent="0.25">
      <c r="A167" s="3">
        <v>36981</v>
      </c>
      <c r="B167">
        <v>9875.6</v>
      </c>
      <c r="D167">
        <v>-0.83069999999999999</v>
      </c>
      <c r="E167">
        <v>9958.3237957714737</v>
      </c>
      <c r="F167">
        <v>-1.187160615580074</v>
      </c>
      <c r="G167">
        <v>3.1183999999999998</v>
      </c>
      <c r="H167">
        <v>3.2706</v>
      </c>
      <c r="I167">
        <v>-0.5111</v>
      </c>
      <c r="L167">
        <v>4.4200000000000003E-2</v>
      </c>
      <c r="M167">
        <v>9871.2369132843287</v>
      </c>
      <c r="N167">
        <v>1.6292463954004077</v>
      </c>
      <c r="O167">
        <v>2.4411</v>
      </c>
      <c r="P167">
        <v>2.8561000000000001</v>
      </c>
      <c r="Q167">
        <v>-0.72840000000000005</v>
      </c>
    </row>
    <row r="168" spans="1:17" x14ac:dyDescent="0.25">
      <c r="A168" s="3">
        <v>37072</v>
      </c>
      <c r="B168">
        <v>9905.9</v>
      </c>
      <c r="D168">
        <v>-1.0097</v>
      </c>
      <c r="E168">
        <v>10006.940073926435</v>
      </c>
      <c r="F168">
        <v>1.9671364132743507</v>
      </c>
      <c r="G168">
        <v>3.2096</v>
      </c>
      <c r="H168">
        <v>3.2473000000000001</v>
      </c>
      <c r="I168">
        <v>-0.39400000000000002</v>
      </c>
      <c r="L168">
        <v>-0.43030000000000002</v>
      </c>
      <c r="M168">
        <v>9948.7092961011222</v>
      </c>
      <c r="N168">
        <v>3.1764693341046923</v>
      </c>
      <c r="O168">
        <v>2.3849999999999998</v>
      </c>
      <c r="P168">
        <v>2.8405</v>
      </c>
      <c r="Q168">
        <v>-0.7671</v>
      </c>
    </row>
    <row r="169" spans="1:17" x14ac:dyDescent="0.25">
      <c r="A169" s="3">
        <v>37164</v>
      </c>
      <c r="B169">
        <v>9871.1</v>
      </c>
      <c r="D169">
        <v>-1.4235</v>
      </c>
      <c r="E169">
        <v>10013.644225550715</v>
      </c>
      <c r="F169">
        <v>0.26824950508175238</v>
      </c>
      <c r="G169">
        <v>3.0137999999999998</v>
      </c>
      <c r="H169">
        <v>3.1396999999999999</v>
      </c>
      <c r="I169">
        <v>-0.47039999999999998</v>
      </c>
      <c r="L169">
        <v>-0.95240000000000002</v>
      </c>
      <c r="M169">
        <v>9966.0163396185271</v>
      </c>
      <c r="N169">
        <v>0.69766869654805941</v>
      </c>
      <c r="O169">
        <v>2.3321999999999998</v>
      </c>
      <c r="P169">
        <v>2.8249</v>
      </c>
      <c r="Q169">
        <v>-0.80259999999999998</v>
      </c>
    </row>
    <row r="170" spans="1:17" x14ac:dyDescent="0.25">
      <c r="A170" s="3">
        <v>37256</v>
      </c>
      <c r="B170">
        <v>9910</v>
      </c>
      <c r="D170">
        <v>-0.99139999999999995</v>
      </c>
      <c r="E170">
        <v>10009.23152130219</v>
      </c>
      <c r="F170">
        <v>-0.17615118699856325</v>
      </c>
      <c r="G170">
        <v>3.2650999999999999</v>
      </c>
      <c r="H170">
        <v>3.0840000000000001</v>
      </c>
      <c r="I170">
        <v>-0.15720000000000001</v>
      </c>
      <c r="L170">
        <v>-1.1709000000000001</v>
      </c>
      <c r="M170">
        <v>10027.41095487058</v>
      </c>
      <c r="N170">
        <v>2.4870226767553572</v>
      </c>
      <c r="O170">
        <v>2.2867999999999999</v>
      </c>
      <c r="P170">
        <v>2.8126000000000002</v>
      </c>
      <c r="Q170">
        <v>-0.83440000000000003</v>
      </c>
    </row>
    <row r="171" spans="1:17" x14ac:dyDescent="0.25">
      <c r="A171" s="3">
        <v>37346</v>
      </c>
      <c r="B171">
        <v>9977.2999999999993</v>
      </c>
      <c r="D171">
        <v>-1.1308</v>
      </c>
      <c r="E171">
        <v>10091.413706189591</v>
      </c>
      <c r="F171">
        <v>3.3249261431209209</v>
      </c>
      <c r="G171">
        <v>3.0977999999999999</v>
      </c>
      <c r="H171">
        <v>3.0666000000000002</v>
      </c>
      <c r="I171">
        <v>-0.30530000000000002</v>
      </c>
      <c r="L171">
        <v>-1.1627000000000001</v>
      </c>
      <c r="M171">
        <v>10094.670736655089</v>
      </c>
      <c r="N171">
        <v>2.7101528028325994</v>
      </c>
      <c r="O171">
        <v>2.2435</v>
      </c>
      <c r="P171">
        <v>2.8010000000000002</v>
      </c>
      <c r="Q171">
        <v>-0.86470000000000002</v>
      </c>
    </row>
    <row r="172" spans="1:17" x14ac:dyDescent="0.25">
      <c r="A172" s="3">
        <v>37437</v>
      </c>
      <c r="B172">
        <v>10031.6</v>
      </c>
      <c r="D172">
        <v>-0.7581</v>
      </c>
      <c r="E172">
        <v>10108.230495385518</v>
      </c>
      <c r="F172">
        <v>0.6682462060019656</v>
      </c>
      <c r="G172">
        <v>3.0712999999999999</v>
      </c>
      <c r="H172">
        <v>2.9980000000000002</v>
      </c>
      <c r="I172">
        <v>-0.25569999999999998</v>
      </c>
      <c r="L172">
        <v>-1.1045</v>
      </c>
      <c r="M172">
        <v>10143.636464753199</v>
      </c>
      <c r="N172">
        <v>1.954423532943883</v>
      </c>
      <c r="O172">
        <v>2.2044999999999999</v>
      </c>
      <c r="P172">
        <v>2.79</v>
      </c>
      <c r="Q172">
        <v>-0.89159999999999995</v>
      </c>
    </row>
    <row r="173" spans="1:17" x14ac:dyDescent="0.25">
      <c r="A173" s="3">
        <v>37529</v>
      </c>
      <c r="B173">
        <v>10090.700000000001</v>
      </c>
      <c r="D173">
        <v>-0.63260000000000005</v>
      </c>
      <c r="E173">
        <v>10154.940151397743</v>
      </c>
      <c r="F173">
        <v>1.8612325573856836</v>
      </c>
      <c r="G173">
        <v>2.9056999999999999</v>
      </c>
      <c r="H173">
        <v>2.9447000000000001</v>
      </c>
      <c r="I173">
        <v>-0.36209999999999998</v>
      </c>
      <c r="L173">
        <v>-1.0498000000000001</v>
      </c>
      <c r="M173">
        <v>10197.756042938772</v>
      </c>
      <c r="N173">
        <v>2.151269483505569</v>
      </c>
      <c r="O173">
        <v>2.1735000000000002</v>
      </c>
      <c r="P173">
        <v>2.7810000000000001</v>
      </c>
      <c r="Q173">
        <v>-0.91259999999999997</v>
      </c>
    </row>
    <row r="174" spans="1:17" x14ac:dyDescent="0.25">
      <c r="A174" s="3">
        <v>37621</v>
      </c>
      <c r="B174">
        <v>10095.799999999999</v>
      </c>
      <c r="D174">
        <v>-0.83899999999999997</v>
      </c>
      <c r="E174">
        <v>10181.220439487297</v>
      </c>
      <c r="F174">
        <v>1.0391979151821662</v>
      </c>
      <c r="G174">
        <v>2.5375000000000001</v>
      </c>
      <c r="H174">
        <v>2.8429000000000002</v>
      </c>
      <c r="I174">
        <v>-0.61719999999999997</v>
      </c>
      <c r="L174">
        <v>-1.1245000000000001</v>
      </c>
      <c r="M174">
        <v>10210.618403952443</v>
      </c>
      <c r="N174">
        <v>0.50547262523488179</v>
      </c>
      <c r="O174">
        <v>2.1524999999999999</v>
      </c>
      <c r="P174">
        <v>2.7738999999999998</v>
      </c>
      <c r="Q174">
        <v>-0.92569999999999997</v>
      </c>
    </row>
    <row r="175" spans="1:17" x14ac:dyDescent="0.25">
      <c r="A175" s="3">
        <v>37711</v>
      </c>
      <c r="B175">
        <v>10138.6</v>
      </c>
      <c r="D175">
        <v>-0.9254</v>
      </c>
      <c r="E175">
        <v>10233.298948469133</v>
      </c>
      <c r="F175">
        <v>2.0618140247121053</v>
      </c>
      <c r="G175">
        <v>2.3231000000000002</v>
      </c>
      <c r="H175">
        <v>2.7917000000000001</v>
      </c>
      <c r="I175">
        <v>-0.77490000000000003</v>
      </c>
      <c r="L175">
        <v>-1.0564</v>
      </c>
      <c r="M175">
        <v>10246.847699093221</v>
      </c>
      <c r="N175">
        <v>1.4268508835028726</v>
      </c>
      <c r="O175">
        <v>2.1427</v>
      </c>
      <c r="P175">
        <v>2.7707000000000002</v>
      </c>
      <c r="Q175">
        <v>-0.93200000000000005</v>
      </c>
    </row>
    <row r="176" spans="1:17" x14ac:dyDescent="0.25">
      <c r="A176" s="3">
        <v>37802</v>
      </c>
      <c r="B176">
        <v>10230.4</v>
      </c>
      <c r="D176">
        <v>-0.89049999999999996</v>
      </c>
      <c r="E176">
        <v>10322.320261932509</v>
      </c>
      <c r="F176">
        <v>3.5253414961450291</v>
      </c>
      <c r="G176">
        <v>2.1804000000000001</v>
      </c>
      <c r="H176">
        <v>2.7905000000000002</v>
      </c>
      <c r="I176">
        <v>-0.9163</v>
      </c>
      <c r="L176">
        <v>-0.72019999999999995</v>
      </c>
      <c r="M176">
        <v>10304.613828794982</v>
      </c>
      <c r="N176">
        <v>2.2741217858583074</v>
      </c>
      <c r="O176">
        <v>2.1366000000000001</v>
      </c>
      <c r="P176">
        <v>2.7694999999999999</v>
      </c>
      <c r="Q176">
        <v>-0.93679999999999997</v>
      </c>
    </row>
    <row r="177" spans="1:17" x14ac:dyDescent="0.25">
      <c r="A177" s="3">
        <v>37894</v>
      </c>
      <c r="B177">
        <v>10410.9</v>
      </c>
      <c r="D177">
        <v>-5.8299999999999998E-2</v>
      </c>
      <c r="E177">
        <v>10416.973095314568</v>
      </c>
      <c r="F177">
        <v>3.7186492408482152</v>
      </c>
      <c r="G177">
        <v>2.4557000000000002</v>
      </c>
      <c r="H177">
        <v>2.8515999999999999</v>
      </c>
      <c r="I177">
        <v>-0.70879999999999999</v>
      </c>
      <c r="L177">
        <v>-0.1258</v>
      </c>
      <c r="M177">
        <v>10424.013408868355</v>
      </c>
      <c r="N177">
        <v>4.7159799947029679</v>
      </c>
      <c r="O177">
        <v>2.1274999999999999</v>
      </c>
      <c r="P177">
        <v>2.7685</v>
      </c>
      <c r="Q177">
        <v>-0.94469999999999998</v>
      </c>
    </row>
    <row r="178" spans="1:17" x14ac:dyDescent="0.25">
      <c r="A178" s="3">
        <v>37986</v>
      </c>
      <c r="B178">
        <v>10502.6</v>
      </c>
      <c r="D178">
        <v>0.35199999999999998</v>
      </c>
      <c r="E178">
        <v>10465.760522959185</v>
      </c>
      <c r="F178">
        <v>1.886584104293898</v>
      </c>
      <c r="G178">
        <v>2.3620000000000001</v>
      </c>
      <c r="H178">
        <v>2.8126000000000002</v>
      </c>
      <c r="I178">
        <v>-0.7591</v>
      </c>
      <c r="L178">
        <v>0.26279999999999998</v>
      </c>
      <c r="M178">
        <v>10475.07151206629</v>
      </c>
      <c r="N178">
        <v>1.9736913595889138</v>
      </c>
      <c r="O178">
        <v>2.1145999999999998</v>
      </c>
      <c r="P178">
        <v>2.7648999999999999</v>
      </c>
      <c r="Q178">
        <v>-0.95369999999999999</v>
      </c>
    </row>
    <row r="179" spans="1:17" x14ac:dyDescent="0.25">
      <c r="A179" s="3">
        <v>38077</v>
      </c>
      <c r="B179">
        <v>10612.5</v>
      </c>
      <c r="D179">
        <v>1.3222</v>
      </c>
      <c r="E179">
        <v>10474.012605332297</v>
      </c>
      <c r="F179">
        <v>0.31576673041482373</v>
      </c>
      <c r="G179">
        <v>2.6402999999999999</v>
      </c>
      <c r="H179">
        <v>2.7816000000000001</v>
      </c>
      <c r="I179">
        <v>-0.44640000000000002</v>
      </c>
      <c r="L179">
        <v>0.60880000000000001</v>
      </c>
      <c r="M179">
        <v>10548.282058825867</v>
      </c>
      <c r="N179">
        <v>2.8250550697835886</v>
      </c>
      <c r="O179">
        <v>2.1053000000000002</v>
      </c>
      <c r="P179">
        <v>2.7627000000000002</v>
      </c>
      <c r="Q179">
        <v>-0.96050000000000002</v>
      </c>
    </row>
    <row r="180" spans="1:17" x14ac:dyDescent="0.25">
      <c r="A180" s="3">
        <v>38168</v>
      </c>
      <c r="B180">
        <v>10704.1</v>
      </c>
      <c r="D180">
        <v>1.7161</v>
      </c>
      <c r="E180">
        <v>10523.506111618515</v>
      </c>
      <c r="F180">
        <v>1.9035846814454027</v>
      </c>
      <c r="G180">
        <v>2.6251000000000002</v>
      </c>
      <c r="H180">
        <v>2.7545999999999999</v>
      </c>
      <c r="I180">
        <v>-0.43169999999999997</v>
      </c>
      <c r="L180">
        <v>0.88780000000000003</v>
      </c>
      <c r="M180">
        <v>10609.905261092026</v>
      </c>
      <c r="N180">
        <v>2.3573625912381324</v>
      </c>
      <c r="O180">
        <v>2.0981000000000001</v>
      </c>
      <c r="P180">
        <v>2.7606999999999999</v>
      </c>
      <c r="Q180">
        <v>-0.96550000000000002</v>
      </c>
    </row>
    <row r="181" spans="1:17" x14ac:dyDescent="0.25">
      <c r="A181" s="3">
        <v>38260</v>
      </c>
      <c r="B181">
        <v>10808.9</v>
      </c>
      <c r="D181">
        <v>1.5843</v>
      </c>
      <c r="E181">
        <v>10640.325325862361</v>
      </c>
      <c r="F181">
        <v>4.5148005364763266</v>
      </c>
      <c r="G181">
        <v>2.3755999999999999</v>
      </c>
      <c r="H181">
        <v>2.7656999999999998</v>
      </c>
      <c r="I181">
        <v>-0.69350000000000001</v>
      </c>
      <c r="L181">
        <v>1.1781999999999999</v>
      </c>
      <c r="M181">
        <v>10683.032510955918</v>
      </c>
      <c r="N181">
        <v>2.7855765543010502</v>
      </c>
      <c r="O181">
        <v>2.0935999999999999</v>
      </c>
      <c r="P181">
        <v>2.7595999999999998</v>
      </c>
      <c r="Q181">
        <v>-0.96879999999999999</v>
      </c>
    </row>
    <row r="182" spans="1:17" x14ac:dyDescent="0.25">
      <c r="A182" s="3">
        <v>38352</v>
      </c>
      <c r="B182">
        <v>10897.1</v>
      </c>
      <c r="D182">
        <v>2.0367000000000002</v>
      </c>
      <c r="E182">
        <v>10679.588814612782</v>
      </c>
      <c r="F182">
        <v>1.4842159384743425</v>
      </c>
      <c r="G182">
        <v>2.4283999999999999</v>
      </c>
      <c r="H182">
        <v>2.7376999999999998</v>
      </c>
      <c r="I182">
        <v>-0.60970000000000002</v>
      </c>
      <c r="L182">
        <v>1.4177</v>
      </c>
      <c r="M182">
        <v>10744.771376199616</v>
      </c>
      <c r="N182">
        <v>2.3317771447431523</v>
      </c>
      <c r="O182">
        <v>2.0908000000000002</v>
      </c>
      <c r="P182">
        <v>2.7587000000000002</v>
      </c>
      <c r="Q182">
        <v>-0.97050000000000003</v>
      </c>
    </row>
    <row r="183" spans="1:17" x14ac:dyDescent="0.25">
      <c r="A183" s="3">
        <v>38442</v>
      </c>
      <c r="B183">
        <v>10999.3</v>
      </c>
      <c r="D183">
        <v>2.2019000000000002</v>
      </c>
      <c r="E183">
        <v>10762.324379488051</v>
      </c>
      <c r="F183">
        <v>3.1350262379717275</v>
      </c>
      <c r="G183">
        <v>2.3980999999999999</v>
      </c>
      <c r="H183">
        <v>2.7423000000000002</v>
      </c>
      <c r="I183">
        <v>-0.64510000000000001</v>
      </c>
      <c r="L183">
        <v>1.6418999999999999</v>
      </c>
      <c r="M183">
        <v>10821.619824107971</v>
      </c>
      <c r="N183">
        <v>2.891707350887196</v>
      </c>
      <c r="O183">
        <v>2.0897999999999999</v>
      </c>
      <c r="P183">
        <v>2.7585000000000002</v>
      </c>
      <c r="Q183">
        <v>-0.97140000000000004</v>
      </c>
    </row>
    <row r="184" spans="1:17" x14ac:dyDescent="0.25">
      <c r="A184" s="3">
        <v>38533</v>
      </c>
      <c r="B184">
        <v>11089.2</v>
      </c>
      <c r="D184">
        <v>2.0781000000000001</v>
      </c>
      <c r="E184">
        <v>10863.446713839699</v>
      </c>
      <c r="F184">
        <v>3.8116856846103886</v>
      </c>
      <c r="G184">
        <v>2.2509000000000001</v>
      </c>
      <c r="H184">
        <v>2.7492999999999999</v>
      </c>
      <c r="I184">
        <v>-0.8</v>
      </c>
      <c r="L184">
        <v>1.8039000000000001</v>
      </c>
      <c r="M184">
        <v>10892.706468023329</v>
      </c>
      <c r="N184">
        <v>2.653582888590722</v>
      </c>
      <c r="O184">
        <v>2.0886999999999998</v>
      </c>
      <c r="P184">
        <v>2.7582</v>
      </c>
      <c r="Q184">
        <v>-0.97219999999999995</v>
      </c>
    </row>
    <row r="185" spans="1:17" x14ac:dyDescent="0.25">
      <c r="A185" s="3">
        <v>38625</v>
      </c>
      <c r="B185">
        <v>11202.3</v>
      </c>
      <c r="D185">
        <v>1.8092999999999999</v>
      </c>
      <c r="E185">
        <v>11003.218762922445</v>
      </c>
      <c r="F185">
        <v>5.2466876431449094</v>
      </c>
      <c r="G185">
        <v>2.0994000000000002</v>
      </c>
      <c r="H185">
        <v>2.794</v>
      </c>
      <c r="I185">
        <v>-1.0011000000000001</v>
      </c>
      <c r="L185">
        <v>1.9358</v>
      </c>
      <c r="M185">
        <v>10989.56401970652</v>
      </c>
      <c r="N185">
        <v>3.604507584948613</v>
      </c>
      <c r="O185">
        <v>2.0867</v>
      </c>
      <c r="P185">
        <v>2.7581000000000002</v>
      </c>
      <c r="Q185">
        <v>-0.97389999999999999</v>
      </c>
    </row>
    <row r="186" spans="1:17" x14ac:dyDescent="0.25">
      <c r="A186" s="3">
        <v>38717</v>
      </c>
      <c r="B186">
        <v>11248.3</v>
      </c>
      <c r="D186">
        <v>1.8439000000000001</v>
      </c>
      <c r="E186">
        <v>11044.647740316306</v>
      </c>
      <c r="F186">
        <v>1.5145948402833342</v>
      </c>
      <c r="G186">
        <v>2.0842000000000001</v>
      </c>
      <c r="H186">
        <v>2.7568999999999999</v>
      </c>
      <c r="I186">
        <v>-0.97519999999999996</v>
      </c>
      <c r="L186">
        <v>1.8439000000000001</v>
      </c>
      <c r="M186">
        <v>11044.647740316306</v>
      </c>
      <c r="N186">
        <v>2.0200712544008903</v>
      </c>
      <c r="O186">
        <v>2.0842000000000001</v>
      </c>
      <c r="P186">
        <v>2.7568999999999999</v>
      </c>
      <c r="Q186">
        <v>-0.97519999999999996</v>
      </c>
    </row>
    <row r="187" spans="1:17" x14ac:dyDescent="0.25">
      <c r="A187" s="3"/>
    </row>
    <row r="188" spans="1:17" x14ac:dyDescent="0.25">
      <c r="A188" s="3"/>
    </row>
    <row r="189" spans="1:17" x14ac:dyDescent="0.25">
      <c r="A189" s="3"/>
    </row>
    <row r="190" spans="1:17" x14ac:dyDescent="0.25">
      <c r="A190" s="3"/>
    </row>
    <row r="191" spans="1:17" x14ac:dyDescent="0.25">
      <c r="A191" s="3"/>
    </row>
    <row r="192" spans="1:17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2"/>
  <sheetViews>
    <sheetView workbookViewId="0">
      <selection activeCell="A18" sqref="A18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52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-7.0050017971520901</v>
      </c>
      <c r="E7">
        <v>3335.9858701572557</v>
      </c>
      <c r="G7">
        <v>5.3750867760134486</v>
      </c>
      <c r="H7">
        <v>4.2211056283138486</v>
      </c>
      <c r="I7">
        <v>1.3704593293652695E-2</v>
      </c>
      <c r="L7">
        <v>-6.3696767295888321</v>
      </c>
      <c r="M7">
        <v>3313.3496624168783</v>
      </c>
      <c r="O7">
        <v>4.4536661012859282</v>
      </c>
      <c r="P7">
        <v>3.5311900630956776</v>
      </c>
      <c r="Q7">
        <v>-3.1428837132114688E-2</v>
      </c>
    </row>
    <row r="8" spans="1:17" x14ac:dyDescent="0.25">
      <c r="A8" s="3">
        <v>22462</v>
      </c>
      <c r="B8" s="5">
        <v>3159.9</v>
      </c>
      <c r="D8">
        <v>-6.7471962640418042</v>
      </c>
      <c r="E8">
        <v>3388.5308252469686</v>
      </c>
      <c r="F8">
        <v>6.4508057486817982</v>
      </c>
      <c r="G8">
        <v>6.0687473369923941</v>
      </c>
      <c r="H8">
        <v>4.7500692635905715</v>
      </c>
      <c r="I8">
        <v>3.5508901622467899E-2</v>
      </c>
      <c r="L8">
        <v>-5.8624439321895352</v>
      </c>
      <c r="M8">
        <v>3356.6836998868093</v>
      </c>
      <c r="N8">
        <v>5.3349754838156294</v>
      </c>
      <c r="O8">
        <v>4.4389128978832151</v>
      </c>
      <c r="P8">
        <v>3.5307071304125879</v>
      </c>
      <c r="Q8">
        <v>-4.5568649894896472E-2</v>
      </c>
    </row>
    <row r="9" spans="1:17" x14ac:dyDescent="0.25">
      <c r="A9" s="3">
        <v>22554</v>
      </c>
      <c r="B9" s="5">
        <v>3212.6</v>
      </c>
      <c r="D9">
        <v>-5.8303619644851779</v>
      </c>
      <c r="E9">
        <v>3411.502971677995</v>
      </c>
      <c r="F9">
        <v>2.7394538420912662</v>
      </c>
      <c r="G9">
        <v>5.6425722463469485</v>
      </c>
      <c r="H9">
        <v>4.42176182260049</v>
      </c>
      <c r="I9">
        <v>2.6329219187566616E-2</v>
      </c>
      <c r="L9">
        <v>-5.0873213010144127</v>
      </c>
      <c r="M9">
        <v>3384.7954183115221</v>
      </c>
      <c r="N9">
        <v>3.3922578219365951</v>
      </c>
      <c r="O9">
        <v>4.4186881819468802</v>
      </c>
      <c r="P9">
        <v>3.5289179908896129</v>
      </c>
      <c r="Q9">
        <v>-6.352091363374672E-2</v>
      </c>
    </row>
    <row r="10" spans="1:17" x14ac:dyDescent="0.25">
      <c r="A10" s="3">
        <v>22646</v>
      </c>
      <c r="B10" s="5">
        <v>3277.7</v>
      </c>
      <c r="D10">
        <v>-4.9500674861221796</v>
      </c>
      <c r="E10">
        <v>3448.3980296581876</v>
      </c>
      <c r="F10">
        <v>4.3966439113992895</v>
      </c>
      <c r="G10">
        <v>5.6490009824804499</v>
      </c>
      <c r="H10">
        <v>4.4286356603183705</v>
      </c>
      <c r="I10">
        <v>2.4027240121629361E-2</v>
      </c>
      <c r="L10">
        <v>-4.1833282158140719</v>
      </c>
      <c r="M10">
        <v>3420.8034353171597</v>
      </c>
      <c r="N10">
        <v>4.3236517764855043</v>
      </c>
      <c r="O10">
        <v>4.3970716754115546</v>
      </c>
      <c r="P10">
        <v>3.5270628141042071</v>
      </c>
      <c r="Q10">
        <v>-8.2781091605211021E-2</v>
      </c>
    </row>
    <row r="11" spans="1:17" x14ac:dyDescent="0.25">
      <c r="A11" s="3">
        <v>22736</v>
      </c>
      <c r="B11" s="5">
        <v>3336.8</v>
      </c>
      <c r="D11">
        <v>-3.8408256934336578</v>
      </c>
      <c r="E11">
        <v>3470.0797132075031</v>
      </c>
      <c r="F11">
        <v>2.5388051017968927</v>
      </c>
      <c r="G11">
        <v>5.3739410245819021</v>
      </c>
      <c r="H11">
        <v>4.2155169770432472</v>
      </c>
      <c r="I11">
        <v>1.9657194281115759E-2</v>
      </c>
      <c r="L11">
        <v>-3.4073896039589044</v>
      </c>
      <c r="M11">
        <v>3454.5085657367849</v>
      </c>
      <c r="N11">
        <v>3.9998270071486042</v>
      </c>
      <c r="O11">
        <v>4.3756114636139412</v>
      </c>
      <c r="P11">
        <v>3.5247268924248973</v>
      </c>
      <c r="Q11">
        <v>-0.10127436299089258</v>
      </c>
    </row>
    <row r="12" spans="1:17" x14ac:dyDescent="0.25">
      <c r="A12" s="3">
        <v>22827</v>
      </c>
      <c r="B12" s="5">
        <v>3372.7</v>
      </c>
      <c r="D12">
        <v>-2.8736584949534745</v>
      </c>
      <c r="E12">
        <v>3472.4874300189304</v>
      </c>
      <c r="F12">
        <v>0.27782922163390733</v>
      </c>
      <c r="G12">
        <v>4.7763969997205091</v>
      </c>
      <c r="H12">
        <v>3.7677887609004692</v>
      </c>
      <c r="I12">
        <v>-9.2106845422821673E-3</v>
      </c>
      <c r="L12">
        <v>-2.9323101447147337</v>
      </c>
      <c r="M12">
        <v>3474.5856268221046</v>
      </c>
      <c r="N12">
        <v>2.3450823092161288</v>
      </c>
      <c r="O12">
        <v>4.3598142151698651</v>
      </c>
      <c r="P12">
        <v>3.5224346877026078</v>
      </c>
      <c r="Q12">
        <v>-0.114160197545016</v>
      </c>
    </row>
    <row r="13" spans="1:17" x14ac:dyDescent="0.25">
      <c r="A13" s="3">
        <v>22919</v>
      </c>
      <c r="B13" s="5">
        <v>3404.8</v>
      </c>
      <c r="D13">
        <v>-2.2048663322283346</v>
      </c>
      <c r="E13">
        <v>3481.563828693912</v>
      </c>
      <c r="F13">
        <v>1.0496275984665626</v>
      </c>
      <c r="G13">
        <v>4.3950392741298954</v>
      </c>
      <c r="H13">
        <v>3.487125916399576</v>
      </c>
      <c r="I13">
        <v>-3.4088163875796836E-2</v>
      </c>
      <c r="L13">
        <v>-2.651307894913316</v>
      </c>
      <c r="M13">
        <v>3497.5302968883871</v>
      </c>
      <c r="N13">
        <v>2.6677077346446199</v>
      </c>
      <c r="O13">
        <v>4.3537681285173075</v>
      </c>
      <c r="P13">
        <v>3.5213419286144321</v>
      </c>
      <c r="Q13">
        <v>-0.11881833051405152</v>
      </c>
    </row>
    <row r="14" spans="1:17" x14ac:dyDescent="0.25">
      <c r="A14" s="3">
        <v>23011</v>
      </c>
      <c r="B14" s="5">
        <v>3418</v>
      </c>
      <c r="D14">
        <v>-1.7956298273870743</v>
      </c>
      <c r="E14">
        <v>3480.4968393893396</v>
      </c>
      <c r="F14">
        <v>-0.12253101875980832</v>
      </c>
      <c r="G14">
        <v>3.8925825354476036</v>
      </c>
      <c r="H14">
        <v>3.1298033030142327</v>
      </c>
      <c r="I14">
        <v>-8.2696252091526035E-2</v>
      </c>
      <c r="L14">
        <v>-2.5263563694039703</v>
      </c>
      <c r="M14">
        <v>3506.5889328539711</v>
      </c>
      <c r="N14">
        <v>1.0400355595682864</v>
      </c>
      <c r="O14">
        <v>4.3576863986856811</v>
      </c>
      <c r="P14">
        <v>3.5212987366678798</v>
      </c>
      <c r="Q14">
        <v>-0.11484520065888754</v>
      </c>
    </row>
    <row r="15" spans="1:17" x14ac:dyDescent="0.25">
      <c r="A15" s="3">
        <v>23101</v>
      </c>
      <c r="B15" s="5">
        <v>3456.1</v>
      </c>
      <c r="D15">
        <v>-1.417735172452808</v>
      </c>
      <c r="E15">
        <v>3505.8030022396579</v>
      </c>
      <c r="F15">
        <v>2.9402122934901964</v>
      </c>
      <c r="G15">
        <v>3.8881218248335041</v>
      </c>
      <c r="H15">
        <v>3.1207388229394351</v>
      </c>
      <c r="I15">
        <v>-7.5643831728125777E-2</v>
      </c>
      <c r="L15">
        <v>-2.2384631833197091</v>
      </c>
      <c r="M15">
        <v>3535.23493240576</v>
      </c>
      <c r="N15">
        <v>3.3079368860988057</v>
      </c>
      <c r="O15">
        <v>4.3693158762153823</v>
      </c>
      <c r="P15">
        <v>3.5230766500543207</v>
      </c>
      <c r="Q15">
        <v>-0.10547391659597544</v>
      </c>
    </row>
    <row r="16" spans="1:17" x14ac:dyDescent="0.25">
      <c r="A16" s="3">
        <v>23192</v>
      </c>
      <c r="B16" s="5">
        <v>3501.1</v>
      </c>
      <c r="D16">
        <v>-0.99159424048616529</v>
      </c>
      <c r="E16">
        <v>3536.1644025498058</v>
      </c>
      <c r="F16">
        <v>3.5093919247883854</v>
      </c>
      <c r="G16">
        <v>3.9362943452855315</v>
      </c>
      <c r="H16">
        <v>3.1514592942547699</v>
      </c>
      <c r="I16">
        <v>-6.649051668285437E-2</v>
      </c>
      <c r="L16">
        <v>-1.8118776434914707</v>
      </c>
      <c r="M16">
        <v>3565.7062340880225</v>
      </c>
      <c r="N16">
        <v>3.4925580382015431</v>
      </c>
      <c r="O16">
        <v>4.3821560920908995</v>
      </c>
      <c r="P16">
        <v>3.5250541613927777</v>
      </c>
      <c r="Q16">
        <v>-9.5145410919088055E-2</v>
      </c>
    </row>
    <row r="17" spans="1:17" x14ac:dyDescent="0.25">
      <c r="A17" s="3">
        <v>23284</v>
      </c>
      <c r="B17" s="5">
        <v>3569.5</v>
      </c>
      <c r="D17">
        <v>-0.45308623346170407</v>
      </c>
      <c r="E17">
        <v>3585.7465238664709</v>
      </c>
      <c r="F17">
        <v>5.7276434924643516</v>
      </c>
      <c r="G17">
        <v>4.2074419602603159</v>
      </c>
      <c r="H17">
        <v>3.3361583504567545</v>
      </c>
      <c r="I17">
        <v>-2.9935995622671331E-2</v>
      </c>
      <c r="L17">
        <v>-1.2454303379985276</v>
      </c>
      <c r="M17">
        <v>3614.5162823523124</v>
      </c>
      <c r="N17">
        <v>5.588957133675776</v>
      </c>
      <c r="O17">
        <v>4.3941249268785532</v>
      </c>
      <c r="P17">
        <v>3.5270192701024774</v>
      </c>
      <c r="Q17">
        <v>-8.567253329313565E-2</v>
      </c>
    </row>
    <row r="18" spans="1:17" x14ac:dyDescent="0.25">
      <c r="A18" s="3">
        <v>23376</v>
      </c>
      <c r="B18" s="5">
        <v>3595</v>
      </c>
      <c r="D18">
        <v>0.1370950703857261</v>
      </c>
      <c r="E18">
        <v>3590.0781797925106</v>
      </c>
      <c r="F18">
        <v>0.48408456260542465</v>
      </c>
      <c r="G18">
        <v>3.9641258459957709</v>
      </c>
      <c r="H18">
        <v>3.1548740339528645</v>
      </c>
      <c r="I18">
        <v>-4.2996203000863473E-2</v>
      </c>
      <c r="L18">
        <v>-0.87432943531973706</v>
      </c>
      <c r="M18">
        <v>3626.7093877102548</v>
      </c>
      <c r="N18">
        <v>1.356191653605654</v>
      </c>
      <c r="O18">
        <v>4.4062097837512502</v>
      </c>
      <c r="P18">
        <v>3.5279166497181556</v>
      </c>
      <c r="Q18">
        <v>-7.4727471418782429E-2</v>
      </c>
    </row>
    <row r="19" spans="1:17" x14ac:dyDescent="0.25">
      <c r="A19" s="3">
        <v>23467</v>
      </c>
      <c r="B19" s="5">
        <v>3672.7</v>
      </c>
      <c r="D19">
        <v>0.54723835481581773</v>
      </c>
      <c r="E19">
        <v>3652.7109646110848</v>
      </c>
      <c r="F19">
        <v>7.163183942894813</v>
      </c>
      <c r="G19">
        <v>4.3110699343253369</v>
      </c>
      <c r="H19">
        <v>3.3924484055029147</v>
      </c>
      <c r="I19">
        <v>2.1959002195093211E-3</v>
      </c>
      <c r="L19">
        <v>-0.29328866858861602</v>
      </c>
      <c r="M19">
        <v>3683.5032977794754</v>
      </c>
      <c r="N19">
        <v>6.4126420519363236</v>
      </c>
      <c r="O19">
        <v>4.4198674424276314</v>
      </c>
      <c r="P19">
        <v>3.5300934330242884</v>
      </c>
      <c r="Q19">
        <v>-6.3834625628119646E-2</v>
      </c>
    </row>
    <row r="20" spans="1:17" x14ac:dyDescent="0.25">
      <c r="A20" s="3">
        <v>23558</v>
      </c>
      <c r="B20" s="5">
        <v>3716.4</v>
      </c>
      <c r="D20">
        <v>0.95146043538966296</v>
      </c>
      <c r="E20">
        <v>3681.3731906122816</v>
      </c>
      <c r="F20">
        <v>3.1758719771740163</v>
      </c>
      <c r="G20">
        <v>4.2515684046278537</v>
      </c>
      <c r="H20">
        <v>3.3654130645867357</v>
      </c>
      <c r="I20">
        <v>-2.2967044316896529E-2</v>
      </c>
      <c r="L20">
        <v>9.8791921072461264E-2</v>
      </c>
      <c r="M20">
        <v>3712.7321206137708</v>
      </c>
      <c r="N20">
        <v>3.2120037067318474</v>
      </c>
      <c r="O20">
        <v>4.4304521821127993</v>
      </c>
      <c r="P20">
        <v>3.5306109398263534</v>
      </c>
      <c r="Q20">
        <v>-5.3907190448534079E-2</v>
      </c>
    </row>
    <row r="21" spans="1:17" x14ac:dyDescent="0.25">
      <c r="A21" s="3">
        <v>23650</v>
      </c>
      <c r="B21" s="5">
        <v>3766.9</v>
      </c>
      <c r="D21">
        <v>1.2817563835654937</v>
      </c>
      <c r="E21">
        <v>3719.2285506328731</v>
      </c>
      <c r="F21">
        <v>4.1770576374637214</v>
      </c>
      <c r="G21">
        <v>4.2950209738955865</v>
      </c>
      <c r="H21">
        <v>3.4009041254848831</v>
      </c>
      <c r="I21">
        <v>-2.4592982506737738E-2</v>
      </c>
      <c r="L21">
        <v>0.42397746012022708</v>
      </c>
      <c r="M21">
        <v>3750.9966198021675</v>
      </c>
      <c r="N21">
        <v>4.1866873729720977</v>
      </c>
      <c r="O21">
        <v>4.4436029458396566</v>
      </c>
      <c r="P21">
        <v>3.5314868074529175</v>
      </c>
      <c r="Q21">
        <v>-4.1868898548012096E-2</v>
      </c>
    </row>
    <row r="22" spans="1:17" x14ac:dyDescent="0.25">
      <c r="A22" s="3">
        <v>23742</v>
      </c>
      <c r="B22" s="5">
        <v>3780.2</v>
      </c>
      <c r="D22">
        <v>1.4199890827808304</v>
      </c>
      <c r="E22">
        <v>3727.2731284900183</v>
      </c>
      <c r="F22">
        <v>0.86799890550339764</v>
      </c>
      <c r="G22">
        <v>4.0553671314318693</v>
      </c>
      <c r="H22">
        <v>3.256898338172749</v>
      </c>
      <c r="I22">
        <v>-8.1339755049008186E-2</v>
      </c>
      <c r="L22">
        <v>0.63343675365922536</v>
      </c>
      <c r="M22">
        <v>3756.4055466510181</v>
      </c>
      <c r="N22">
        <v>0.57804771754994544</v>
      </c>
      <c r="O22">
        <v>4.4585616681055704</v>
      </c>
      <c r="P22">
        <v>3.5321591829252132</v>
      </c>
      <c r="Q22">
        <v>-2.7764185206462219E-2</v>
      </c>
    </row>
    <row r="23" spans="1:17" x14ac:dyDescent="0.25">
      <c r="A23" s="3">
        <v>23832</v>
      </c>
      <c r="B23" s="5">
        <v>3873.5</v>
      </c>
      <c r="D23">
        <v>1.7386232225222784</v>
      </c>
      <c r="E23">
        <v>3807.3053058010209</v>
      </c>
      <c r="F23">
        <v>8.8694284608040519</v>
      </c>
      <c r="G23">
        <v>4.486031688511769</v>
      </c>
      <c r="H23">
        <v>3.5265984048024714</v>
      </c>
      <c r="I23">
        <v>6.768784904038691E-3</v>
      </c>
      <c r="L23">
        <v>1.2958978338867837</v>
      </c>
      <c r="M23">
        <v>3823.9455721613513</v>
      </c>
      <c r="N23">
        <v>7.388287298581564</v>
      </c>
      <c r="O23">
        <v>4.470856705483591</v>
      </c>
      <c r="P23">
        <v>3.5342967806502434</v>
      </c>
      <c r="Q23">
        <v>-1.8184189660118866E-2</v>
      </c>
    </row>
    <row r="24" spans="1:17" x14ac:dyDescent="0.25">
      <c r="A24" s="3">
        <v>23923</v>
      </c>
      <c r="B24" s="5">
        <v>3926.4</v>
      </c>
      <c r="D24">
        <v>2.1331707379656564</v>
      </c>
      <c r="E24">
        <v>3844.3925432155911</v>
      </c>
      <c r="F24">
        <v>3.9537327661169019</v>
      </c>
      <c r="G24">
        <v>4.5025283530641538</v>
      </c>
      <c r="H24">
        <v>3.5408288614006436</v>
      </c>
      <c r="I24">
        <v>5.190820869626878E-3</v>
      </c>
      <c r="L24">
        <v>1.8989833303705836</v>
      </c>
      <c r="M24">
        <v>3853.2278455321475</v>
      </c>
      <c r="N24">
        <v>3.0984062303639481</v>
      </c>
      <c r="O24">
        <v>4.4717788294488701</v>
      </c>
      <c r="P24">
        <v>3.5338101877723673</v>
      </c>
      <c r="Q24">
        <v>-1.664402610630468E-2</v>
      </c>
    </row>
    <row r="25" spans="1:17" x14ac:dyDescent="0.25">
      <c r="A25" s="3">
        <v>24015</v>
      </c>
      <c r="B25" s="5">
        <v>4006.2</v>
      </c>
      <c r="D25">
        <v>2.5034611989896121</v>
      </c>
      <c r="E25">
        <v>3908.3558283195703</v>
      </c>
      <c r="F25">
        <v>6.8231746294284523</v>
      </c>
      <c r="G25">
        <v>4.713451596024437</v>
      </c>
      <c r="H25">
        <v>3.678295520553843</v>
      </c>
      <c r="I25">
        <v>4.1512582133186447E-2</v>
      </c>
      <c r="L25">
        <v>2.667168391127916</v>
      </c>
      <c r="M25">
        <v>3902.1237877504373</v>
      </c>
      <c r="N25">
        <v>5.1732778917605637</v>
      </c>
      <c r="O25">
        <v>4.4651021461246971</v>
      </c>
      <c r="P25">
        <v>3.5331518263218777</v>
      </c>
      <c r="Q25">
        <v>-2.2484500232876188E-2</v>
      </c>
    </row>
    <row r="26" spans="1:17" x14ac:dyDescent="0.25">
      <c r="A26" s="3">
        <v>24107</v>
      </c>
      <c r="B26" s="5">
        <v>4100.6000000000004</v>
      </c>
      <c r="D26">
        <v>2.9787032596233303</v>
      </c>
      <c r="E26">
        <v>3981.9883822598053</v>
      </c>
      <c r="F26">
        <v>7.7515606753410182</v>
      </c>
      <c r="G26">
        <v>4.9687393703904599</v>
      </c>
      <c r="H26">
        <v>3.8422975490822142</v>
      </c>
      <c r="I26">
        <v>8.8495321964182388E-2</v>
      </c>
      <c r="L26">
        <v>3.5169578070238003</v>
      </c>
      <c r="M26">
        <v>3961.2833364407161</v>
      </c>
      <c r="N26">
        <v>6.2036537853097595</v>
      </c>
      <c r="O26">
        <v>4.4454823389566549</v>
      </c>
      <c r="P26">
        <v>3.5309465735877379</v>
      </c>
      <c r="Q26">
        <v>-3.9303334443050453E-2</v>
      </c>
    </row>
    <row r="27" spans="1:17" x14ac:dyDescent="0.25">
      <c r="A27" s="3">
        <v>24197</v>
      </c>
      <c r="B27" s="5">
        <v>4201.8999999999996</v>
      </c>
      <c r="D27">
        <v>3.7032307160134224</v>
      </c>
      <c r="E27">
        <v>4051.8506231562947</v>
      </c>
      <c r="F27">
        <v>7.2046813138392451</v>
      </c>
      <c r="G27">
        <v>5.2479614006537396</v>
      </c>
      <c r="H27">
        <v>3.9844597954098018</v>
      </c>
      <c r="I27">
        <v>0.18715183180938821</v>
      </c>
      <c r="L27">
        <v>4.2094472401894336</v>
      </c>
      <c r="M27">
        <v>4032.1680147819593</v>
      </c>
      <c r="N27">
        <v>7.3521762321197892</v>
      </c>
      <c r="O27">
        <v>4.4142757676727369</v>
      </c>
      <c r="P27">
        <v>3.5267523444856836</v>
      </c>
      <c r="Q27">
        <v>-6.5182660413047544E-2</v>
      </c>
    </row>
    <row r="28" spans="1:17" x14ac:dyDescent="0.25">
      <c r="A28" s="3">
        <v>24288</v>
      </c>
      <c r="B28" s="5">
        <v>4219.1000000000004</v>
      </c>
      <c r="D28">
        <v>4.2887200331613258</v>
      </c>
      <c r="E28">
        <v>4045.5957256531938</v>
      </c>
      <c r="F28">
        <v>-0.61605713799512962</v>
      </c>
      <c r="G28">
        <v>5.071210281360762</v>
      </c>
      <c r="H28">
        <v>3.8156634965212728</v>
      </c>
      <c r="I28">
        <v>0.22479512693231013</v>
      </c>
      <c r="L28">
        <v>4.2846505395451686</v>
      </c>
      <c r="M28">
        <v>4045.7535966907235</v>
      </c>
      <c r="N28">
        <v>1.3545464432289878</v>
      </c>
      <c r="O28">
        <v>4.3803833594531607</v>
      </c>
      <c r="P28">
        <v>3.5205078650554116</v>
      </c>
      <c r="Q28">
        <v>-9.1143724642259893E-2</v>
      </c>
    </row>
    <row r="29" spans="1:17" x14ac:dyDescent="0.25">
      <c r="A29" s="3">
        <v>24380</v>
      </c>
      <c r="B29" s="5">
        <v>4249.2</v>
      </c>
      <c r="D29">
        <v>4.431330424091243</v>
      </c>
      <c r="E29">
        <v>4068.8938680989477</v>
      </c>
      <c r="F29">
        <v>2.3235315641320975</v>
      </c>
      <c r="G29">
        <v>5.061071405190293</v>
      </c>
      <c r="H29">
        <v>3.7693087782566082</v>
      </c>
      <c r="I29">
        <v>0.27353309073526849</v>
      </c>
      <c r="L29">
        <v>4.2046095300405568</v>
      </c>
      <c r="M29">
        <v>4077.7466747044641</v>
      </c>
      <c r="N29">
        <v>3.2008450275778477</v>
      </c>
      <c r="O29">
        <v>4.3520147945663341</v>
      </c>
      <c r="P29">
        <v>3.515780777521722</v>
      </c>
      <c r="Q29">
        <v>-0.11350824103779039</v>
      </c>
    </row>
    <row r="30" spans="1:17" x14ac:dyDescent="0.25">
      <c r="A30" s="3">
        <v>24472</v>
      </c>
      <c r="B30" s="5">
        <v>4285.6000000000004</v>
      </c>
      <c r="D30">
        <v>4.4191760166042968</v>
      </c>
      <c r="E30">
        <v>4104.2269853944481</v>
      </c>
      <c r="F30">
        <v>3.5189928974382889</v>
      </c>
      <c r="G30">
        <v>5.1004813818127328</v>
      </c>
      <c r="H30">
        <v>3.7664734535790063</v>
      </c>
      <c r="I30">
        <v>0.31654431796531096</v>
      </c>
      <c r="L30">
        <v>4.0822658573607669</v>
      </c>
      <c r="M30">
        <v>4117.5122050793825</v>
      </c>
      <c r="N30">
        <v>3.9581666096229373</v>
      </c>
      <c r="O30">
        <v>4.3235384651201745</v>
      </c>
      <c r="P30">
        <v>3.5112415876830281</v>
      </c>
      <c r="Q30">
        <v>-0.13621917779585463</v>
      </c>
    </row>
    <row r="31" spans="1:17" x14ac:dyDescent="0.25">
      <c r="A31" s="3">
        <v>24562</v>
      </c>
      <c r="B31" s="5">
        <v>4324.8999999999996</v>
      </c>
      <c r="D31">
        <v>3.8759486291304484</v>
      </c>
      <c r="E31">
        <v>4163.52395051644</v>
      </c>
      <c r="F31">
        <v>5.9055653383129902</v>
      </c>
      <c r="G31">
        <v>5.0331773729356044</v>
      </c>
      <c r="H31">
        <v>3.8146170623056475</v>
      </c>
      <c r="I31">
        <v>0.18809133325884456</v>
      </c>
      <c r="L31">
        <v>3.9047156697225773</v>
      </c>
      <c r="M31">
        <v>4162.3712380363686</v>
      </c>
      <c r="N31">
        <v>4.4296126219558696</v>
      </c>
      <c r="O31">
        <v>4.293640496325132</v>
      </c>
      <c r="P31">
        <v>3.5064119812621746</v>
      </c>
      <c r="Q31">
        <v>-0.15998288507404959</v>
      </c>
    </row>
    <row r="32" spans="1:17" x14ac:dyDescent="0.25">
      <c r="A32" s="3">
        <v>24653</v>
      </c>
      <c r="B32" s="5">
        <v>4328.7</v>
      </c>
      <c r="D32">
        <v>3.6323815969245743</v>
      </c>
      <c r="E32">
        <v>4176.9762822168504</v>
      </c>
      <c r="F32">
        <v>1.2986757434134022</v>
      </c>
      <c r="G32">
        <v>4.881584336402363</v>
      </c>
      <c r="H32">
        <v>3.7231287248368221</v>
      </c>
      <c r="I32">
        <v>0.15270101364930855</v>
      </c>
      <c r="L32">
        <v>3.5690297176810191</v>
      </c>
      <c r="M32">
        <v>4179.5312863310683</v>
      </c>
      <c r="N32">
        <v>1.6592905222059917</v>
      </c>
      <c r="O32">
        <v>4.264329081447622</v>
      </c>
      <c r="P32">
        <v>3.5011342082900327</v>
      </c>
      <c r="Q32">
        <v>-0.18259080554301477</v>
      </c>
    </row>
    <row r="33" spans="1:17" x14ac:dyDescent="0.25">
      <c r="A33" s="3">
        <v>24745</v>
      </c>
      <c r="B33" s="5">
        <v>4366.1000000000004</v>
      </c>
      <c r="D33">
        <v>3.6221066544565019</v>
      </c>
      <c r="E33">
        <v>4213.4831465639063</v>
      </c>
      <c r="F33">
        <v>3.5421092024463086</v>
      </c>
      <c r="G33">
        <v>4.9795037435555809</v>
      </c>
      <c r="H33">
        <v>3.7301912645689437</v>
      </c>
      <c r="I33">
        <v>0.24165002820430287</v>
      </c>
      <c r="L33">
        <v>3.4501158406790182</v>
      </c>
      <c r="M33">
        <v>4220.4882657880471</v>
      </c>
      <c r="N33">
        <v>3.977762213813052</v>
      </c>
      <c r="O33">
        <v>4.2360759759523896</v>
      </c>
      <c r="P33">
        <v>3.4969230808379179</v>
      </c>
      <c r="Q33">
        <v>-0.20549520250570297</v>
      </c>
    </row>
    <row r="34" spans="1:17" x14ac:dyDescent="0.25">
      <c r="A34" s="3">
        <v>24837</v>
      </c>
      <c r="B34" s="5">
        <v>4401.2</v>
      </c>
      <c r="D34">
        <v>3.7054599058706117</v>
      </c>
      <c r="E34">
        <v>4243.9424153702194</v>
      </c>
      <c r="F34">
        <v>2.9231063647572775</v>
      </c>
      <c r="G34">
        <v>5.0225949368242881</v>
      </c>
      <c r="H34">
        <v>3.7128217555281138</v>
      </c>
      <c r="I34">
        <v>0.30680287652126215</v>
      </c>
      <c r="L34">
        <v>3.5275244061275544</v>
      </c>
      <c r="M34">
        <v>4251.2365916667304</v>
      </c>
      <c r="N34">
        <v>2.9461980609468919</v>
      </c>
      <c r="O34">
        <v>4.2030108346651005</v>
      </c>
      <c r="P34">
        <v>3.4921993603844332</v>
      </c>
      <c r="Q34">
        <v>-0.23256057195464097</v>
      </c>
    </row>
    <row r="35" spans="1:17" x14ac:dyDescent="0.25">
      <c r="A35" s="3">
        <v>24928</v>
      </c>
      <c r="B35" s="5">
        <v>4490.6000000000004</v>
      </c>
      <c r="D35">
        <v>4.088994313880562</v>
      </c>
      <c r="E35">
        <v>4314.192897722296</v>
      </c>
      <c r="F35">
        <v>6.7874726705914101</v>
      </c>
      <c r="G35">
        <v>5.3188258858043742</v>
      </c>
      <c r="H35">
        <v>3.8247542283543048</v>
      </c>
      <c r="I35">
        <v>0.46086425707056988</v>
      </c>
      <c r="L35">
        <v>3.9513652075316941</v>
      </c>
      <c r="M35">
        <v>4319.904785314583</v>
      </c>
      <c r="N35">
        <v>6.6192437960954198</v>
      </c>
      <c r="O35">
        <v>4.1619700124044829</v>
      </c>
      <c r="P35">
        <v>3.4873339053591237</v>
      </c>
      <c r="Q35">
        <v>-0.26742160006167404</v>
      </c>
    </row>
    <row r="36" spans="1:17" x14ac:dyDescent="0.25">
      <c r="A36" s="3">
        <v>25019</v>
      </c>
      <c r="B36" s="5">
        <v>4566.3999999999996</v>
      </c>
      <c r="D36">
        <v>4.5394425310419138</v>
      </c>
      <c r="E36">
        <v>4368.1120631995473</v>
      </c>
      <c r="F36">
        <v>5.0937401416551786</v>
      </c>
      <c r="G36">
        <v>5.4681840051386459</v>
      </c>
      <c r="H36">
        <v>3.8718119810759917</v>
      </c>
      <c r="I36">
        <v>0.55045258639803185</v>
      </c>
      <c r="L36">
        <v>4.2993966696434427</v>
      </c>
      <c r="M36">
        <v>4378.1653066158715</v>
      </c>
      <c r="N36">
        <v>5.5047280069769222</v>
      </c>
      <c r="O36">
        <v>4.1103998524323639</v>
      </c>
      <c r="P36">
        <v>3.4802865315205507</v>
      </c>
      <c r="Q36">
        <v>-0.31004063019718053</v>
      </c>
    </row>
    <row r="37" spans="1:17" x14ac:dyDescent="0.25">
      <c r="A37" s="3">
        <v>25111</v>
      </c>
      <c r="B37" s="5">
        <v>4599.3</v>
      </c>
      <c r="D37">
        <v>4.6833228490608008</v>
      </c>
      <c r="E37">
        <v>4393.5365011593758</v>
      </c>
      <c r="F37">
        <v>2.3485911712589846</v>
      </c>
      <c r="G37">
        <v>5.3963481449607773</v>
      </c>
      <c r="H37">
        <v>3.8228085662895732</v>
      </c>
      <c r="I37">
        <v>0.54085777348655817</v>
      </c>
      <c r="L37">
        <v>4.3107879054907698</v>
      </c>
      <c r="M37">
        <v>4409.2275519643536</v>
      </c>
      <c r="N37">
        <v>2.8682683740979042</v>
      </c>
      <c r="O37">
        <v>4.0560267183791856</v>
      </c>
      <c r="P37">
        <v>3.4720645706098909</v>
      </c>
      <c r="Q37">
        <v>-0.35397074798520145</v>
      </c>
    </row>
    <row r="38" spans="1:17" x14ac:dyDescent="0.25">
      <c r="A38" s="3">
        <v>25203</v>
      </c>
      <c r="B38" s="5">
        <v>4619.8</v>
      </c>
      <c r="D38">
        <v>4.6045771029913567</v>
      </c>
      <c r="E38">
        <v>4416.4415439024688</v>
      </c>
      <c r="F38">
        <v>2.1017040906088358</v>
      </c>
      <c r="G38">
        <v>5.3255295842856771</v>
      </c>
      <c r="H38">
        <v>3.7700757328408807</v>
      </c>
      <c r="I38">
        <v>0.53701713248249128</v>
      </c>
      <c r="L38">
        <v>4.1678190089218106</v>
      </c>
      <c r="M38">
        <v>4434.9589383303901</v>
      </c>
      <c r="N38">
        <v>2.3548350490950387</v>
      </c>
      <c r="O38">
        <v>4.0032597900956306</v>
      </c>
      <c r="P38">
        <v>3.4642856630729191</v>
      </c>
      <c r="Q38">
        <v>-0.39685739845955048</v>
      </c>
    </row>
    <row r="39" spans="1:17" x14ac:dyDescent="0.25">
      <c r="A39" s="3">
        <v>25293</v>
      </c>
      <c r="B39" s="5">
        <v>4691.6000000000004</v>
      </c>
      <c r="D39">
        <v>4.5096134468678883</v>
      </c>
      <c r="E39">
        <v>4489.156399363379</v>
      </c>
      <c r="F39">
        <v>6.7502741213325335</v>
      </c>
      <c r="G39">
        <v>5.452799114080956</v>
      </c>
      <c r="H39">
        <v>3.8541448904284454</v>
      </c>
      <c r="I39">
        <v>0.55750731977970625</v>
      </c>
      <c r="L39">
        <v>4.1673830992168632</v>
      </c>
      <c r="M39">
        <v>4503.9050232560485</v>
      </c>
      <c r="N39">
        <v>6.3649357081342117</v>
      </c>
      <c r="O39">
        <v>3.9486434975891544</v>
      </c>
      <c r="P39">
        <v>3.4570162377747247</v>
      </c>
      <c r="Q39">
        <v>-0.44224052536814884</v>
      </c>
    </row>
    <row r="40" spans="1:17" x14ac:dyDescent="0.25">
      <c r="A40" s="3">
        <v>25384</v>
      </c>
      <c r="B40" s="5">
        <v>4706.7</v>
      </c>
      <c r="D40">
        <v>4.5326066968937084</v>
      </c>
      <c r="E40">
        <v>4502.6142069217758</v>
      </c>
      <c r="F40">
        <v>1.2045421527598466</v>
      </c>
      <c r="G40">
        <v>5.3546354141520887</v>
      </c>
      <c r="H40">
        <v>3.7769962931553147</v>
      </c>
      <c r="I40">
        <v>0.5573329030536881</v>
      </c>
      <c r="L40">
        <v>3.8951250641448496</v>
      </c>
      <c r="M40">
        <v>4530.2414305715338</v>
      </c>
      <c r="N40">
        <v>2.3595800237876663</v>
      </c>
      <c r="O40">
        <v>3.8919079763891258</v>
      </c>
      <c r="P40">
        <v>3.4481443491083974</v>
      </c>
      <c r="Q40">
        <v>-0.48770753305274617</v>
      </c>
    </row>
    <row r="41" spans="1:17" x14ac:dyDescent="0.25">
      <c r="A41" s="3">
        <v>25476</v>
      </c>
      <c r="B41" s="5">
        <v>4736.1000000000004</v>
      </c>
      <c r="D41">
        <v>4.2767925406551512</v>
      </c>
      <c r="E41">
        <v>4541.8543135122827</v>
      </c>
      <c r="F41">
        <v>3.5318200097929076</v>
      </c>
      <c r="G41">
        <v>5.3102196503301338</v>
      </c>
      <c r="H41">
        <v>3.7665163683065801</v>
      </c>
      <c r="I41">
        <v>0.52622807890198542</v>
      </c>
      <c r="L41">
        <v>3.4871255044386089</v>
      </c>
      <c r="M41">
        <v>4576.5113070000834</v>
      </c>
      <c r="N41">
        <v>4.1484398732745564</v>
      </c>
      <c r="O41">
        <v>3.8405151661288977</v>
      </c>
      <c r="P41">
        <v>3.4401770886484941</v>
      </c>
      <c r="Q41">
        <v>-0.52898083149874908</v>
      </c>
    </row>
    <row r="42" spans="1:17" x14ac:dyDescent="0.25">
      <c r="A42" s="3">
        <v>25568</v>
      </c>
      <c r="B42" s="5">
        <v>4715.5</v>
      </c>
      <c r="D42">
        <v>3.7110496582018868</v>
      </c>
      <c r="E42">
        <v>4546.7672109584901</v>
      </c>
      <c r="F42">
        <v>0.43338022186152347</v>
      </c>
      <c r="G42">
        <v>5.0630210556181634</v>
      </c>
      <c r="H42">
        <v>3.6612509411402518</v>
      </c>
      <c r="I42">
        <v>0.41273099165297344</v>
      </c>
      <c r="L42">
        <v>2.7304128188711729</v>
      </c>
      <c r="M42">
        <v>4590.1694255956318</v>
      </c>
      <c r="N42">
        <v>1.1991127083437858</v>
      </c>
      <c r="O42">
        <v>3.7953418998643214</v>
      </c>
      <c r="P42">
        <v>3.4321878880171131</v>
      </c>
      <c r="Q42">
        <v>-0.56400671892685506</v>
      </c>
    </row>
    <row r="43" spans="1:17" x14ac:dyDescent="0.25">
      <c r="A43" s="3">
        <v>25658</v>
      </c>
      <c r="B43" s="5">
        <v>4707.1000000000004</v>
      </c>
      <c r="D43">
        <v>2.9382242837925787</v>
      </c>
      <c r="E43">
        <v>4572.7425674479255</v>
      </c>
      <c r="F43">
        <v>2.304828665528702</v>
      </c>
      <c r="G43">
        <v>4.9003160478254157</v>
      </c>
      <c r="H43">
        <v>3.6136264134104237</v>
      </c>
      <c r="I43">
        <v>0.31051565574108331</v>
      </c>
      <c r="L43">
        <v>1.9611307193603125</v>
      </c>
      <c r="M43">
        <v>4616.5631616580531</v>
      </c>
      <c r="N43">
        <v>2.3199368686302568</v>
      </c>
      <c r="O43">
        <v>3.7590519886119615</v>
      </c>
      <c r="P43">
        <v>3.4259055253648483</v>
      </c>
      <c r="Q43">
        <v>-0.59231716930922118</v>
      </c>
    </row>
    <row r="44" spans="1:17" x14ac:dyDescent="0.25">
      <c r="A44" s="3">
        <v>25749</v>
      </c>
      <c r="B44" s="5">
        <v>4715.3999999999996</v>
      </c>
      <c r="D44">
        <v>2.3556767305608446</v>
      </c>
      <c r="E44">
        <v>4606.8768734857076</v>
      </c>
      <c r="F44">
        <v>3.0194935648343302</v>
      </c>
      <c r="G44">
        <v>4.8544943201716526</v>
      </c>
      <c r="H44">
        <v>3.5956001591109006</v>
      </c>
      <c r="I44">
        <v>0.28758973954827255</v>
      </c>
      <c r="L44">
        <v>1.3386180757103148</v>
      </c>
      <c r="M44">
        <v>4653.1125937370816</v>
      </c>
      <c r="N44">
        <v>3.2046152252258375</v>
      </c>
      <c r="O44">
        <v>3.7265240741026675</v>
      </c>
      <c r="P44">
        <v>3.4204288992365854</v>
      </c>
      <c r="Q44">
        <v>-0.61788901867090762</v>
      </c>
    </row>
    <row r="45" spans="1:17" x14ac:dyDescent="0.25">
      <c r="A45" s="3">
        <v>25841</v>
      </c>
      <c r="B45" s="5">
        <v>4757.2</v>
      </c>
      <c r="D45">
        <v>1.8889920001638529</v>
      </c>
      <c r="E45">
        <v>4669.0029085697006</v>
      </c>
      <c r="F45">
        <v>5.5042992450994976</v>
      </c>
      <c r="G45">
        <v>4.8717539913458756</v>
      </c>
      <c r="H45">
        <v>3.6398405650310925</v>
      </c>
      <c r="I45">
        <v>0.24865803695875624</v>
      </c>
      <c r="L45">
        <v>0.89449833953722191</v>
      </c>
      <c r="M45">
        <v>4715.0241869390511</v>
      </c>
      <c r="N45">
        <v>5.429331699352713</v>
      </c>
      <c r="O45">
        <v>3.6948540630976012</v>
      </c>
      <c r="P45">
        <v>3.4151177993601154</v>
      </c>
      <c r="Q45">
        <v>-0.64281320553517252</v>
      </c>
    </row>
    <row r="46" spans="1:17" x14ac:dyDescent="0.25">
      <c r="A46" s="3">
        <v>25933</v>
      </c>
      <c r="B46" s="5">
        <v>4708.3</v>
      </c>
      <c r="D46">
        <v>1.7596339631336377</v>
      </c>
      <c r="E46">
        <v>4626.8837815452089</v>
      </c>
      <c r="F46">
        <v>-3.5598702367367729</v>
      </c>
      <c r="G46">
        <v>4.6668713066889698</v>
      </c>
      <c r="H46">
        <v>3.4497378596129966</v>
      </c>
      <c r="I46">
        <v>0.28523182069222802</v>
      </c>
      <c r="L46">
        <v>0.31927779572720283</v>
      </c>
      <c r="M46">
        <v>4693.3152864070316</v>
      </c>
      <c r="N46">
        <v>-1.828998644525226</v>
      </c>
      <c r="O46">
        <v>3.6665861839279179</v>
      </c>
      <c r="P46">
        <v>3.4089797022840274</v>
      </c>
      <c r="Q46">
        <v>-0.66328486087221816</v>
      </c>
    </row>
    <row r="47" spans="1:17" x14ac:dyDescent="0.25">
      <c r="A47" s="3">
        <v>26023</v>
      </c>
      <c r="B47" s="5">
        <v>4834.3</v>
      </c>
      <c r="D47">
        <v>1.7705677237656801</v>
      </c>
      <c r="E47">
        <v>4750.1945878121351</v>
      </c>
      <c r="F47">
        <v>11.094162178045952</v>
      </c>
      <c r="G47">
        <v>5.0249828320078365</v>
      </c>
      <c r="H47">
        <v>3.6482216515510713</v>
      </c>
      <c r="I47">
        <v>0.3912417500411936</v>
      </c>
      <c r="L47">
        <v>0.57261470060097963</v>
      </c>
      <c r="M47">
        <v>4806.7756957412712</v>
      </c>
      <c r="N47">
        <v>10.026299320222275</v>
      </c>
      <c r="O47">
        <v>3.6400844504299146</v>
      </c>
      <c r="P47">
        <v>3.4058016245873031</v>
      </c>
      <c r="Q47">
        <v>-0.68575000049201384</v>
      </c>
    </row>
    <row r="48" spans="1:17" x14ac:dyDescent="0.25">
      <c r="A48" s="3">
        <v>26114</v>
      </c>
      <c r="B48" s="5">
        <v>4861.8999999999996</v>
      </c>
      <c r="D48">
        <v>2.0307788447844359</v>
      </c>
      <c r="E48">
        <v>4765.1307331449698</v>
      </c>
      <c r="F48">
        <v>1.2636736399761261</v>
      </c>
      <c r="G48">
        <v>4.8402449855573497</v>
      </c>
      <c r="H48">
        <v>3.5754780801280739</v>
      </c>
      <c r="I48">
        <v>0.29889820074324003</v>
      </c>
      <c r="L48">
        <v>0.6652365903031523</v>
      </c>
      <c r="M48">
        <v>4829.7705987494146</v>
      </c>
      <c r="N48">
        <v>1.9273157445050648</v>
      </c>
      <c r="O48">
        <v>3.6062040071263519</v>
      </c>
      <c r="P48">
        <v>3.3988338538505407</v>
      </c>
      <c r="Q48">
        <v>-0.71078042079904857</v>
      </c>
    </row>
    <row r="49" spans="1:17" x14ac:dyDescent="0.25">
      <c r="A49" s="3">
        <v>26206</v>
      </c>
      <c r="B49" s="5">
        <v>4900</v>
      </c>
      <c r="D49">
        <v>1.9615035516384296</v>
      </c>
      <c r="E49">
        <v>4805.7353308039383</v>
      </c>
      <c r="F49">
        <v>3.45229157222815</v>
      </c>
      <c r="G49">
        <v>4.6101909135671519</v>
      </c>
      <c r="H49">
        <v>3.550775413895872</v>
      </c>
      <c r="I49">
        <v>0.10021989763090058</v>
      </c>
      <c r="L49">
        <v>0.7949050395247923</v>
      </c>
      <c r="M49">
        <v>4861.3568295724453</v>
      </c>
      <c r="N49">
        <v>2.641735432998904</v>
      </c>
      <c r="O49">
        <v>3.5799890989193979</v>
      </c>
      <c r="P49">
        <v>3.3931318101896299</v>
      </c>
      <c r="Q49">
        <v>-0.72975295272343865</v>
      </c>
    </row>
    <row r="50" spans="1:17" x14ac:dyDescent="0.25">
      <c r="A50" s="3">
        <v>26298</v>
      </c>
      <c r="B50" s="5">
        <v>4914.3</v>
      </c>
      <c r="D50">
        <v>1.3681388416766822</v>
      </c>
      <c r="E50">
        <v>4847.9729983752313</v>
      </c>
      <c r="F50">
        <v>3.5622251825834228</v>
      </c>
      <c r="G50">
        <v>4.1575677490095799</v>
      </c>
      <c r="H50">
        <v>3.51050422946355</v>
      </c>
      <c r="I50">
        <v>-0.30125334799447934</v>
      </c>
      <c r="L50">
        <v>0.93504453525929421</v>
      </c>
      <c r="M50">
        <v>4868.7747874161823</v>
      </c>
      <c r="N50">
        <v>0.61175955655263792</v>
      </c>
      <c r="O50">
        <v>3.5581178087145289</v>
      </c>
      <c r="P50">
        <v>3.3881185178623614</v>
      </c>
      <c r="Q50">
        <v>-0.74525667515651461</v>
      </c>
    </row>
    <row r="51" spans="1:17" x14ac:dyDescent="0.25">
      <c r="A51" s="3">
        <v>26389</v>
      </c>
      <c r="B51" s="5">
        <v>5002.3999999999996</v>
      </c>
      <c r="D51">
        <v>1.7119231908777692</v>
      </c>
      <c r="E51">
        <v>4918.2041230429213</v>
      </c>
      <c r="F51">
        <v>5.921818691047398</v>
      </c>
      <c r="G51">
        <v>4.3445405384720699</v>
      </c>
      <c r="H51">
        <v>3.5775393515746665</v>
      </c>
      <c r="I51">
        <v>-0.1994243433480421</v>
      </c>
      <c r="L51">
        <v>1.4693927110373579</v>
      </c>
      <c r="M51">
        <v>4929.9595339510315</v>
      </c>
      <c r="N51">
        <v>5.1222563035377755</v>
      </c>
      <c r="O51">
        <v>3.5342123460512589</v>
      </c>
      <c r="P51">
        <v>3.3845085371645056</v>
      </c>
      <c r="Q51">
        <v>-0.76457696798569574</v>
      </c>
    </row>
    <row r="52" spans="1:17" x14ac:dyDescent="0.25">
      <c r="A52" s="3">
        <v>26480</v>
      </c>
      <c r="B52" s="5">
        <v>5118.3</v>
      </c>
      <c r="D52">
        <v>1.7875187327380218</v>
      </c>
      <c r="E52">
        <v>5028.4161198968268</v>
      </c>
      <c r="F52">
        <v>9.269420956743545</v>
      </c>
      <c r="G52">
        <v>4.3197180489663474</v>
      </c>
      <c r="H52">
        <v>3.6947195018683732</v>
      </c>
      <c r="I52">
        <v>-0.37308167028095951</v>
      </c>
      <c r="L52">
        <v>2.2330703102853704</v>
      </c>
      <c r="M52">
        <v>5006.5013057570895</v>
      </c>
      <c r="N52">
        <v>6.3564706015035277</v>
      </c>
      <c r="O52">
        <v>3.4985637486140639</v>
      </c>
      <c r="P52">
        <v>3.3793328728550494</v>
      </c>
      <c r="Q52">
        <v>-0.7936517629986336</v>
      </c>
    </row>
    <row r="53" spans="1:17" x14ac:dyDescent="0.25">
      <c r="A53" s="3">
        <v>26572</v>
      </c>
      <c r="B53" s="5">
        <v>5165.3999999999996</v>
      </c>
      <c r="D53">
        <v>2.1443492758619414</v>
      </c>
      <c r="E53">
        <v>5056.9610914547693</v>
      </c>
      <c r="F53">
        <v>2.290101318940474</v>
      </c>
      <c r="G53">
        <v>4.1743351295656499</v>
      </c>
      <c r="H53">
        <v>3.6491503345123539</v>
      </c>
      <c r="I53">
        <v>-0.46058550693490935</v>
      </c>
      <c r="L53">
        <v>2.7871371417296587</v>
      </c>
      <c r="M53">
        <v>5025.3369668985006</v>
      </c>
      <c r="N53">
        <v>1.5134101257446408</v>
      </c>
      <c r="O53">
        <v>3.4551876139450348</v>
      </c>
      <c r="P53">
        <v>3.37221231515655</v>
      </c>
      <c r="Q53">
        <v>-0.82798381430720625</v>
      </c>
    </row>
    <row r="54" spans="1:17" x14ac:dyDescent="0.25">
      <c r="A54" s="3">
        <v>26664</v>
      </c>
      <c r="B54" s="5">
        <v>5251.2</v>
      </c>
      <c r="D54">
        <v>2.1982208553268947</v>
      </c>
      <c r="E54">
        <v>5138.2499186885698</v>
      </c>
      <c r="F54">
        <v>6.5865603941681616</v>
      </c>
      <c r="G54">
        <v>4.1283513001971937</v>
      </c>
      <c r="H54">
        <v>3.7063894434866622</v>
      </c>
      <c r="I54">
        <v>-0.57927084297762443</v>
      </c>
      <c r="L54">
        <v>3.4481594032675957</v>
      </c>
      <c r="M54">
        <v>5076.1657145870222</v>
      </c>
      <c r="N54">
        <v>4.1075949186462957</v>
      </c>
      <c r="O54">
        <v>3.4072736700106305</v>
      </c>
      <c r="P54">
        <v>3.3658884244635523</v>
      </c>
      <c r="Q54">
        <v>-0.8678655510730704</v>
      </c>
    </row>
    <row r="55" spans="1:17" x14ac:dyDescent="0.25">
      <c r="A55" s="3">
        <v>26754</v>
      </c>
      <c r="B55" s="5">
        <v>5380.5</v>
      </c>
      <c r="D55">
        <v>2.5300622245684963</v>
      </c>
      <c r="E55">
        <v>5247.7291862119955</v>
      </c>
      <c r="F55">
        <v>8.79896476011508</v>
      </c>
      <c r="G55">
        <v>4.2698558143240177</v>
      </c>
      <c r="H55">
        <v>3.8221277835052208</v>
      </c>
      <c r="I55">
        <v>-0.58476986978823398</v>
      </c>
      <c r="L55">
        <v>4.1658961903267482</v>
      </c>
      <c r="M55">
        <v>5165.3182056524702</v>
      </c>
      <c r="N55">
        <v>7.212434664362366</v>
      </c>
      <c r="O55">
        <v>3.3473474681638047</v>
      </c>
      <c r="P55">
        <v>3.3585336336210001</v>
      </c>
      <c r="Q55">
        <v>-0.91845016139079749</v>
      </c>
    </row>
    <row r="56" spans="1:17" x14ac:dyDescent="0.25">
      <c r="A56" s="3">
        <v>26845</v>
      </c>
      <c r="B56" s="5">
        <v>5441.5</v>
      </c>
      <c r="D56">
        <v>3.3884156645875692</v>
      </c>
      <c r="E56">
        <v>5263.1621879701688</v>
      </c>
      <c r="F56">
        <v>1.1815560565440864</v>
      </c>
      <c r="G56">
        <v>4.4744511135591738</v>
      </c>
      <c r="H56">
        <v>3.7784174738968614</v>
      </c>
      <c r="I56">
        <v>-0.32465649169632244</v>
      </c>
      <c r="L56">
        <v>4.3406629738010452</v>
      </c>
      <c r="M56">
        <v>5215.1288336804118</v>
      </c>
      <c r="N56">
        <v>3.9134687337778917</v>
      </c>
      <c r="O56">
        <v>3.2795095956542175</v>
      </c>
      <c r="P56">
        <v>3.3488054471139992</v>
      </c>
      <c r="Q56">
        <v>-0.97393190486656978</v>
      </c>
    </row>
    <row r="57" spans="1:17" x14ac:dyDescent="0.25">
      <c r="A57" s="3">
        <v>26937</v>
      </c>
      <c r="B57" s="5">
        <v>5411.9</v>
      </c>
      <c r="D57">
        <v>3.3168318651358959</v>
      </c>
      <c r="E57">
        <v>5238.1590707934174</v>
      </c>
      <c r="F57">
        <v>-1.8867373351126981</v>
      </c>
      <c r="G57">
        <v>4.2738016665471639</v>
      </c>
      <c r="H57">
        <v>3.6379872725153821</v>
      </c>
      <c r="I57">
        <v>-0.3469403525566378</v>
      </c>
      <c r="L57">
        <v>3.9143548804900092</v>
      </c>
      <c r="M57">
        <v>5208.0388760764827</v>
      </c>
      <c r="N57">
        <v>-0.54269129323361032</v>
      </c>
      <c r="O57">
        <v>3.2167438374202568</v>
      </c>
      <c r="P57">
        <v>3.3391185657468587</v>
      </c>
      <c r="Q57">
        <v>-1.0243939972506295</v>
      </c>
    </row>
    <row r="58" spans="1:17" x14ac:dyDescent="0.25">
      <c r="A58" s="3">
        <v>27029</v>
      </c>
      <c r="B58" s="5">
        <v>5462.4</v>
      </c>
      <c r="D58">
        <v>3.0232242401998519</v>
      </c>
      <c r="E58">
        <v>5302.1054624191829</v>
      </c>
      <c r="F58">
        <v>4.9732676538347453</v>
      </c>
      <c r="G58">
        <v>4.3980298961769737</v>
      </c>
      <c r="H58">
        <v>3.6745433772278009</v>
      </c>
      <c r="I58">
        <v>-0.26914338187475734</v>
      </c>
      <c r="L58">
        <v>3.4511411689901479</v>
      </c>
      <c r="M58">
        <v>5280.1737499222227</v>
      </c>
      <c r="N58">
        <v>5.656442850780774</v>
      </c>
      <c r="O58">
        <v>3.1602612470748763</v>
      </c>
      <c r="P58">
        <v>3.3318747282473731</v>
      </c>
      <c r="Q58">
        <v>-1.0716759220064656</v>
      </c>
    </row>
    <row r="59" spans="1:17" x14ac:dyDescent="0.25">
      <c r="A59" s="3">
        <v>27119</v>
      </c>
      <c r="B59" s="5">
        <v>5417</v>
      </c>
      <c r="D59">
        <v>2.74038208370348</v>
      </c>
      <c r="E59">
        <v>5272.5129984300847</v>
      </c>
      <c r="F59">
        <v>-2.2138857543925528</v>
      </c>
      <c r="G59">
        <v>4.3369785593738168</v>
      </c>
      <c r="H59">
        <v>3.5420808521030254</v>
      </c>
      <c r="I59">
        <v>-0.16194917245932017</v>
      </c>
      <c r="L59">
        <v>2.4953262646407666</v>
      </c>
      <c r="M59">
        <v>5285.119036563111</v>
      </c>
      <c r="N59">
        <v>0.37515723331860151</v>
      </c>
      <c r="O59">
        <v>3.106383008016107</v>
      </c>
      <c r="P59">
        <v>3.3235822415249121</v>
      </c>
      <c r="Q59">
        <v>-1.1150215673613422</v>
      </c>
    </row>
    <row r="60" spans="1:17" x14ac:dyDescent="0.25">
      <c r="A60" s="3">
        <v>27210</v>
      </c>
      <c r="B60" s="5">
        <v>5431.3</v>
      </c>
      <c r="D60">
        <v>2.7911945582162616</v>
      </c>
      <c r="E60">
        <v>5283.8183497555901</v>
      </c>
      <c r="F60">
        <v>0.86044471234245634</v>
      </c>
      <c r="G60">
        <v>4.6632132290038459</v>
      </c>
      <c r="H60">
        <v>3.5091847903063904</v>
      </c>
      <c r="I60">
        <v>0.206068000412301</v>
      </c>
      <c r="L60">
        <v>1.5698610711859828</v>
      </c>
      <c r="M60">
        <v>5347.3539716603864</v>
      </c>
      <c r="N60">
        <v>4.7940537355129598</v>
      </c>
      <c r="O60">
        <v>3.0622957814403331</v>
      </c>
      <c r="P60">
        <v>3.3174079195117554</v>
      </c>
      <c r="Q60">
        <v>-1.1512665594737874</v>
      </c>
    </row>
    <row r="61" spans="1:17" x14ac:dyDescent="0.25">
      <c r="A61" s="3">
        <v>27302</v>
      </c>
      <c r="B61" s="5">
        <v>5378.7</v>
      </c>
      <c r="D61">
        <v>2.9290644359690532</v>
      </c>
      <c r="E61">
        <v>5225.6377044464689</v>
      </c>
      <c r="F61">
        <v>-4.3322254425166911</v>
      </c>
      <c r="G61">
        <v>4.8083798268316897</v>
      </c>
      <c r="H61">
        <v>3.349237793205452</v>
      </c>
      <c r="I61">
        <v>0.55438918756963629</v>
      </c>
      <c r="L61">
        <v>0.39327833738332174</v>
      </c>
      <c r="M61">
        <v>5357.6296033726994</v>
      </c>
      <c r="N61">
        <v>0.77087012836574154</v>
      </c>
      <c r="O61">
        <v>3.0273494730692909</v>
      </c>
      <c r="P61">
        <v>3.3109947156894415</v>
      </c>
      <c r="Q61">
        <v>-1.1780672207715921</v>
      </c>
    </row>
    <row r="62" spans="1:17" x14ac:dyDescent="0.25">
      <c r="A62" s="3">
        <v>27394</v>
      </c>
      <c r="B62" s="5">
        <v>5357.2</v>
      </c>
      <c r="D62">
        <v>2.1728067345153477</v>
      </c>
      <c r="E62">
        <v>5243.273793897125</v>
      </c>
      <c r="F62">
        <v>1.356815913027698</v>
      </c>
      <c r="G62">
        <v>4.6512703203992123</v>
      </c>
      <c r="H62">
        <v>3.2956841697216754</v>
      </c>
      <c r="I62">
        <v>0.46530011655106757</v>
      </c>
      <c r="L62">
        <v>-0.67890437150470007</v>
      </c>
      <c r="M62">
        <v>5393.8188721138258</v>
      </c>
      <c r="N62">
        <v>2.7293857759480566</v>
      </c>
      <c r="O62">
        <v>3.0079779429213027</v>
      </c>
      <c r="P62">
        <v>3.3068575075674209</v>
      </c>
      <c r="Q62">
        <v>-1.1921839300587087</v>
      </c>
    </row>
    <row r="63" spans="1:17" x14ac:dyDescent="0.25">
      <c r="A63" s="3">
        <v>27484</v>
      </c>
      <c r="B63" s="5">
        <v>5292.4</v>
      </c>
      <c r="D63">
        <v>0.88380896408261833</v>
      </c>
      <c r="E63">
        <v>5246.0350717767187</v>
      </c>
      <c r="F63">
        <v>0.2108194247904871</v>
      </c>
      <c r="G63">
        <v>4.0678413360021652</v>
      </c>
      <c r="H63">
        <v>3.1859946454012849</v>
      </c>
      <c r="I63">
        <v>2.1191848834892724E-2</v>
      </c>
      <c r="L63">
        <v>-1.6196191359198338</v>
      </c>
      <c r="M63">
        <v>5379.5278626862046</v>
      </c>
      <c r="N63">
        <v>-1.0556018756520902</v>
      </c>
      <c r="O63">
        <v>3.0017543557110473</v>
      </c>
      <c r="P63">
        <v>3.3038335453546455</v>
      </c>
      <c r="Q63">
        <v>-1.1945666711598208</v>
      </c>
    </row>
    <row r="64" spans="1:17" x14ac:dyDescent="0.25">
      <c r="A64" s="3">
        <v>27575</v>
      </c>
      <c r="B64" s="5">
        <v>5333.2</v>
      </c>
      <c r="D64">
        <v>-0.29720311575363212</v>
      </c>
      <c r="E64">
        <v>5349.0976849844792</v>
      </c>
      <c r="F64">
        <v>8.0929469873632023</v>
      </c>
      <c r="G64">
        <v>3.6933686539397534</v>
      </c>
      <c r="H64">
        <v>3.2556772440289676</v>
      </c>
      <c r="I64">
        <v>-0.4417872757628859</v>
      </c>
      <c r="L64">
        <v>-1.7858291457920359</v>
      </c>
      <c r="M64">
        <v>5430.1736232307667</v>
      </c>
      <c r="N64">
        <v>3.8193291947685726</v>
      </c>
      <c r="O64">
        <v>3.0039519704787181</v>
      </c>
      <c r="P64">
        <v>3.3037212947689301</v>
      </c>
      <c r="Q64">
        <v>-1.1922264827767877</v>
      </c>
    </row>
    <row r="65" spans="1:17" x14ac:dyDescent="0.25">
      <c r="A65" s="3">
        <v>27667</v>
      </c>
      <c r="B65" s="5">
        <v>5421.4</v>
      </c>
      <c r="D65">
        <v>-0.28882317308944039</v>
      </c>
      <c r="E65">
        <v>5437.1036151855387</v>
      </c>
      <c r="F65">
        <v>6.7451917463786204</v>
      </c>
      <c r="G65">
        <v>3.693964262645653</v>
      </c>
      <c r="H65">
        <v>3.3251919949760502</v>
      </c>
      <c r="I65">
        <v>-0.52948492005306647</v>
      </c>
      <c r="L65">
        <v>-1.4087791728511547</v>
      </c>
      <c r="M65">
        <v>5498.8668915104063</v>
      </c>
      <c r="N65">
        <v>5.1569460182121496</v>
      </c>
      <c r="O65">
        <v>3.0011929104712163</v>
      </c>
      <c r="P65">
        <v>3.3030756904752896</v>
      </c>
      <c r="Q65">
        <v>-1.1941655369228412</v>
      </c>
    </row>
    <row r="66" spans="1:17" x14ac:dyDescent="0.25">
      <c r="A66" s="3">
        <v>27759</v>
      </c>
      <c r="B66" s="5">
        <v>5494.4</v>
      </c>
      <c r="D66">
        <v>0.19873091947715693</v>
      </c>
      <c r="E66">
        <v>5483.5025848934874</v>
      </c>
      <c r="F66">
        <v>3.4574505970356606</v>
      </c>
      <c r="G66">
        <v>3.7259358524000596</v>
      </c>
      <c r="H66">
        <v>3.3294128365980091</v>
      </c>
      <c r="I66">
        <v>-0.50287437715715577</v>
      </c>
      <c r="L66">
        <v>-0.90691989616209412</v>
      </c>
      <c r="M66">
        <v>5544.6858592371073</v>
      </c>
      <c r="N66">
        <v>3.3748648238388412</v>
      </c>
      <c r="O66">
        <v>2.9933620934321392</v>
      </c>
      <c r="P66">
        <v>3.3011756675981179</v>
      </c>
      <c r="Q66">
        <v>-1.1995830647203269</v>
      </c>
    </row>
    <row r="67" spans="1:17" x14ac:dyDescent="0.25">
      <c r="A67" s="3">
        <v>27850</v>
      </c>
      <c r="B67" s="5">
        <v>5618.5</v>
      </c>
      <c r="D67">
        <v>0.60553008663043784</v>
      </c>
      <c r="E67">
        <v>5584.6830638057017</v>
      </c>
      <c r="F67">
        <v>7.5875247663663048</v>
      </c>
      <c r="G67">
        <v>3.769747045889245</v>
      </c>
      <c r="H67">
        <v>3.4163278081152462</v>
      </c>
      <c r="I67">
        <v>-0.56945709956015644</v>
      </c>
      <c r="L67">
        <v>-0.27243829551650833</v>
      </c>
      <c r="M67">
        <v>5633.8487615379117</v>
      </c>
      <c r="N67">
        <v>6.5891391010498124</v>
      </c>
      <c r="O67">
        <v>2.9825711706680149</v>
      </c>
      <c r="P67">
        <v>3.299072958244778</v>
      </c>
      <c r="Q67">
        <v>-1.2077032586624066</v>
      </c>
    </row>
    <row r="68" spans="1:17" x14ac:dyDescent="0.25">
      <c r="A68" s="3">
        <v>27941</v>
      </c>
      <c r="B68" s="5">
        <v>5661</v>
      </c>
      <c r="D68">
        <v>0.44885566087862117</v>
      </c>
      <c r="E68">
        <v>5635.7038243540337</v>
      </c>
      <c r="F68">
        <v>3.7047190805252317</v>
      </c>
      <c r="G68">
        <v>3.3028031382564076</v>
      </c>
      <c r="H68">
        <v>3.3864021641816606</v>
      </c>
      <c r="I68">
        <v>-0.99839134140407315</v>
      </c>
      <c r="L68">
        <v>1.4120235863970265E-2</v>
      </c>
      <c r="M68">
        <v>5660.2007663014238</v>
      </c>
      <c r="N68">
        <v>1.8841451441786727</v>
      </c>
      <c r="O68">
        <v>2.9719239190260138</v>
      </c>
      <c r="P68">
        <v>3.2952946429866352</v>
      </c>
      <c r="Q68">
        <v>-1.2135515325271573</v>
      </c>
    </row>
    <row r="69" spans="1:17" x14ac:dyDescent="0.25">
      <c r="A69" s="3">
        <v>28033</v>
      </c>
      <c r="B69" s="5">
        <v>5689.8</v>
      </c>
      <c r="D69">
        <v>0.95089502129258108</v>
      </c>
      <c r="E69">
        <v>5636.2056015450944</v>
      </c>
      <c r="F69">
        <v>3.5618919984803377E-2</v>
      </c>
      <c r="G69">
        <v>3.2867606617152072</v>
      </c>
      <c r="H69">
        <v>3.3140519232754149</v>
      </c>
      <c r="I69">
        <v>-0.9225391044113741</v>
      </c>
      <c r="L69">
        <v>0.10428467405779429</v>
      </c>
      <c r="M69">
        <v>5683.8725919935796</v>
      </c>
      <c r="N69">
        <v>1.6833847373317168</v>
      </c>
      <c r="O69">
        <v>2.9705169437907295</v>
      </c>
      <c r="P69">
        <v>3.2928269921328304</v>
      </c>
      <c r="Q69">
        <v>-1.2118242532600143</v>
      </c>
    </row>
    <row r="70" spans="1:17" x14ac:dyDescent="0.25">
      <c r="A70" s="3">
        <v>28125</v>
      </c>
      <c r="B70" s="5">
        <v>5732.5</v>
      </c>
      <c r="D70">
        <v>1.2092572995272803</v>
      </c>
      <c r="E70">
        <v>5664.0075749540902</v>
      </c>
      <c r="F70">
        <v>1.9877458581728513</v>
      </c>
      <c r="G70">
        <v>3.2730906955123262</v>
      </c>
      <c r="H70">
        <v>3.2848719901764518</v>
      </c>
      <c r="I70">
        <v>-0.89914655970233837</v>
      </c>
      <c r="L70">
        <v>0.24195763559907846</v>
      </c>
      <c r="M70">
        <v>5718.6632575940521</v>
      </c>
      <c r="N70">
        <v>2.4709490273696844</v>
      </c>
      <c r="O70">
        <v>2.975304098216994</v>
      </c>
      <c r="P70">
        <v>3.2916279440882201</v>
      </c>
      <c r="Q70">
        <v>-1.2055141436204335</v>
      </c>
    </row>
    <row r="71" spans="1:17" x14ac:dyDescent="0.25">
      <c r="A71" s="3">
        <v>28215</v>
      </c>
      <c r="B71" s="5">
        <v>5799.2</v>
      </c>
      <c r="D71">
        <v>1.5892218339677129</v>
      </c>
      <c r="E71">
        <v>5708.4795958747663</v>
      </c>
      <c r="F71">
        <v>3.1778586465114778</v>
      </c>
      <c r="G71">
        <v>3.3385412049973713</v>
      </c>
      <c r="H71">
        <v>3.2863204514305102</v>
      </c>
      <c r="I71">
        <v>-0.83553579436104986</v>
      </c>
      <c r="L71">
        <v>0.59504732449556741</v>
      </c>
      <c r="M71">
        <v>5764.896139760408</v>
      </c>
      <c r="N71">
        <v>3.2732522822033427</v>
      </c>
      <c r="O71">
        <v>2.9810140058770074</v>
      </c>
      <c r="P71">
        <v>3.2909434441500851</v>
      </c>
      <c r="Q71">
        <v>-1.198934827304126</v>
      </c>
    </row>
    <row r="72" spans="1:17" x14ac:dyDescent="0.25">
      <c r="A72" s="3">
        <v>28306</v>
      </c>
      <c r="B72" s="5">
        <v>5913</v>
      </c>
      <c r="D72">
        <v>1.8802878929514009</v>
      </c>
      <c r="E72">
        <v>5803.8705251922356</v>
      </c>
      <c r="F72">
        <v>6.8535732023617735</v>
      </c>
      <c r="G72">
        <v>3.3635816547223754</v>
      </c>
      <c r="H72">
        <v>3.3569449904935276</v>
      </c>
      <c r="I72">
        <v>-0.90019818051284284</v>
      </c>
      <c r="L72">
        <v>1.1927191390822145</v>
      </c>
      <c r="M72">
        <v>5843.3057736821966</v>
      </c>
      <c r="N72">
        <v>5.5524947439676842</v>
      </c>
      <c r="O72">
        <v>2.9831421381109453</v>
      </c>
      <c r="P72">
        <v>3.2900822343019591</v>
      </c>
      <c r="Q72">
        <v>-1.1957128406296937</v>
      </c>
    </row>
    <row r="73" spans="1:17" x14ac:dyDescent="0.25">
      <c r="A73" s="3">
        <v>28398</v>
      </c>
      <c r="B73" s="5">
        <v>6017.6</v>
      </c>
      <c r="D73">
        <v>2.6365063997230891</v>
      </c>
      <c r="E73">
        <v>5863.0210741625906</v>
      </c>
      <c r="F73">
        <v>4.1393731028930736</v>
      </c>
      <c r="G73">
        <v>3.5035764124278583</v>
      </c>
      <c r="H73">
        <v>3.3801367174995103</v>
      </c>
      <c r="I73">
        <v>-0.78966009196113396</v>
      </c>
      <c r="L73">
        <v>1.6827803668099932</v>
      </c>
      <c r="M73">
        <v>5918.0128417930127</v>
      </c>
      <c r="N73">
        <v>5.2129410372296014</v>
      </c>
      <c r="O73">
        <v>2.9815113682948615</v>
      </c>
      <c r="P73">
        <v>3.2878635129647917</v>
      </c>
      <c r="Q73">
        <v>-1.1945255305176854</v>
      </c>
    </row>
    <row r="74" spans="1:17" x14ac:dyDescent="0.25">
      <c r="A74" s="3">
        <v>28490</v>
      </c>
      <c r="B74" s="5">
        <v>6018.2</v>
      </c>
      <c r="D74">
        <v>2.6067841388868374</v>
      </c>
      <c r="E74">
        <v>5865.3041809144552</v>
      </c>
      <c r="F74">
        <v>0.15585416862282653</v>
      </c>
      <c r="G74">
        <v>3.1460843620546872</v>
      </c>
      <c r="H74">
        <v>3.2871091625118964</v>
      </c>
      <c r="I74">
        <v>-1.0289944083825469</v>
      </c>
      <c r="L74">
        <v>1.7580685833373764</v>
      </c>
      <c r="M74">
        <v>5914.2238878789649</v>
      </c>
      <c r="N74">
        <v>-0.25585052301687616</v>
      </c>
      <c r="O74">
        <v>2.9839312176673563</v>
      </c>
      <c r="P74">
        <v>3.2849267710457486</v>
      </c>
      <c r="Q74">
        <v>-1.1883756167529631</v>
      </c>
    </row>
    <row r="75" spans="1:17" x14ac:dyDescent="0.25">
      <c r="A75" s="3">
        <v>28580</v>
      </c>
      <c r="B75" s="5">
        <v>6039.2</v>
      </c>
      <c r="D75">
        <v>2.5564265928506984</v>
      </c>
      <c r="E75">
        <v>5888.6607116057594</v>
      </c>
      <c r="F75">
        <v>1.602400460939446</v>
      </c>
      <c r="G75">
        <v>3.0546782975133588</v>
      </c>
      <c r="H75">
        <v>3.245605870467823</v>
      </c>
      <c r="I75">
        <v>-1.0676856086009474</v>
      </c>
      <c r="L75">
        <v>2.001047061920417</v>
      </c>
      <c r="M75">
        <v>5920.7235356455349</v>
      </c>
      <c r="N75">
        <v>0.44031949230376455</v>
      </c>
      <c r="O75">
        <v>2.9919070044760976</v>
      </c>
      <c r="P75">
        <v>3.284254810059422</v>
      </c>
      <c r="Q75">
        <v>-1.1795463474737971</v>
      </c>
    </row>
    <row r="76" spans="1:17" x14ac:dyDescent="0.25">
      <c r="A76" s="3">
        <v>28671</v>
      </c>
      <c r="B76" s="5">
        <v>6274</v>
      </c>
      <c r="D76">
        <v>3.2323897446522096</v>
      </c>
      <c r="E76">
        <v>6077.549900296689</v>
      </c>
      <c r="F76">
        <v>13.461365149486216</v>
      </c>
      <c r="G76">
        <v>3.6589170914861779</v>
      </c>
      <c r="H76">
        <v>3.482045683925532</v>
      </c>
      <c r="I76">
        <v>-0.76375775559458825</v>
      </c>
      <c r="L76">
        <v>2.9535021860529014</v>
      </c>
      <c r="M76">
        <v>6094.0131872948932</v>
      </c>
      <c r="N76">
        <v>12.231412533174524</v>
      </c>
      <c r="O76">
        <v>2.9881230436724655</v>
      </c>
      <c r="P76">
        <v>3.2844493174554872</v>
      </c>
      <c r="Q76">
        <v>-1.1835773593061161</v>
      </c>
    </row>
    <row r="77" spans="1:17" x14ac:dyDescent="0.25">
      <c r="A77" s="3">
        <v>28763</v>
      </c>
      <c r="B77" s="5">
        <v>6335.3</v>
      </c>
      <c r="D77">
        <v>3.7700535284322996</v>
      </c>
      <c r="E77">
        <v>6105.1332100008703</v>
      </c>
      <c r="F77">
        <v>1.8278195414420662</v>
      </c>
      <c r="G77">
        <v>3.5975887676385994</v>
      </c>
      <c r="H77">
        <v>3.4415655493775112</v>
      </c>
      <c r="I77">
        <v>-0.77367076524957878</v>
      </c>
      <c r="L77">
        <v>3.3763478192013281</v>
      </c>
      <c r="M77">
        <v>6128.3844260778469</v>
      </c>
      <c r="N77">
        <v>2.2752246728872327</v>
      </c>
      <c r="O77">
        <v>2.9678856525131296</v>
      </c>
      <c r="P77">
        <v>3.2792018049112865</v>
      </c>
      <c r="Q77">
        <v>-1.1971496909442303</v>
      </c>
    </row>
    <row r="78" spans="1:17" x14ac:dyDescent="0.25">
      <c r="A78" s="3">
        <v>28855</v>
      </c>
      <c r="B78" s="5">
        <v>6420.3</v>
      </c>
      <c r="D78">
        <v>4.1514432395072163</v>
      </c>
      <c r="E78">
        <v>6164.3888940029792</v>
      </c>
      <c r="F78">
        <v>3.9392406587585471</v>
      </c>
      <c r="G78">
        <v>3.7161463036955813</v>
      </c>
      <c r="H78">
        <v>3.4574967146795825</v>
      </c>
      <c r="I78">
        <v>-0.67534799072700713</v>
      </c>
      <c r="L78">
        <v>3.5614377416060279</v>
      </c>
      <c r="M78">
        <v>6199.5083691471691</v>
      </c>
      <c r="N78">
        <v>4.7237056954627654</v>
      </c>
      <c r="O78">
        <v>2.9497924810856229</v>
      </c>
      <c r="P78">
        <v>3.2746765085198981</v>
      </c>
      <c r="Q78">
        <v>-1.2094951162642782</v>
      </c>
    </row>
    <row r="79" spans="1:17" x14ac:dyDescent="0.25">
      <c r="A79" s="3">
        <v>28945</v>
      </c>
      <c r="B79" s="5">
        <v>6433</v>
      </c>
      <c r="D79">
        <v>3.1486438161541628</v>
      </c>
      <c r="E79">
        <v>6236.6307127273394</v>
      </c>
      <c r="F79">
        <v>4.770737032519512</v>
      </c>
      <c r="G79">
        <v>3.1507201526305502</v>
      </c>
      <c r="H79">
        <v>3.4437001629911643</v>
      </c>
      <c r="I79">
        <v>-1.2232506318592145</v>
      </c>
      <c r="L79">
        <v>3.3099252659851572</v>
      </c>
      <c r="M79">
        <v>6226.8944473993042</v>
      </c>
      <c r="N79">
        <v>1.7787267606416579</v>
      </c>
      <c r="O79">
        <v>2.9333896094936733</v>
      </c>
      <c r="P79">
        <v>3.2695380896757475</v>
      </c>
      <c r="Q79">
        <v>-1.2193714922732715</v>
      </c>
    </row>
    <row r="80" spans="1:17" x14ac:dyDescent="0.25">
      <c r="A80" s="3">
        <v>29036</v>
      </c>
      <c r="B80" s="5">
        <v>6440.8</v>
      </c>
      <c r="D80">
        <v>3.8218774327581286</v>
      </c>
      <c r="E80">
        <v>6203.7021090968865</v>
      </c>
      <c r="F80">
        <v>-2.0952808477669338</v>
      </c>
      <c r="G80">
        <v>3.6430937282673366</v>
      </c>
      <c r="H80">
        <v>3.3644030751264364</v>
      </c>
      <c r="I80">
        <v>-0.63015889575570128</v>
      </c>
      <c r="L80">
        <v>2.8273574045553005</v>
      </c>
      <c r="M80">
        <v>6263.7027368697791</v>
      </c>
      <c r="N80">
        <v>2.3855196800891543</v>
      </c>
      <c r="O80">
        <v>2.9222693402179427</v>
      </c>
      <c r="P80">
        <v>3.2655107176109803</v>
      </c>
      <c r="Q80">
        <v>-1.225376447521703</v>
      </c>
    </row>
    <row r="81" spans="1:17" x14ac:dyDescent="0.25">
      <c r="A81" s="3">
        <v>29128</v>
      </c>
      <c r="B81" s="5">
        <v>6487.1</v>
      </c>
      <c r="D81">
        <v>3.1199113492817787</v>
      </c>
      <c r="E81">
        <v>6290.8316300110764</v>
      </c>
      <c r="F81">
        <v>5.7373701420572187</v>
      </c>
      <c r="G81">
        <v>3.565584821406806</v>
      </c>
      <c r="H81">
        <v>3.4060222829496252</v>
      </c>
      <c r="I81">
        <v>-0.76052989585204744</v>
      </c>
      <c r="L81">
        <v>2.3834331876221313</v>
      </c>
      <c r="M81">
        <v>6336.0836788038796</v>
      </c>
      <c r="N81">
        <v>4.7029846509543116</v>
      </c>
      <c r="O81">
        <v>2.9123266101823329</v>
      </c>
      <c r="P81">
        <v>3.2620199806866337</v>
      </c>
      <c r="Q81">
        <v>-1.2308854636447255</v>
      </c>
    </row>
    <row r="82" spans="1:17" x14ac:dyDescent="0.25">
      <c r="A82" s="3">
        <v>29220</v>
      </c>
      <c r="B82" s="5">
        <v>6503.9</v>
      </c>
      <c r="D82">
        <v>2.8193457104641766</v>
      </c>
      <c r="E82">
        <v>6325.5605791489506</v>
      </c>
      <c r="F82">
        <v>2.2265796477559885</v>
      </c>
      <c r="G82">
        <v>3.5898574341198546</v>
      </c>
      <c r="H82">
        <v>3.3841549060867848</v>
      </c>
      <c r="I82">
        <v>-0.70848272002244406</v>
      </c>
      <c r="L82">
        <v>1.8074156386717277</v>
      </c>
      <c r="M82">
        <v>6388.4344369208029</v>
      </c>
      <c r="N82">
        <v>3.346114106008824</v>
      </c>
      <c r="O82">
        <v>2.9027780967177863</v>
      </c>
      <c r="P82">
        <v>3.2577912061972403</v>
      </c>
      <c r="Q82">
        <v>-1.2350628544228137</v>
      </c>
    </row>
    <row r="83" spans="1:17" x14ac:dyDescent="0.25">
      <c r="A83" s="3">
        <v>29311</v>
      </c>
      <c r="B83" s="5">
        <v>6524.9</v>
      </c>
      <c r="D83">
        <v>2.8695587009149222</v>
      </c>
      <c r="E83">
        <v>6342.8871304587092</v>
      </c>
      <c r="F83">
        <v>1.100163109377128</v>
      </c>
      <c r="G83">
        <v>3.8990214107604135</v>
      </c>
      <c r="H83">
        <v>3.3599907610892945</v>
      </c>
      <c r="I83">
        <v>-0.36862697021676916</v>
      </c>
      <c r="L83">
        <v>0.96055018706658757</v>
      </c>
      <c r="M83">
        <v>6462.8213573620797</v>
      </c>
      <c r="N83">
        <v>4.739582312539703</v>
      </c>
      <c r="O83">
        <v>2.8986716159846884</v>
      </c>
      <c r="P83">
        <v>3.2538363269972792</v>
      </c>
      <c r="Q83">
        <v>-1.2341460969940297</v>
      </c>
    </row>
    <row r="84" spans="1:17" x14ac:dyDescent="0.25">
      <c r="A84" s="3">
        <v>29402</v>
      </c>
      <c r="B84" s="5">
        <v>6392.6</v>
      </c>
      <c r="D84">
        <v>1.6284772701612837</v>
      </c>
      <c r="E84">
        <v>6290.1660752098123</v>
      </c>
      <c r="F84">
        <v>-3.2835127325238189</v>
      </c>
      <c r="G84">
        <v>3.4607786961628055</v>
      </c>
      <c r="H84">
        <v>3.1944985429859818</v>
      </c>
      <c r="I84">
        <v>-0.59667190545382931</v>
      </c>
      <c r="L84">
        <v>-0.44300789908322713</v>
      </c>
      <c r="M84">
        <v>6421.0457398311992</v>
      </c>
      <c r="N84">
        <v>-2.5606342575132501</v>
      </c>
      <c r="O84">
        <v>2.9052795862671905</v>
      </c>
      <c r="P84">
        <v>3.2497413029553202</v>
      </c>
      <c r="Q84">
        <v>-1.2223368854089882</v>
      </c>
    </row>
    <row r="85" spans="1:17" x14ac:dyDescent="0.25">
      <c r="A85" s="3">
        <v>29494</v>
      </c>
      <c r="B85" s="5">
        <v>6382.9</v>
      </c>
      <c r="D85">
        <v>0.48354657005484114</v>
      </c>
      <c r="E85">
        <v>6352.1842310273023</v>
      </c>
      <c r="F85">
        <v>4.0025274151244128</v>
      </c>
      <c r="G85">
        <v>3.474367660642161</v>
      </c>
      <c r="H85">
        <v>3.2113577627049863</v>
      </c>
      <c r="I85">
        <v>-0.6044964587054048</v>
      </c>
      <c r="L85">
        <v>-1.2990315521856246</v>
      </c>
      <c r="M85">
        <v>6466.9071645176364</v>
      </c>
      <c r="N85">
        <v>2.8876982685280606</v>
      </c>
      <c r="O85">
        <v>2.9217077016588253</v>
      </c>
      <c r="P85">
        <v>3.2494131998161371</v>
      </c>
      <c r="Q85">
        <v>-1.2054920341004149</v>
      </c>
    </row>
    <row r="86" spans="1:17" x14ac:dyDescent="0.25">
      <c r="A86" s="3">
        <v>29586</v>
      </c>
      <c r="B86" s="5">
        <v>6501.2</v>
      </c>
      <c r="D86">
        <v>0.57209235106893175</v>
      </c>
      <c r="E86">
        <v>6464.2186992651359</v>
      </c>
      <c r="F86">
        <v>7.2437084567850141</v>
      </c>
      <c r="G86">
        <v>4.0067410259794434</v>
      </c>
      <c r="H86">
        <v>3.3259152243496382</v>
      </c>
      <c r="I86">
        <v>-0.21762675706217272</v>
      </c>
      <c r="L86">
        <v>-1.3148465849334343</v>
      </c>
      <c r="M86">
        <v>6587.8197226447664</v>
      </c>
      <c r="N86">
        <v>7.6912253035384959</v>
      </c>
      <c r="O86">
        <v>2.9276150264977518</v>
      </c>
      <c r="P86">
        <v>3.2486968054707179</v>
      </c>
      <c r="Q86">
        <v>-1.1986747903403483</v>
      </c>
    </row>
    <row r="87" spans="1:17" x14ac:dyDescent="0.25">
      <c r="A87" s="3">
        <v>29676</v>
      </c>
      <c r="B87" s="5">
        <v>6635.7</v>
      </c>
      <c r="D87">
        <v>0.48980910380805653</v>
      </c>
      <c r="E87">
        <v>6603.3561603696398</v>
      </c>
      <c r="F87">
        <v>8.8916864001055806</v>
      </c>
      <c r="G87">
        <v>4.1730087633481592</v>
      </c>
      <c r="H87">
        <v>3.4428468032500659</v>
      </c>
      <c r="I87">
        <v>-0.19987813741202271</v>
      </c>
      <c r="L87">
        <v>-1.2163837747656316</v>
      </c>
      <c r="M87">
        <v>6717.409478986966</v>
      </c>
      <c r="N87">
        <v>8.103677154906519</v>
      </c>
      <c r="O87">
        <v>2.9189116662726673</v>
      </c>
      <c r="P87">
        <v>3.244860033864482</v>
      </c>
      <c r="Q87">
        <v>-1.2025049252211395</v>
      </c>
    </row>
    <row r="88" spans="1:17" x14ac:dyDescent="0.25">
      <c r="A88" s="3">
        <v>29767</v>
      </c>
      <c r="B88" s="5">
        <v>6587.3</v>
      </c>
      <c r="D88">
        <v>-0.54013541158883527</v>
      </c>
      <c r="E88">
        <v>6623.0735656637298</v>
      </c>
      <c r="F88">
        <v>1.1997471609690447</v>
      </c>
      <c r="G88">
        <v>3.6473757294208715</v>
      </c>
      <c r="H88">
        <v>3.3594373739166534</v>
      </c>
      <c r="I88">
        <v>-0.6195697740666688</v>
      </c>
      <c r="L88">
        <v>-1.8690900795020298</v>
      </c>
      <c r="M88">
        <v>6712.767674667225</v>
      </c>
      <c r="N88">
        <v>-0.27611806265763761</v>
      </c>
      <c r="O88">
        <v>2.9082685863798292</v>
      </c>
      <c r="P88">
        <v>3.2384172463332566</v>
      </c>
      <c r="Q88">
        <v>-1.2049647826792529</v>
      </c>
    </row>
    <row r="89" spans="1:17" x14ac:dyDescent="0.25">
      <c r="A89" s="3">
        <v>29859</v>
      </c>
      <c r="B89" s="5">
        <v>6662.9</v>
      </c>
      <c r="D89">
        <v>-1.3439983452840352</v>
      </c>
      <c r="E89">
        <v>6753.6692023252081</v>
      </c>
      <c r="F89">
        <v>8.1236812565032679</v>
      </c>
      <c r="G89">
        <v>3.7628924530969829</v>
      </c>
      <c r="H89">
        <v>3.4565476461830631</v>
      </c>
      <c r="I89">
        <v>-0.62739639437036065</v>
      </c>
      <c r="L89">
        <v>-2.5924373629939055</v>
      </c>
      <c r="M89">
        <v>6840.2286430568156</v>
      </c>
      <c r="N89">
        <v>7.8142107946386874</v>
      </c>
      <c r="O89">
        <v>2.9037179731215494</v>
      </c>
      <c r="P89">
        <v>3.2342717156772829</v>
      </c>
      <c r="Q89">
        <v>-1.2042500043188595</v>
      </c>
    </row>
    <row r="90" spans="1:17" x14ac:dyDescent="0.25">
      <c r="A90" s="3">
        <v>29951</v>
      </c>
      <c r="B90" s="5">
        <v>6585.1</v>
      </c>
      <c r="D90">
        <v>-2.6516753701034759</v>
      </c>
      <c r="E90">
        <v>6764.4718335272291</v>
      </c>
      <c r="F90">
        <v>0.64134484939626368</v>
      </c>
      <c r="G90">
        <v>3.394364325340538</v>
      </c>
      <c r="H90">
        <v>3.3714258765863008</v>
      </c>
      <c r="I90">
        <v>-0.88780821823323008</v>
      </c>
      <c r="L90">
        <v>-4.0185554494189546</v>
      </c>
      <c r="M90">
        <v>6860.8052638025611</v>
      </c>
      <c r="N90">
        <v>1.2087113078255163</v>
      </c>
      <c r="O90">
        <v>2.9019726431951653</v>
      </c>
      <c r="P90">
        <v>3.2279869865281183</v>
      </c>
      <c r="Q90">
        <v>-1.1980128676001225</v>
      </c>
    </row>
    <row r="91" spans="1:17" x14ac:dyDescent="0.25">
      <c r="A91" s="3">
        <v>30041</v>
      </c>
      <c r="B91" s="5">
        <v>6475</v>
      </c>
      <c r="D91">
        <v>-4.5991304179292456</v>
      </c>
      <c r="E91">
        <v>6787.1498743832044</v>
      </c>
      <c r="F91">
        <v>1.3477675399113043</v>
      </c>
      <c r="G91">
        <v>2.8036847869592307</v>
      </c>
      <c r="H91">
        <v>3.2815076487381032</v>
      </c>
      <c r="I91">
        <v>-1.3642792939185597</v>
      </c>
      <c r="L91">
        <v>-5.5288589596216298</v>
      </c>
      <c r="M91">
        <v>6853.9449494237488</v>
      </c>
      <c r="N91">
        <v>-0.39937186599816599</v>
      </c>
      <c r="O91">
        <v>2.9156279764610904</v>
      </c>
      <c r="P91">
        <v>3.2238144050676429</v>
      </c>
      <c r="Q91">
        <v>-1.1790577844894923</v>
      </c>
    </row>
    <row r="92" spans="1:17" x14ac:dyDescent="0.25">
      <c r="A92" s="3">
        <v>30132</v>
      </c>
      <c r="B92" s="5">
        <v>6510.2</v>
      </c>
      <c r="D92">
        <v>-5.801897990265843</v>
      </c>
      <c r="E92">
        <v>6911.1795897196052</v>
      </c>
      <c r="F92">
        <v>7.5124988486826583</v>
      </c>
      <c r="G92">
        <v>2.7817304545271742</v>
      </c>
      <c r="H92">
        <v>3.3537176107055671</v>
      </c>
      <c r="I92">
        <v>-1.4779501664225783</v>
      </c>
      <c r="L92">
        <v>-6.416359930320823</v>
      </c>
      <c r="M92">
        <v>6956.5577863318076</v>
      </c>
      <c r="N92">
        <v>6.1243738158493155</v>
      </c>
      <c r="O92">
        <v>2.9368077133061927</v>
      </c>
      <c r="P92">
        <v>3.2222393225711383</v>
      </c>
      <c r="Q92">
        <v>-1.1558774771833171</v>
      </c>
    </row>
    <row r="93" spans="1:17" x14ac:dyDescent="0.25">
      <c r="A93" s="3">
        <v>30224</v>
      </c>
      <c r="B93" s="5">
        <v>6486.8</v>
      </c>
      <c r="D93">
        <v>-6.0278850722394282</v>
      </c>
      <c r="E93">
        <v>6902.8988067222008</v>
      </c>
      <c r="F93">
        <v>-0.47840818309258237</v>
      </c>
      <c r="G93">
        <v>2.9536913341491089</v>
      </c>
      <c r="H93">
        <v>3.2885240417532131</v>
      </c>
      <c r="I93">
        <v>-1.2231845266770063</v>
      </c>
      <c r="L93">
        <v>-7.2678374623937998</v>
      </c>
      <c r="M93">
        <v>6995.1997478430112</v>
      </c>
      <c r="N93">
        <v>2.2404830958354438</v>
      </c>
      <c r="O93">
        <v>2.9575908620851656</v>
      </c>
      <c r="P93">
        <v>3.2192819104888084</v>
      </c>
      <c r="Q93">
        <v>-1.1313380100741872</v>
      </c>
    </row>
    <row r="94" spans="1:17" x14ac:dyDescent="0.25">
      <c r="A94" s="3">
        <v>30316</v>
      </c>
      <c r="B94" s="5">
        <v>6493.1</v>
      </c>
      <c r="D94">
        <v>-6.6945288649494614</v>
      </c>
      <c r="E94">
        <v>6958.9702736743839</v>
      </c>
      <c r="F94">
        <v>3.2889583930993282</v>
      </c>
      <c r="G94">
        <v>2.8510528878512531</v>
      </c>
      <c r="H94">
        <v>3.2766186927307577</v>
      </c>
      <c r="I94">
        <v>-1.3107015494075609</v>
      </c>
      <c r="L94">
        <v>-7.7352720186426041</v>
      </c>
      <c r="M94">
        <v>7037.4672337536913</v>
      </c>
      <c r="N94">
        <v>2.4389367424608066</v>
      </c>
      <c r="O94">
        <v>2.9824503295503213</v>
      </c>
      <c r="P94">
        <v>3.2172496110984894</v>
      </c>
      <c r="Q94">
        <v>-1.1038972440819055</v>
      </c>
    </row>
    <row r="95" spans="1:17" x14ac:dyDescent="0.25">
      <c r="A95" s="3">
        <v>30406</v>
      </c>
      <c r="B95" s="5">
        <v>6578.2</v>
      </c>
      <c r="D95">
        <v>-6.6640673228935157</v>
      </c>
      <c r="E95">
        <v>7047.875144460314</v>
      </c>
      <c r="F95">
        <v>5.2089973626165076</v>
      </c>
      <c r="G95">
        <v>2.974563429644562</v>
      </c>
      <c r="H95">
        <v>3.3215270902128902</v>
      </c>
      <c r="I95">
        <v>-1.2442308221358753</v>
      </c>
      <c r="L95">
        <v>-7.4859191435097046</v>
      </c>
      <c r="M95">
        <v>7110.4851705809369</v>
      </c>
      <c r="N95">
        <v>4.2152793093058749</v>
      </c>
      <c r="O95">
        <v>3.0043052761908218</v>
      </c>
      <c r="P95">
        <v>3.2155576509484196</v>
      </c>
      <c r="Q95">
        <v>-1.0798932763551734</v>
      </c>
    </row>
    <row r="96" spans="1:17" x14ac:dyDescent="0.25">
      <c r="A96" s="3">
        <v>30497</v>
      </c>
      <c r="B96" s="5">
        <v>6728.3</v>
      </c>
      <c r="D96">
        <v>-7.088013194007317</v>
      </c>
      <c r="E96">
        <v>7241.5844621310316</v>
      </c>
      <c r="F96">
        <v>11.455523111908184</v>
      </c>
      <c r="G96">
        <v>2.6550660081218633</v>
      </c>
      <c r="H96">
        <v>3.4458711659692227</v>
      </c>
      <c r="I96">
        <v>-1.7216622474454124</v>
      </c>
      <c r="L96">
        <v>-6.6677493506613246</v>
      </c>
      <c r="M96">
        <v>7208.9764826084529</v>
      </c>
      <c r="N96">
        <v>5.6568101690939621</v>
      </c>
      <c r="O96">
        <v>3.0162112762095834</v>
      </c>
      <c r="P96">
        <v>3.2127396404160562</v>
      </c>
      <c r="Q96">
        <v>-1.0644080170642471</v>
      </c>
    </row>
    <row r="97" spans="1:17" x14ac:dyDescent="0.25">
      <c r="A97" s="3">
        <v>30589</v>
      </c>
      <c r="B97" s="5">
        <v>6860</v>
      </c>
      <c r="D97">
        <v>-5.2405137258202785</v>
      </c>
      <c r="E97">
        <v>7239.380741418423</v>
      </c>
      <c r="F97">
        <v>-0.12167033285225282</v>
      </c>
      <c r="G97">
        <v>3.2998848040977924</v>
      </c>
      <c r="H97">
        <v>3.4316937599214574</v>
      </c>
      <c r="I97">
        <v>-1.0588362043464024</v>
      </c>
      <c r="L97">
        <v>-5.7485826622414606</v>
      </c>
      <c r="M97">
        <v>7278.4051357196731</v>
      </c>
      <c r="N97">
        <v>3.9083548204557284</v>
      </c>
      <c r="O97">
        <v>3.0181065244639331</v>
      </c>
      <c r="P97">
        <v>3.2079356633418956</v>
      </c>
      <c r="Q97">
        <v>-1.0564110600730121</v>
      </c>
    </row>
    <row r="98" spans="1:17" x14ac:dyDescent="0.25">
      <c r="A98" s="3">
        <v>30681</v>
      </c>
      <c r="B98" s="5">
        <v>7001.5</v>
      </c>
      <c r="D98">
        <v>-5.4178035874268744</v>
      </c>
      <c r="E98">
        <v>7402.5559413518413</v>
      </c>
      <c r="F98">
        <v>9.3254112552662694</v>
      </c>
      <c r="G98">
        <v>2.8840913912076975</v>
      </c>
      <c r="H98">
        <v>3.5094160717872169</v>
      </c>
      <c r="I98">
        <v>-1.5733475965359935</v>
      </c>
      <c r="L98">
        <v>-4.7946032993279459</v>
      </c>
      <c r="M98">
        <v>7354.0999172692664</v>
      </c>
      <c r="N98">
        <v>4.2253112954335315</v>
      </c>
      <c r="O98">
        <v>3.0134292709334716</v>
      </c>
      <c r="P98">
        <v>3.2022657914058414</v>
      </c>
      <c r="Q98">
        <v>-1.0538867998170478</v>
      </c>
    </row>
    <row r="99" spans="1:17" x14ac:dyDescent="0.25">
      <c r="A99" s="3">
        <v>30772</v>
      </c>
      <c r="B99" s="5">
        <v>7140.6</v>
      </c>
      <c r="D99">
        <v>-4.4869063570350818</v>
      </c>
      <c r="E99">
        <v>7476.0430509057705</v>
      </c>
      <c r="F99">
        <v>4.0304272716685796</v>
      </c>
      <c r="G99">
        <v>3.0409331031344089</v>
      </c>
      <c r="H99">
        <v>3.5336987864222293</v>
      </c>
      <c r="I99">
        <v>-1.4473482574508805</v>
      </c>
      <c r="L99">
        <v>-3.9090034906953406</v>
      </c>
      <c r="M99">
        <v>7431.0812244605704</v>
      </c>
      <c r="N99">
        <v>4.2533282771447078</v>
      </c>
      <c r="O99">
        <v>3.0023119003197873</v>
      </c>
      <c r="P99">
        <v>3.195592303189922</v>
      </c>
      <c r="Q99">
        <v>-1.056527926534482</v>
      </c>
    </row>
    <row r="100" spans="1:17" x14ac:dyDescent="0.25">
      <c r="A100" s="3">
        <v>30863</v>
      </c>
      <c r="B100" s="5">
        <v>7266</v>
      </c>
      <c r="D100">
        <v>-3.4950885181771127</v>
      </c>
      <c r="E100">
        <v>7529.1504737233836</v>
      </c>
      <c r="F100">
        <v>2.871893294124539</v>
      </c>
      <c r="G100">
        <v>3.2683346790773609</v>
      </c>
      <c r="H100">
        <v>3.5395639301552735</v>
      </c>
      <c r="I100">
        <v>-1.2273962172168931</v>
      </c>
      <c r="L100">
        <v>-3.2410296852231113</v>
      </c>
      <c r="M100">
        <v>7509.3812763428577</v>
      </c>
      <c r="N100">
        <v>4.2818167276936547</v>
      </c>
      <c r="O100">
        <v>2.9868731771468902</v>
      </c>
      <c r="P100">
        <v>3.188040079681266</v>
      </c>
      <c r="Q100">
        <v>-1.0623742916560597</v>
      </c>
    </row>
    <row r="101" spans="1:17" x14ac:dyDescent="0.25">
      <c r="A101" s="3">
        <v>30955</v>
      </c>
      <c r="B101" s="5">
        <v>7337.5</v>
      </c>
      <c r="D101">
        <v>-3.3206368478081458</v>
      </c>
      <c r="E101">
        <v>7589.52041135125</v>
      </c>
      <c r="F101">
        <v>3.2460453880487794</v>
      </c>
      <c r="G101">
        <v>3.0912540602268823</v>
      </c>
      <c r="H101">
        <v>3.5203493100576519</v>
      </c>
      <c r="I101">
        <v>-1.3800716373089914</v>
      </c>
      <c r="L101">
        <v>-2.8943130606475052</v>
      </c>
      <c r="M101">
        <v>7556.2000859770924</v>
      </c>
      <c r="N101">
        <v>2.5173037915612984</v>
      </c>
      <c r="O101">
        <v>2.9707178316950493</v>
      </c>
      <c r="P101">
        <v>3.1798446752272325</v>
      </c>
      <c r="Q101">
        <v>-1.0681203511792781</v>
      </c>
    </row>
    <row r="102" spans="1:17" x14ac:dyDescent="0.25">
      <c r="A102" s="3">
        <v>31047</v>
      </c>
      <c r="B102" s="5">
        <v>7396</v>
      </c>
      <c r="D102">
        <v>-3.5290932442853773</v>
      </c>
      <c r="E102">
        <v>7666.5600528958275</v>
      </c>
      <c r="F102">
        <v>4.1225592947396805</v>
      </c>
      <c r="G102">
        <v>2.8659215387763295</v>
      </c>
      <c r="H102">
        <v>3.5132655603359479</v>
      </c>
      <c r="I102">
        <v>-1.5964068265700722</v>
      </c>
      <c r="L102">
        <v>-2.7460992875667216</v>
      </c>
      <c r="M102">
        <v>7604.8363570207621</v>
      </c>
      <c r="N102">
        <v>2.5996065418843362</v>
      </c>
      <c r="O102">
        <v>2.9564397516846306</v>
      </c>
      <c r="P102">
        <v>3.172113274762407</v>
      </c>
      <c r="Q102">
        <v>-1.0725784938676963</v>
      </c>
    </row>
    <row r="103" spans="1:17" x14ac:dyDescent="0.25">
      <c r="A103" s="3">
        <v>31137</v>
      </c>
      <c r="B103" s="5">
        <v>7469.5</v>
      </c>
      <c r="D103">
        <v>-2.1775327810460112</v>
      </c>
      <c r="E103">
        <v>7635.7714258843762</v>
      </c>
      <c r="F103">
        <v>-1.5967345900198104</v>
      </c>
      <c r="G103">
        <v>3.5830700885429843</v>
      </c>
      <c r="H103">
        <v>3.4675734796108135</v>
      </c>
      <c r="I103">
        <v>-0.82122307724623722</v>
      </c>
      <c r="L103">
        <v>-2.6599454442372235</v>
      </c>
      <c r="M103">
        <v>7673.613944525765</v>
      </c>
      <c r="N103">
        <v>3.6669430718693663</v>
      </c>
      <c r="O103">
        <v>2.9417963771929321</v>
      </c>
      <c r="P103">
        <v>3.1646907880039703</v>
      </c>
      <c r="Q103">
        <v>-1.0777942937468981</v>
      </c>
    </row>
    <row r="104" spans="1:17" x14ac:dyDescent="0.25">
      <c r="A104" s="3">
        <v>31228</v>
      </c>
      <c r="B104" s="5">
        <v>7537.9</v>
      </c>
      <c r="D104">
        <v>-2.5708926596586252</v>
      </c>
      <c r="E104">
        <v>7736.804950566212</v>
      </c>
      <c r="F104">
        <v>5.398617623901103</v>
      </c>
      <c r="G104">
        <v>3.3346974714948798</v>
      </c>
      <c r="H104">
        <v>3.4839191437552768</v>
      </c>
      <c r="I104">
        <v>-1.090356926119723</v>
      </c>
      <c r="L104">
        <v>-2.5170127817032153</v>
      </c>
      <c r="M104">
        <v>7732.5287366503635</v>
      </c>
      <c r="N104">
        <v>3.1065808937134065</v>
      </c>
      <c r="O104">
        <v>2.9247226145286263</v>
      </c>
      <c r="P104">
        <v>3.156878742559567</v>
      </c>
      <c r="Q104">
        <v>-1.0849456889216818</v>
      </c>
    </row>
    <row r="105" spans="1:17" x14ac:dyDescent="0.25">
      <c r="A105" s="3">
        <v>31320</v>
      </c>
      <c r="B105" s="5">
        <v>7655.2</v>
      </c>
      <c r="D105">
        <v>-2.0749798858256554</v>
      </c>
      <c r="E105">
        <v>7817.4096784197991</v>
      </c>
      <c r="F105">
        <v>4.2329179728183952</v>
      </c>
      <c r="G105">
        <v>3.559930801900018</v>
      </c>
      <c r="H105">
        <v>3.5140655935334513</v>
      </c>
      <c r="I105">
        <v>-0.9034137151631062</v>
      </c>
      <c r="L105">
        <v>-2.2171239913925547</v>
      </c>
      <c r="M105">
        <v>7828.7736181191303</v>
      </c>
      <c r="N105">
        <v>5.0724282387034636</v>
      </c>
      <c r="O105">
        <v>2.9045508545621685</v>
      </c>
      <c r="P105">
        <v>3.1489323492160128</v>
      </c>
      <c r="Q105">
        <v>-1.0950244411692038</v>
      </c>
    </row>
    <row r="106" spans="1:17" x14ac:dyDescent="0.25">
      <c r="A106" s="3">
        <v>31412</v>
      </c>
      <c r="B106" s="5">
        <v>7712.6</v>
      </c>
      <c r="D106">
        <v>-2.5652856959977726</v>
      </c>
      <c r="E106">
        <v>7915.6592751288008</v>
      </c>
      <c r="F106">
        <v>5.1227901555793931</v>
      </c>
      <c r="G106">
        <v>3.1321970422621392</v>
      </c>
      <c r="H106">
        <v>3.5113197020824138</v>
      </c>
      <c r="I106">
        <v>-1.3276598166380316</v>
      </c>
      <c r="L106">
        <v>-2.0759193210940339</v>
      </c>
      <c r="M106">
        <v>7876.1015130585629</v>
      </c>
      <c r="N106">
        <v>2.4401676211905254</v>
      </c>
      <c r="O106">
        <v>2.8820166944265608</v>
      </c>
      <c r="P106">
        <v>3.1398570641568386</v>
      </c>
      <c r="Q106">
        <v>-1.1060317465175278</v>
      </c>
    </row>
    <row r="107" spans="1:17" x14ac:dyDescent="0.25">
      <c r="A107" s="3">
        <v>31502</v>
      </c>
      <c r="B107" s="5">
        <v>7784.1</v>
      </c>
      <c r="D107">
        <v>-2.1415636848659005</v>
      </c>
      <c r="E107">
        <v>7954.4496040513231</v>
      </c>
      <c r="F107">
        <v>1.9746376443448677</v>
      </c>
      <c r="G107">
        <v>3.2954248288396255</v>
      </c>
      <c r="H107">
        <v>3.4931784177517162</v>
      </c>
      <c r="I107">
        <v>-1.1413901147078831</v>
      </c>
      <c r="L107">
        <v>-2.0105226303975314</v>
      </c>
      <c r="M107">
        <v>7943.8121408071956</v>
      </c>
      <c r="N107">
        <v>3.4833884426465067</v>
      </c>
      <c r="O107">
        <v>2.8613640298781817</v>
      </c>
      <c r="P107">
        <v>3.1312776956187696</v>
      </c>
      <c r="Q107">
        <v>-1.1157874381708301</v>
      </c>
    </row>
    <row r="108" spans="1:17" x14ac:dyDescent="0.25">
      <c r="A108" s="3">
        <v>31593</v>
      </c>
      <c r="B108" s="5">
        <v>7819.8</v>
      </c>
      <c r="D108">
        <v>-2.7413082512269966</v>
      </c>
      <c r="E108">
        <v>8040.2068539017264</v>
      </c>
      <c r="F108">
        <v>4.382657625520725</v>
      </c>
      <c r="G108">
        <v>2.9084075135791352</v>
      </c>
      <c r="H108">
        <v>3.4795207900098717</v>
      </c>
      <c r="I108">
        <v>-1.5110603724718299</v>
      </c>
      <c r="L108">
        <v>-2.0656681913250168</v>
      </c>
      <c r="M108">
        <v>7984.7381970980332</v>
      </c>
      <c r="N108">
        <v>2.07675691303848</v>
      </c>
      <c r="O108">
        <v>2.8418786782416223</v>
      </c>
      <c r="P108">
        <v>3.1226103397117799</v>
      </c>
      <c r="Q108">
        <v>-1.1242640609048657</v>
      </c>
    </row>
    <row r="109" spans="1:17" x14ac:dyDescent="0.25">
      <c r="A109" s="3">
        <v>31685</v>
      </c>
      <c r="B109" s="5">
        <v>7898.6</v>
      </c>
      <c r="D109">
        <v>-2.7268185028472089</v>
      </c>
      <c r="E109">
        <v>8120.0181575547558</v>
      </c>
      <c r="F109">
        <v>4.0301232100129258</v>
      </c>
      <c r="G109">
        <v>2.9303170380028289</v>
      </c>
      <c r="H109">
        <v>3.4902337175686386</v>
      </c>
      <c r="I109">
        <v>-1.5027577330673301</v>
      </c>
      <c r="L109">
        <v>-2.0366959873276755</v>
      </c>
      <c r="M109">
        <v>8062.8150301854403</v>
      </c>
      <c r="N109">
        <v>3.9690468398720036</v>
      </c>
      <c r="O109">
        <v>2.823675284134437</v>
      </c>
      <c r="P109">
        <v>3.1145987364248375</v>
      </c>
      <c r="Q109">
        <v>-1.1322916217352157</v>
      </c>
    </row>
    <row r="110" spans="1:17" x14ac:dyDescent="0.25">
      <c r="A110" s="3">
        <v>31777</v>
      </c>
      <c r="B110" s="5">
        <v>7939.5</v>
      </c>
      <c r="D110">
        <v>-2.456348147748713</v>
      </c>
      <c r="E110">
        <v>8139.4328069917938</v>
      </c>
      <c r="F110">
        <v>0.95982002143899514</v>
      </c>
      <c r="G110">
        <v>2.9956857552132989</v>
      </c>
      <c r="H110">
        <v>3.4459907378841259</v>
      </c>
      <c r="I110">
        <v>-1.3811943730599838</v>
      </c>
      <c r="L110">
        <v>-2.0646288523266776</v>
      </c>
      <c r="M110">
        <v>8106.8769199110966</v>
      </c>
      <c r="N110">
        <v>2.2039147938681225</v>
      </c>
      <c r="O110">
        <v>2.805379969507019</v>
      </c>
      <c r="P110">
        <v>3.1061613665902925</v>
      </c>
      <c r="Q110">
        <v>-1.1398703212662198</v>
      </c>
    </row>
    <row r="111" spans="1:17" x14ac:dyDescent="0.25">
      <c r="A111" s="3">
        <v>31867</v>
      </c>
      <c r="B111" s="5">
        <v>7995</v>
      </c>
      <c r="D111">
        <v>-2.9506330994925065</v>
      </c>
      <c r="E111">
        <v>8238.0753788906914</v>
      </c>
      <c r="F111">
        <v>4.9364762549673147</v>
      </c>
      <c r="G111">
        <v>2.6985437051708123</v>
      </c>
      <c r="H111">
        <v>3.4503612036136824</v>
      </c>
      <c r="I111">
        <v>-1.6838875130670183</v>
      </c>
      <c r="L111">
        <v>-2.0083172613714169</v>
      </c>
      <c r="M111">
        <v>8158.8557075041936</v>
      </c>
      <c r="N111">
        <v>2.5894477609062827</v>
      </c>
      <c r="O111">
        <v>2.7885013551841946</v>
      </c>
      <c r="P111">
        <v>3.0983070727129025</v>
      </c>
      <c r="Q111">
        <v>-1.1467729068041628</v>
      </c>
    </row>
    <row r="112" spans="1:17" x14ac:dyDescent="0.25">
      <c r="A112" s="3">
        <v>31958</v>
      </c>
      <c r="B112" s="5">
        <v>8084.7</v>
      </c>
      <c r="D112">
        <v>-2.4648999168323371</v>
      </c>
      <c r="E112">
        <v>8289.0159471884672</v>
      </c>
      <c r="F112">
        <v>2.4964573500879661</v>
      </c>
      <c r="G112">
        <v>2.940474465191075</v>
      </c>
      <c r="H112">
        <v>3.4493913156347511</v>
      </c>
      <c r="I112">
        <v>-1.440724862497845</v>
      </c>
      <c r="L112">
        <v>-1.8126962023586657</v>
      </c>
      <c r="M112">
        <v>8233.9566189353009</v>
      </c>
      <c r="N112">
        <v>3.7330836160095027</v>
      </c>
      <c r="O112">
        <v>2.7697400146236126</v>
      </c>
      <c r="P112">
        <v>3.09062770670231</v>
      </c>
      <c r="Q112">
        <v>-1.1557804009251753</v>
      </c>
    </row>
    <row r="113" spans="1:17" x14ac:dyDescent="0.25">
      <c r="A113" s="3">
        <v>32050</v>
      </c>
      <c r="B113" s="5">
        <v>8158</v>
      </c>
      <c r="D113">
        <v>-2.287668772857046</v>
      </c>
      <c r="E113">
        <v>8348.9974065155002</v>
      </c>
      <c r="F113">
        <v>2.9260731656259864</v>
      </c>
      <c r="G113">
        <v>2.9581484861268859</v>
      </c>
      <c r="H113">
        <v>3.4405095499336258</v>
      </c>
      <c r="I113">
        <v>-1.4117697828598557</v>
      </c>
      <c r="L113">
        <v>-1.5851574414605238</v>
      </c>
      <c r="M113">
        <v>8289.4000416120452</v>
      </c>
      <c r="N113">
        <v>2.7207300941011425</v>
      </c>
      <c r="O113">
        <v>2.7473128764711139</v>
      </c>
      <c r="P113">
        <v>3.0824224345401183</v>
      </c>
      <c r="Q113">
        <v>-1.1677857198084145</v>
      </c>
    </row>
    <row r="114" spans="1:17" x14ac:dyDescent="0.25">
      <c r="A114" s="3">
        <v>32142</v>
      </c>
      <c r="B114" s="5">
        <v>8292.7000000000007</v>
      </c>
      <c r="D114">
        <v>-1.7510142284546646</v>
      </c>
      <c r="E114">
        <v>8440.49425536331</v>
      </c>
      <c r="F114">
        <v>4.4561969407585611</v>
      </c>
      <c r="G114">
        <v>3.2253241099166008</v>
      </c>
      <c r="H114">
        <v>3.4784642637483305</v>
      </c>
      <c r="I114">
        <v>-1.1928018431023624</v>
      </c>
      <c r="L114">
        <v>-1.2396210621218415</v>
      </c>
      <c r="M114">
        <v>8396.7883570153572</v>
      </c>
      <c r="N114">
        <v>5.2835284975849106</v>
      </c>
      <c r="O114">
        <v>2.7207454258995565</v>
      </c>
      <c r="P114">
        <v>3.0741655202925786</v>
      </c>
      <c r="Q114">
        <v>-1.1838657585904953</v>
      </c>
    </row>
    <row r="115" spans="1:17" x14ac:dyDescent="0.25">
      <c r="A115" s="3">
        <v>32233</v>
      </c>
      <c r="B115" s="5">
        <v>8339.2999999999993</v>
      </c>
      <c r="D115">
        <v>-1.6344789185673108</v>
      </c>
      <c r="E115">
        <v>8477.8689812421599</v>
      </c>
      <c r="F115">
        <v>1.7830095132421508</v>
      </c>
      <c r="G115">
        <v>3.1106532474616886</v>
      </c>
      <c r="H115">
        <v>3.4365851845113058</v>
      </c>
      <c r="I115">
        <v>-1.2542805400393071</v>
      </c>
      <c r="L115">
        <v>-1.0888230783523341</v>
      </c>
      <c r="M115">
        <v>8431.0997599451912</v>
      </c>
      <c r="N115">
        <v>1.6445470614965485</v>
      </c>
      <c r="O115">
        <v>2.6904354907187171</v>
      </c>
      <c r="P115">
        <v>3.064560552547543</v>
      </c>
      <c r="Q115">
        <v>-1.2019760694386921</v>
      </c>
    </row>
    <row r="116" spans="1:17" x14ac:dyDescent="0.25">
      <c r="A116" s="3">
        <v>32324</v>
      </c>
      <c r="B116" s="5">
        <v>8449.5</v>
      </c>
      <c r="D116">
        <v>-0.88803948001043409</v>
      </c>
      <c r="E116">
        <v>8525.2072057396636</v>
      </c>
      <c r="F116">
        <v>2.2522730256268719</v>
      </c>
      <c r="G116">
        <v>3.481974910716704</v>
      </c>
      <c r="H116">
        <v>3.4415169126526113</v>
      </c>
      <c r="I116">
        <v>-0.88922284687057851</v>
      </c>
      <c r="L116">
        <v>-0.85278877127461783</v>
      </c>
      <c r="M116">
        <v>8522.1761613724266</v>
      </c>
      <c r="N116">
        <v>4.3914948688902999</v>
      </c>
      <c r="O116">
        <v>2.6599747682148664</v>
      </c>
      <c r="P116">
        <v>3.0557265959422111</v>
      </c>
      <c r="Q116">
        <v>-1.2212164573389606</v>
      </c>
    </row>
    <row r="117" spans="1:17" x14ac:dyDescent="0.25">
      <c r="A117" s="3">
        <v>32416</v>
      </c>
      <c r="B117" s="5">
        <v>8498.2999999999993</v>
      </c>
      <c r="D117">
        <v>-0.52889280990791576</v>
      </c>
      <c r="E117">
        <v>8543.4858825482952</v>
      </c>
      <c r="F117">
        <v>0.86039185667616813</v>
      </c>
      <c r="G117">
        <v>3.5378977606888515</v>
      </c>
      <c r="H117">
        <v>3.394714429810751</v>
      </c>
      <c r="I117">
        <v>-0.77385443459544834</v>
      </c>
      <c r="L117">
        <v>-0.72017530344191982</v>
      </c>
      <c r="M117">
        <v>8559.9466215562588</v>
      </c>
      <c r="N117">
        <v>1.7846287797555815</v>
      </c>
      <c r="O117">
        <v>2.6267408313765426</v>
      </c>
      <c r="P117">
        <v>3.0460297766591133</v>
      </c>
      <c r="Q117">
        <v>-1.242134105813228</v>
      </c>
    </row>
    <row r="118" spans="1:17" x14ac:dyDescent="0.25">
      <c r="A118" s="3">
        <v>32508</v>
      </c>
      <c r="B118" s="5">
        <v>8610.9</v>
      </c>
      <c r="D118">
        <v>-0.41280944750474191</v>
      </c>
      <c r="E118">
        <v>8646.5939567408004</v>
      </c>
      <c r="F118">
        <v>4.9155436954003262</v>
      </c>
      <c r="G118">
        <v>3.6031899356098118</v>
      </c>
      <c r="H118">
        <v>3.4273627494697014</v>
      </c>
      <c r="I118">
        <v>-0.75003009647561536</v>
      </c>
      <c r="L118">
        <v>-0.46371341848850989</v>
      </c>
      <c r="M118">
        <v>8651.0159216643351</v>
      </c>
      <c r="N118">
        <v>4.3239973086691252</v>
      </c>
      <c r="O118">
        <v>2.5917411833952921</v>
      </c>
      <c r="P118">
        <v>3.0369369990614428</v>
      </c>
      <c r="Q118">
        <v>-1.2655846810878906</v>
      </c>
    </row>
    <row r="119" spans="1:17" x14ac:dyDescent="0.25">
      <c r="A119" s="3">
        <v>32598</v>
      </c>
      <c r="B119" s="5">
        <v>8697.7000000000007</v>
      </c>
      <c r="D119">
        <v>-0.28546518695463874</v>
      </c>
      <c r="E119">
        <v>8722.5999863583638</v>
      </c>
      <c r="F119">
        <v>3.5627479620243596</v>
      </c>
      <c r="G119">
        <v>3.6213132040603986</v>
      </c>
      <c r="H119">
        <v>3.4299379092335833</v>
      </c>
      <c r="I119">
        <v>-0.73517763356543586</v>
      </c>
      <c r="L119">
        <v>-0.29338013839128507</v>
      </c>
      <c r="M119">
        <v>8723.2924073369231</v>
      </c>
      <c r="N119">
        <v>3.383986916062165</v>
      </c>
      <c r="O119">
        <v>2.5514102424701868</v>
      </c>
      <c r="P119">
        <v>3.0268648282628043</v>
      </c>
      <c r="Q119">
        <v>-1.2931225858238731</v>
      </c>
    </row>
    <row r="120" spans="1:17" x14ac:dyDescent="0.25">
      <c r="A120" s="3">
        <v>32689</v>
      </c>
      <c r="B120" s="5">
        <v>8766.1</v>
      </c>
      <c r="D120">
        <v>-0.73432068840952525</v>
      </c>
      <c r="E120">
        <v>8830.947474286264</v>
      </c>
      <c r="F120">
        <v>5.061931505520989</v>
      </c>
      <c r="G120">
        <v>3.3832031770322089</v>
      </c>
      <c r="H120">
        <v>3.4414421163044095</v>
      </c>
      <c r="I120">
        <v>-0.98789957895030556</v>
      </c>
      <c r="L120">
        <v>-0.25919897384324031</v>
      </c>
      <c r="M120">
        <v>8788.8806885570466</v>
      </c>
      <c r="N120">
        <v>3.0415905388970987</v>
      </c>
      <c r="O120">
        <v>2.5081581369387527</v>
      </c>
      <c r="P120">
        <v>3.0164609421498265</v>
      </c>
      <c r="Q120">
        <v>-1.3231603312921478</v>
      </c>
    </row>
    <row r="121" spans="1:17" x14ac:dyDescent="0.25">
      <c r="A121" s="3">
        <v>32781</v>
      </c>
      <c r="B121" s="5">
        <v>8831.5</v>
      </c>
      <c r="D121">
        <v>-1.362498561151483</v>
      </c>
      <c r="E121">
        <v>8953.4911886177415</v>
      </c>
      <c r="F121">
        <v>5.6672574595993064</v>
      </c>
      <c r="G121">
        <v>3.133228624054647</v>
      </c>
      <c r="H121">
        <v>3.4635071452484385</v>
      </c>
      <c r="I121">
        <v>-1.2658997402538477</v>
      </c>
      <c r="L121">
        <v>-0.35425562117143272</v>
      </c>
      <c r="M121">
        <v>8862.89731192615</v>
      </c>
      <c r="N121">
        <v>3.4114420959997283</v>
      </c>
      <c r="O121">
        <v>2.4622153994217477</v>
      </c>
      <c r="P121">
        <v>3.0059164634748017</v>
      </c>
      <c r="Q121">
        <v>-1.3557101369395641</v>
      </c>
    </row>
    <row r="122" spans="1:17" x14ac:dyDescent="0.25">
      <c r="A122" s="3">
        <v>32873</v>
      </c>
      <c r="B122" s="5">
        <v>8850.2000000000007</v>
      </c>
      <c r="D122">
        <v>-1.4408890091867761</v>
      </c>
      <c r="E122">
        <v>8979.5858658109591</v>
      </c>
      <c r="F122">
        <v>1.1708941983109122</v>
      </c>
      <c r="G122">
        <v>3.1856215126889786</v>
      </c>
      <c r="H122">
        <v>3.4222057535605162</v>
      </c>
      <c r="I122">
        <v>-1.1610484283969704</v>
      </c>
      <c r="L122">
        <v>-0.61328914606951912</v>
      </c>
      <c r="M122">
        <v>8904.8122469886512</v>
      </c>
      <c r="N122">
        <v>1.9051654109446314</v>
      </c>
      <c r="O122">
        <v>2.4141134899229844</v>
      </c>
      <c r="P122">
        <v>2.9950401495332502</v>
      </c>
      <c r="Q122">
        <v>-1.3899976383389985</v>
      </c>
    </row>
    <row r="123" spans="1:17" x14ac:dyDescent="0.25">
      <c r="A123" s="3">
        <v>32963</v>
      </c>
      <c r="B123" s="5">
        <v>8947.1</v>
      </c>
      <c r="D123">
        <v>-1.2084077547706329</v>
      </c>
      <c r="E123">
        <v>9056.5399308381475</v>
      </c>
      <c r="F123">
        <v>3.4722741949402502</v>
      </c>
      <c r="G123">
        <v>3.5268013669794369</v>
      </c>
      <c r="H123">
        <v>3.4475805330098512</v>
      </c>
      <c r="I123">
        <v>-0.85209801880876523</v>
      </c>
      <c r="L123">
        <v>-0.78321266547357027</v>
      </c>
      <c r="M123">
        <v>9017.7279877379187</v>
      </c>
      <c r="N123">
        <v>5.1694144695588529</v>
      </c>
      <c r="O123">
        <v>2.3637586193732671</v>
      </c>
      <c r="P123">
        <v>2.9846421331548814</v>
      </c>
      <c r="Q123">
        <v>-1.4271456041923065</v>
      </c>
    </row>
    <row r="124" spans="1:17" x14ac:dyDescent="0.25">
      <c r="A124" s="3">
        <v>33054</v>
      </c>
      <c r="B124" s="5">
        <v>8981.7000000000007</v>
      </c>
      <c r="D124">
        <v>-1.1927339386520543</v>
      </c>
      <c r="E124">
        <v>9090.1209577273385</v>
      </c>
      <c r="F124">
        <v>1.4914421391767352</v>
      </c>
      <c r="G124">
        <v>3.5769159925281127</v>
      </c>
      <c r="H124">
        <v>3.4123971442330294</v>
      </c>
      <c r="I124">
        <v>-0.75729567152896871</v>
      </c>
      <c r="L124">
        <v>-1.1481096736104064</v>
      </c>
      <c r="M124">
        <v>9086.0174452346691</v>
      </c>
      <c r="N124">
        <v>3.063702737836338</v>
      </c>
      <c r="O124">
        <v>2.3111384982794609</v>
      </c>
      <c r="P124">
        <v>2.972987923116083</v>
      </c>
      <c r="Q124">
        <v>-1.4649632826188239</v>
      </c>
    </row>
    <row r="125" spans="1:17" x14ac:dyDescent="0.25">
      <c r="A125" s="3">
        <v>33146</v>
      </c>
      <c r="B125" s="5">
        <v>8983.9</v>
      </c>
      <c r="D125">
        <v>-1.3811058463629706</v>
      </c>
      <c r="E125">
        <v>9109.7148037414663</v>
      </c>
      <c r="F125">
        <v>0.86499571508609208</v>
      </c>
      <c r="G125">
        <v>3.5088477321057283</v>
      </c>
      <c r="H125">
        <v>3.3577671642987723</v>
      </c>
      <c r="I125">
        <v>-0.75597637644996052</v>
      </c>
      <c r="L125">
        <v>-1.7221765839051386</v>
      </c>
      <c r="M125">
        <v>9141.329841996394</v>
      </c>
      <c r="N125">
        <v>2.4573817049684754</v>
      </c>
      <c r="O125">
        <v>2.2646810226494387</v>
      </c>
      <c r="P125">
        <v>2.9616936416194348</v>
      </c>
      <c r="Q125">
        <v>-1.4970754741184087</v>
      </c>
    </row>
    <row r="126" spans="1:17" x14ac:dyDescent="0.25">
      <c r="A126" s="3">
        <v>33238</v>
      </c>
      <c r="B126" s="5">
        <v>8907.4</v>
      </c>
      <c r="D126">
        <v>-2.441571922580124</v>
      </c>
      <c r="E126">
        <v>9130.3234128898785</v>
      </c>
      <c r="F126">
        <v>0.90798223200889705</v>
      </c>
      <c r="G126">
        <v>2.9589150200799077</v>
      </c>
      <c r="H126">
        <v>3.2671357909429108</v>
      </c>
      <c r="I126">
        <v>-1.190794833327506</v>
      </c>
      <c r="L126">
        <v>-2.5332564758982699</v>
      </c>
      <c r="M126">
        <v>9138.9120821476554</v>
      </c>
      <c r="N126">
        <v>-0.10575270170839479</v>
      </c>
      <c r="O126">
        <v>2.2290867052172212</v>
      </c>
      <c r="P126">
        <v>2.9513381142585051</v>
      </c>
      <c r="Q126">
        <v>-1.5195168537247765</v>
      </c>
    </row>
    <row r="127" spans="1:17" x14ac:dyDescent="0.25">
      <c r="A127" s="3">
        <v>33328</v>
      </c>
      <c r="B127" s="5">
        <v>8865.6</v>
      </c>
      <c r="D127">
        <v>-3.3861169018605324</v>
      </c>
      <c r="E127">
        <v>9176.3209548201357</v>
      </c>
      <c r="F127">
        <v>2.0304343842783901</v>
      </c>
      <c r="G127">
        <v>2.6192601923883219</v>
      </c>
      <c r="H127">
        <v>3.2152471656844308</v>
      </c>
      <c r="I127">
        <v>-1.4645440013548097</v>
      </c>
      <c r="L127">
        <v>-3.2035896625550322</v>
      </c>
      <c r="M127">
        <v>9159.0173324541247</v>
      </c>
      <c r="N127">
        <v>0.88289256467106725</v>
      </c>
      <c r="O127">
        <v>2.2046093570146441</v>
      </c>
      <c r="P127">
        <v>2.9433574264562052</v>
      </c>
      <c r="Q127">
        <v>-1.5338576355495552</v>
      </c>
    </row>
    <row r="128" spans="1:17" x14ac:dyDescent="0.25">
      <c r="A128" s="3">
        <v>33419</v>
      </c>
      <c r="B128" s="5">
        <v>8934.4</v>
      </c>
      <c r="D128">
        <v>-3.5691889007789541</v>
      </c>
      <c r="E128">
        <v>9265.0885107738868</v>
      </c>
      <c r="F128">
        <v>3.925927551281716</v>
      </c>
      <c r="G128">
        <v>2.7302515696786771</v>
      </c>
      <c r="H128">
        <v>3.2359065564269645</v>
      </c>
      <c r="I128">
        <v>-1.3797928793875864</v>
      </c>
      <c r="L128">
        <v>-3.4708634523672117</v>
      </c>
      <c r="M128">
        <v>9255.6510081194756</v>
      </c>
      <c r="N128">
        <v>4.2875247830969743</v>
      </c>
      <c r="O128">
        <v>2.1829870188354459</v>
      </c>
      <c r="P128">
        <v>2.9367152307961804</v>
      </c>
      <c r="Q128">
        <v>-1.5470434756636671</v>
      </c>
    </row>
    <row r="129" spans="1:17" x14ac:dyDescent="0.25">
      <c r="A129" s="3">
        <v>33511</v>
      </c>
      <c r="B129" s="5">
        <v>8977.2999999999993</v>
      </c>
      <c r="D129">
        <v>-3.1809303040598707</v>
      </c>
      <c r="E129">
        <v>9272.2436067534745</v>
      </c>
      <c r="F129">
        <v>0.3092636913642588</v>
      </c>
      <c r="G129">
        <v>2.9157006043761022</v>
      </c>
      <c r="H129">
        <v>3.1929205719023734</v>
      </c>
      <c r="I129">
        <v>-1.1397457578782768</v>
      </c>
      <c r="L129">
        <v>-3.6183294866667666</v>
      </c>
      <c r="M129">
        <v>9314.3228916727476</v>
      </c>
      <c r="N129">
        <v>2.5598255353389554</v>
      </c>
      <c r="O129">
        <v>2.1605882986523666</v>
      </c>
      <c r="P129">
        <v>2.9293431271738966</v>
      </c>
      <c r="Q129">
        <v>-1.5600786147165897</v>
      </c>
    </row>
    <row r="130" spans="1:17" x14ac:dyDescent="0.25">
      <c r="A130" s="3">
        <v>33603</v>
      </c>
      <c r="B130" s="5">
        <v>9016.4</v>
      </c>
      <c r="D130">
        <v>-3.2732801684394417</v>
      </c>
      <c r="E130">
        <v>9321.5194474713044</v>
      </c>
      <c r="F130">
        <v>2.1427408111183821</v>
      </c>
      <c r="G130">
        <v>2.7855111334481961</v>
      </c>
      <c r="H130">
        <v>3.1625180145886871</v>
      </c>
      <c r="I130">
        <v>-1.231319817716406</v>
      </c>
      <c r="L130">
        <v>-3.647236848285047</v>
      </c>
      <c r="M130">
        <v>9357.6973872591225</v>
      </c>
      <c r="N130">
        <v>1.8757526107082478</v>
      </c>
      <c r="O130">
        <v>2.1410942413448679</v>
      </c>
      <c r="P130">
        <v>2.9223933585204649</v>
      </c>
      <c r="Q130">
        <v>-1.5707455141385807</v>
      </c>
    </row>
    <row r="131" spans="1:17" x14ac:dyDescent="0.25">
      <c r="A131" s="3">
        <v>33694</v>
      </c>
      <c r="B131" s="5">
        <v>9123</v>
      </c>
      <c r="D131">
        <v>-3.1482859152852143</v>
      </c>
      <c r="E131">
        <v>9419.5545078533596</v>
      </c>
      <c r="F131">
        <v>4.2736592541484653</v>
      </c>
      <c r="G131">
        <v>2.7840263001429681</v>
      </c>
      <c r="H131">
        <v>3.1822437345734071</v>
      </c>
      <c r="I131">
        <v>-1.2578590166262309</v>
      </c>
      <c r="L131">
        <v>-3.4286756827708587</v>
      </c>
      <c r="M131">
        <v>9446.9036895793906</v>
      </c>
      <c r="N131">
        <v>3.8680466459325435</v>
      </c>
      <c r="O131">
        <v>2.1225143225747178</v>
      </c>
      <c r="P131">
        <v>2.9160693068611856</v>
      </c>
      <c r="Q131">
        <v>-1.5812930212909708</v>
      </c>
    </row>
    <row r="132" spans="1:17" x14ac:dyDescent="0.25">
      <c r="A132" s="3">
        <v>33785</v>
      </c>
      <c r="B132" s="5">
        <v>9223.5</v>
      </c>
      <c r="D132">
        <v>-2.7826866416377243</v>
      </c>
      <c r="E132">
        <v>9487.507606798752</v>
      </c>
      <c r="F132">
        <v>2.9169942964389683</v>
      </c>
      <c r="G132">
        <v>2.7757509218806264</v>
      </c>
      <c r="H132">
        <v>3.1768609549588041</v>
      </c>
      <c r="I132">
        <v>-1.2592975276645773</v>
      </c>
      <c r="L132">
        <v>-3.1354535321737558</v>
      </c>
      <c r="M132">
        <v>9522.0597590508569</v>
      </c>
      <c r="N132">
        <v>3.2204290007963987</v>
      </c>
      <c r="O132">
        <v>2.1028959628330246</v>
      </c>
      <c r="P132">
        <v>2.9091980090020697</v>
      </c>
      <c r="Q132">
        <v>-1.5921838918016635</v>
      </c>
    </row>
    <row r="133" spans="1:17" x14ac:dyDescent="0.25">
      <c r="A133" s="3">
        <v>33877</v>
      </c>
      <c r="B133" s="5">
        <v>9313.2000000000007</v>
      </c>
      <c r="D133">
        <v>-2.7591412760532421</v>
      </c>
      <c r="E133">
        <v>9577.4555286876657</v>
      </c>
      <c r="F133">
        <v>3.8465392336536341</v>
      </c>
      <c r="G133">
        <v>2.5250953380817376</v>
      </c>
      <c r="H133">
        <v>3.1700899205911095</v>
      </c>
      <c r="I133">
        <v>-1.5013529705965714</v>
      </c>
      <c r="L133">
        <v>-2.8663038865885255</v>
      </c>
      <c r="M133">
        <v>9588.0218427249838</v>
      </c>
      <c r="N133">
        <v>2.7998422216215513</v>
      </c>
      <c r="O133">
        <v>2.0855426335405265</v>
      </c>
      <c r="P133">
        <v>2.9022866657023236</v>
      </c>
      <c r="Q133">
        <v>-1.6007588686697711</v>
      </c>
    </row>
    <row r="134" spans="1:17" x14ac:dyDescent="0.25">
      <c r="A134" s="3">
        <v>33969</v>
      </c>
      <c r="B134" s="5">
        <v>9406.5</v>
      </c>
      <c r="D134">
        <v>-2.1320675853547755</v>
      </c>
      <c r="E134">
        <v>9611.422013235855</v>
      </c>
      <c r="F134">
        <v>1.4261660816152544</v>
      </c>
      <c r="G134">
        <v>2.602160368061373</v>
      </c>
      <c r="H134">
        <v>3.1431298831350918</v>
      </c>
      <c r="I134">
        <v>-1.390045001162258</v>
      </c>
      <c r="L134">
        <v>-2.6761371750276339</v>
      </c>
      <c r="M134">
        <v>9665.1527456495314</v>
      </c>
      <c r="N134">
        <v>3.2568396593448234</v>
      </c>
      <c r="O134">
        <v>2.0730421527445908</v>
      </c>
      <c r="P134">
        <v>2.8957156072547545</v>
      </c>
      <c r="Q134">
        <v>-1.6049132054019108</v>
      </c>
    </row>
    <row r="135" spans="1:17" x14ac:dyDescent="0.25">
      <c r="A135" s="3">
        <v>34059</v>
      </c>
      <c r="B135" s="5">
        <v>9424.1</v>
      </c>
      <c r="D135">
        <v>-1.760455939854296</v>
      </c>
      <c r="E135">
        <v>9592.9801895560868</v>
      </c>
      <c r="F135">
        <v>-0.76529004380577748</v>
      </c>
      <c r="G135">
        <v>2.4844271470101607</v>
      </c>
      <c r="H135">
        <v>3.0582329748377064</v>
      </c>
      <c r="I135">
        <v>-1.3999475229624267</v>
      </c>
      <c r="L135">
        <v>-2.6985602603032248</v>
      </c>
      <c r="M135">
        <v>9685.468195754951</v>
      </c>
      <c r="N135">
        <v>0.84342556599708018</v>
      </c>
      <c r="O135">
        <v>2.0687680292946493</v>
      </c>
      <c r="P135">
        <v>2.8894421206101351</v>
      </c>
      <c r="Q135">
        <v>-1.6012191417270421</v>
      </c>
    </row>
    <row r="136" spans="1:17" x14ac:dyDescent="0.25">
      <c r="A136" s="3">
        <v>34150</v>
      </c>
      <c r="B136" s="5">
        <v>9480.1</v>
      </c>
      <c r="D136">
        <v>-1.3990198018924502</v>
      </c>
      <c r="E136">
        <v>9614.6103019997681</v>
      </c>
      <c r="F136">
        <v>0.90496921460323509</v>
      </c>
      <c r="G136">
        <v>2.4979460275128567</v>
      </c>
      <c r="H136">
        <v>3.0182772804423452</v>
      </c>
      <c r="I136">
        <v>-1.3356794390774267</v>
      </c>
      <c r="L136">
        <v>-2.6730554807139697</v>
      </c>
      <c r="M136">
        <v>9740.4681168445095</v>
      </c>
      <c r="N136">
        <v>2.2908621473971102</v>
      </c>
      <c r="O136">
        <v>2.0747793910576089</v>
      </c>
      <c r="P136">
        <v>2.8849114315884719</v>
      </c>
      <c r="Q136">
        <v>-1.589453184477712</v>
      </c>
    </row>
    <row r="137" spans="1:17" x14ac:dyDescent="0.25">
      <c r="A137" s="3">
        <v>34242</v>
      </c>
      <c r="B137" s="5">
        <v>9526.2999999999993</v>
      </c>
      <c r="D137">
        <v>-1.5078864418590001</v>
      </c>
      <c r="E137">
        <v>9672.1449625268906</v>
      </c>
      <c r="F137">
        <v>2.4152060519011309</v>
      </c>
      <c r="G137">
        <v>2.2407494285508713</v>
      </c>
      <c r="H137">
        <v>2.9862135037073649</v>
      </c>
      <c r="I137">
        <v>-1.5521506507985581</v>
      </c>
      <c r="L137">
        <v>-2.5825016995466967</v>
      </c>
      <c r="M137">
        <v>9778.8386749772162</v>
      </c>
      <c r="N137">
        <v>1.585052504651463</v>
      </c>
      <c r="O137">
        <v>2.0870415460394094</v>
      </c>
      <c r="P137">
        <v>2.8810700855091809</v>
      </c>
      <c r="Q137">
        <v>-1.5723119939444132</v>
      </c>
    </row>
    <row r="138" spans="1:17" x14ac:dyDescent="0.25">
      <c r="A138" s="3">
        <v>34334</v>
      </c>
      <c r="B138" s="5">
        <v>9653.5</v>
      </c>
      <c r="D138">
        <v>-1.320864451841544</v>
      </c>
      <c r="E138">
        <v>9782.7164236646513</v>
      </c>
      <c r="F138">
        <v>4.6517923060858557</v>
      </c>
      <c r="G138">
        <v>2.2184879796144736</v>
      </c>
      <c r="H138">
        <v>3.0154118466259541</v>
      </c>
      <c r="I138">
        <v>-1.6114979936388234</v>
      </c>
      <c r="L138">
        <v>-2.2641626127582413</v>
      </c>
      <c r="M138">
        <v>9877.1343839328965</v>
      </c>
      <c r="N138">
        <v>4.0817832875238436</v>
      </c>
      <c r="O138">
        <v>2.1026973886500802</v>
      </c>
      <c r="P138">
        <v>2.8781517738121409</v>
      </c>
      <c r="Q138">
        <v>-1.5529494958472785</v>
      </c>
    </row>
    <row r="139" spans="1:17" x14ac:dyDescent="0.25">
      <c r="A139" s="3">
        <v>34424</v>
      </c>
      <c r="B139" s="5">
        <v>9748.2000000000007</v>
      </c>
      <c r="D139">
        <v>-1.1200700712481648</v>
      </c>
      <c r="E139">
        <v>9858.6234911615429</v>
      </c>
      <c r="F139">
        <v>3.1400327736853528</v>
      </c>
      <c r="G139">
        <v>2.0922774823666823</v>
      </c>
      <c r="H139">
        <v>3.0071938143429273</v>
      </c>
      <c r="I139">
        <v>-1.7272704645165344</v>
      </c>
      <c r="L139">
        <v>-1.953143458842078</v>
      </c>
      <c r="M139">
        <v>9942.3891228046868</v>
      </c>
      <c r="N139">
        <v>2.6689629506934098</v>
      </c>
      <c r="O139">
        <v>2.1187170789748899</v>
      </c>
      <c r="P139">
        <v>2.8746166398169435</v>
      </c>
      <c r="Q139">
        <v>-1.5324397012502029</v>
      </c>
    </row>
    <row r="140" spans="1:17" x14ac:dyDescent="0.25">
      <c r="A140" s="3">
        <v>34515</v>
      </c>
      <c r="B140" s="5">
        <v>9881.4</v>
      </c>
      <c r="D140">
        <v>-0.36870306363891814</v>
      </c>
      <c r="E140">
        <v>9917.9678513185336</v>
      </c>
      <c r="F140">
        <v>2.429643539566384</v>
      </c>
      <c r="G140">
        <v>2.326326174880716</v>
      </c>
      <c r="H140">
        <v>3.0135185546174879</v>
      </c>
      <c r="I140">
        <v>-1.5012550582559665</v>
      </c>
      <c r="L140">
        <v>-1.6260911407217691</v>
      </c>
      <c r="M140">
        <v>10044.736571497968</v>
      </c>
      <c r="N140">
        <v>4.1816378505958207</v>
      </c>
      <c r="O140">
        <v>2.1371094611253714</v>
      </c>
      <c r="P140">
        <v>2.8713518562409721</v>
      </c>
      <c r="Q140">
        <v>-1.5099005968814387</v>
      </c>
    </row>
    <row r="141" spans="1:17" x14ac:dyDescent="0.25">
      <c r="A141" s="3">
        <v>34607</v>
      </c>
      <c r="B141" s="5">
        <v>9939.7000000000007</v>
      </c>
      <c r="D141">
        <v>-0.33650610401605263</v>
      </c>
      <c r="E141">
        <v>9973.2606307920469</v>
      </c>
      <c r="F141">
        <v>2.2487222391871731</v>
      </c>
      <c r="G141">
        <v>2.1173486801479817</v>
      </c>
      <c r="H141">
        <v>2.9827035908410342</v>
      </c>
      <c r="I141">
        <v>-1.6710933292166033</v>
      </c>
      <c r="L141">
        <v>-1.5030351728184996</v>
      </c>
      <c r="M141">
        <v>10091.376944903599</v>
      </c>
      <c r="N141">
        <v>1.8702820215749538</v>
      </c>
      <c r="O141">
        <v>2.158382907369953</v>
      </c>
      <c r="P141">
        <v>2.8675685149028962</v>
      </c>
      <c r="Q141">
        <v>-1.483821789049824</v>
      </c>
    </row>
    <row r="142" spans="1:17" x14ac:dyDescent="0.25">
      <c r="A142" s="3">
        <v>34699</v>
      </c>
      <c r="B142" s="5">
        <v>10052.5</v>
      </c>
      <c r="D142">
        <v>-0.36237609581894503</v>
      </c>
      <c r="E142">
        <v>10089.060342975694</v>
      </c>
      <c r="F142">
        <v>4.7259247446410857</v>
      </c>
      <c r="G142">
        <v>2.0411757493408915</v>
      </c>
      <c r="H142">
        <v>3.0089176933133803</v>
      </c>
      <c r="I142">
        <v>-1.7805617599013803</v>
      </c>
      <c r="L142">
        <v>-1.4072752419613153</v>
      </c>
      <c r="M142">
        <v>10195.985580751867</v>
      </c>
      <c r="N142">
        <v>4.2113772292371898</v>
      </c>
      <c r="O142">
        <v>2.1846300572940764</v>
      </c>
      <c r="P142">
        <v>2.8646247058242977</v>
      </c>
      <c r="Q142">
        <v>-1.4538355984730669</v>
      </c>
    </row>
    <row r="143" spans="1:17" x14ac:dyDescent="0.25">
      <c r="A143" s="3">
        <v>34789</v>
      </c>
      <c r="B143" s="5">
        <v>10086.9</v>
      </c>
      <c r="D143">
        <v>-0.36654343593670546</v>
      </c>
      <c r="E143">
        <v>10124.00889004009</v>
      </c>
      <c r="F143">
        <v>1.3928179022125287</v>
      </c>
      <c r="G143">
        <v>1.9366129866636519</v>
      </c>
      <c r="H143">
        <v>2.9693728167131797</v>
      </c>
      <c r="I143">
        <v>-1.834897114053224</v>
      </c>
      <c r="L143">
        <v>-1.5499562801367119</v>
      </c>
      <c r="M143">
        <v>10245.703931530978</v>
      </c>
      <c r="N143">
        <v>1.9648201334021564</v>
      </c>
      <c r="O143">
        <v>2.2147227825987468</v>
      </c>
      <c r="P143">
        <v>2.8612127368661273</v>
      </c>
      <c r="Q143">
        <v>-1.4194092053592744</v>
      </c>
    </row>
    <row r="144" spans="1:17" x14ac:dyDescent="0.25">
      <c r="A144" s="3">
        <v>34880</v>
      </c>
      <c r="B144" s="5">
        <v>10122.1</v>
      </c>
      <c r="D144">
        <v>-0.57702305131988396</v>
      </c>
      <c r="E144">
        <v>10180.845827242529</v>
      </c>
      <c r="F144">
        <v>2.2646112578920574</v>
      </c>
      <c r="G144">
        <v>1.8569751469118287</v>
      </c>
      <c r="H144">
        <v>2.9492798051382296</v>
      </c>
      <c r="I144">
        <v>-1.889014077584247</v>
      </c>
      <c r="L144">
        <v>-1.7576828961949786</v>
      </c>
      <c r="M144">
        <v>10303.197540938254</v>
      </c>
      <c r="N144">
        <v>2.2635578575779469</v>
      </c>
      <c r="O144">
        <v>2.2512196947670073</v>
      </c>
      <c r="P144">
        <v>2.8586868272051738</v>
      </c>
      <c r="Q144">
        <v>-1.3797040420255946</v>
      </c>
    </row>
    <row r="145" spans="1:17" x14ac:dyDescent="0.25">
      <c r="A145" s="3">
        <v>34972</v>
      </c>
      <c r="B145" s="5">
        <v>10208.799999999999</v>
      </c>
      <c r="D145">
        <v>-0.91296189615934509</v>
      </c>
      <c r="E145">
        <v>10302.861196942269</v>
      </c>
      <c r="F145">
        <v>4.8807906211210339</v>
      </c>
      <c r="G145">
        <v>1.8059137506008505</v>
      </c>
      <c r="H145">
        <v>2.9803339370777651</v>
      </c>
      <c r="I145">
        <v>-1.9795184739859295</v>
      </c>
      <c r="L145">
        <v>-1.8700165127623904</v>
      </c>
      <c r="M145">
        <v>10403.344255456555</v>
      </c>
      <c r="N145">
        <v>3.9450406538765082</v>
      </c>
      <c r="O145">
        <v>2.2899058079567696</v>
      </c>
      <c r="P145">
        <v>2.8566329816760154</v>
      </c>
      <c r="Q145">
        <v>-1.3384092637618696</v>
      </c>
    </row>
    <row r="146" spans="1:17" x14ac:dyDescent="0.25">
      <c r="A146" s="3">
        <v>35064</v>
      </c>
      <c r="B146" s="5">
        <v>10281.200000000001</v>
      </c>
      <c r="D146">
        <v>-0.88831229996389993</v>
      </c>
      <c r="E146">
        <v>10373.34772374808</v>
      </c>
      <c r="F146">
        <v>2.7647922451857099</v>
      </c>
      <c r="G146">
        <v>1.8991990126567193</v>
      </c>
      <c r="H146">
        <v>2.9826713959832549</v>
      </c>
      <c r="I146">
        <v>-1.8892021048297487</v>
      </c>
      <c r="L146">
        <v>-1.9590905059607167</v>
      </c>
      <c r="M146">
        <v>10486.642823958176</v>
      </c>
      <c r="N146">
        <v>3.24143324581041</v>
      </c>
      <c r="O146">
        <v>2.3278236860582036</v>
      </c>
      <c r="P146">
        <v>2.8539915574422978</v>
      </c>
      <c r="Q146">
        <v>-1.2971364151691347</v>
      </c>
    </row>
    <row r="147" spans="1:17" x14ac:dyDescent="0.25">
      <c r="A147" s="3">
        <v>35155</v>
      </c>
      <c r="B147" s="5">
        <v>10348.700000000001</v>
      </c>
      <c r="D147">
        <v>-1.1638360727370127</v>
      </c>
      <c r="E147">
        <v>10470.56015611449</v>
      </c>
      <c r="F147">
        <v>3.8015696485000028</v>
      </c>
      <c r="G147">
        <v>1.8214238071537965</v>
      </c>
      <c r="H147">
        <v>2.9908258195361013</v>
      </c>
      <c r="I147">
        <v>-1.9773345449048954</v>
      </c>
      <c r="L147">
        <v>-1.9637521291476787</v>
      </c>
      <c r="M147">
        <v>10555.993548052575</v>
      </c>
      <c r="N147">
        <v>2.671654339411389</v>
      </c>
      <c r="O147">
        <v>2.3650781977686863</v>
      </c>
      <c r="P147">
        <v>2.8511240183988815</v>
      </c>
      <c r="Q147">
        <v>-1.2562397361950559</v>
      </c>
    </row>
    <row r="148" spans="1:17" x14ac:dyDescent="0.25">
      <c r="A148" s="3">
        <v>35246</v>
      </c>
      <c r="B148" s="5">
        <v>10529.4</v>
      </c>
      <c r="D148">
        <v>-1.0136271440140945</v>
      </c>
      <c r="E148">
        <v>10637.221767201328</v>
      </c>
      <c r="F148">
        <v>6.5204982848434234</v>
      </c>
      <c r="G148">
        <v>2.0443378511621795</v>
      </c>
      <c r="H148">
        <v>3.0721699680405887</v>
      </c>
      <c r="I148">
        <v>-1.8577387086985477</v>
      </c>
      <c r="L148">
        <v>-1.7098448808216062</v>
      </c>
      <c r="M148">
        <v>10712.568300693933</v>
      </c>
      <c r="N148">
        <v>6.0664299075760209</v>
      </c>
      <c r="O148">
        <v>2.3981493760004624</v>
      </c>
      <c r="P148">
        <v>2.8481366951766742</v>
      </c>
      <c r="Q148">
        <v>-1.2193742483894714</v>
      </c>
    </row>
    <row r="149" spans="1:17" x14ac:dyDescent="0.25">
      <c r="A149" s="3">
        <v>35338</v>
      </c>
      <c r="B149" s="5">
        <v>10626.8</v>
      </c>
      <c r="D149">
        <v>-0.88753086857218477</v>
      </c>
      <c r="E149">
        <v>10721.960711026541</v>
      </c>
      <c r="F149">
        <v>3.2247860797957939</v>
      </c>
      <c r="G149">
        <v>2.0576766646754097</v>
      </c>
      <c r="H149">
        <v>3.0751783495784197</v>
      </c>
      <c r="I149">
        <v>-1.8482209517036765</v>
      </c>
      <c r="L149">
        <v>-1.5673392323963071</v>
      </c>
      <c r="M149">
        <v>10796.010101859918</v>
      </c>
      <c r="N149">
        <v>3.1522519043388986</v>
      </c>
      <c r="O149">
        <v>2.4254319132427922</v>
      </c>
      <c r="P149">
        <v>2.8431384405928122</v>
      </c>
      <c r="Q149">
        <v>-1.1857432433687316</v>
      </c>
    </row>
    <row r="150" spans="1:17" x14ac:dyDescent="0.25">
      <c r="A150" s="3">
        <v>35430</v>
      </c>
      <c r="B150" s="5">
        <v>10739.1</v>
      </c>
      <c r="D150">
        <v>-0.54466766546022427</v>
      </c>
      <c r="E150">
        <v>10797.912739235224</v>
      </c>
      <c r="F150">
        <v>2.8637630623381316</v>
      </c>
      <c r="G150">
        <v>2.2503357216076125</v>
      </c>
      <c r="H150">
        <v>3.084828965555463</v>
      </c>
      <c r="I150">
        <v>-1.6678194986097976</v>
      </c>
      <c r="L150">
        <v>-1.4398843629181783</v>
      </c>
      <c r="M150">
        <v>10895.989651172415</v>
      </c>
      <c r="N150">
        <v>3.7560905048203752</v>
      </c>
      <c r="O150">
        <v>2.4520850180306932</v>
      </c>
      <c r="P150">
        <v>2.837957295763577</v>
      </c>
      <c r="Q150">
        <v>-1.1525093751459559</v>
      </c>
    </row>
    <row r="151" spans="1:17" x14ac:dyDescent="0.25">
      <c r="A151" s="3">
        <v>35520</v>
      </c>
      <c r="B151" s="5">
        <v>10820.9</v>
      </c>
      <c r="D151">
        <v>-0.80835391409732438</v>
      </c>
      <c r="E151">
        <v>10909.084007567335</v>
      </c>
      <c r="F151">
        <v>4.1822878992214596</v>
      </c>
      <c r="G151">
        <v>2.0960084719150518</v>
      </c>
      <c r="H151">
        <v>3.092865935375285</v>
      </c>
      <c r="I151">
        <v>-1.8323548005496231</v>
      </c>
      <c r="L151">
        <v>-1.3266950866284333</v>
      </c>
      <c r="M151">
        <v>10966.390564803736</v>
      </c>
      <c r="N151">
        <v>2.6096267993556355</v>
      </c>
      <c r="O151">
        <v>2.4769165305928551</v>
      </c>
      <c r="P151">
        <v>2.8322031706802422</v>
      </c>
      <c r="Q151">
        <v>-1.120369335762764</v>
      </c>
    </row>
    <row r="152" spans="1:17" x14ac:dyDescent="0.25">
      <c r="A152" s="3">
        <v>35611</v>
      </c>
      <c r="B152" s="5">
        <v>10984.2</v>
      </c>
      <c r="D152">
        <v>-0.42236334065808023</v>
      </c>
      <c r="E152">
        <v>11030.790013200734</v>
      </c>
      <c r="F152">
        <v>4.5377923794247765</v>
      </c>
      <c r="G152">
        <v>2.3824529031182262</v>
      </c>
      <c r="H152">
        <v>3.1408158255703391</v>
      </c>
      <c r="I152">
        <v>-1.6068132961130137</v>
      </c>
      <c r="L152">
        <v>-1.0489444430630783</v>
      </c>
      <c r="M152">
        <v>11100.639541616247</v>
      </c>
      <c r="N152">
        <v>4.9873964109096391</v>
      </c>
      <c r="O152">
        <v>2.4981435552115592</v>
      </c>
      <c r="P152">
        <v>2.8263702261275929</v>
      </c>
      <c r="Q152">
        <v>-1.0917336728035267</v>
      </c>
    </row>
    <row r="153" spans="1:17" x14ac:dyDescent="0.25">
      <c r="A153" s="3">
        <v>35703</v>
      </c>
      <c r="B153" s="5">
        <v>11124</v>
      </c>
      <c r="D153">
        <v>-0.67935327400084589</v>
      </c>
      <c r="E153">
        <v>11200.088165644285</v>
      </c>
      <c r="F153">
        <v>6.2818967886864252</v>
      </c>
      <c r="G153">
        <v>2.229270496854161</v>
      </c>
      <c r="H153">
        <v>3.1869162402588738</v>
      </c>
      <c r="I153">
        <v>-1.8185495419846973</v>
      </c>
      <c r="L153">
        <v>-0.81088423024471012</v>
      </c>
      <c r="M153">
        <v>11214.940181362042</v>
      </c>
      <c r="N153">
        <v>4.1827564513360116</v>
      </c>
      <c r="O153">
        <v>2.513075038176809</v>
      </c>
      <c r="P153">
        <v>2.8190392034849139</v>
      </c>
      <c r="Q153">
        <v>-1.0674907871778145</v>
      </c>
    </row>
    <row r="154" spans="1:17" x14ac:dyDescent="0.25">
      <c r="A154" s="3">
        <v>35795</v>
      </c>
      <c r="B154" s="5">
        <v>11210.3</v>
      </c>
      <c r="D154">
        <v>-0.63413645221157822</v>
      </c>
      <c r="E154">
        <v>11281.842274342622</v>
      </c>
      <c r="F154">
        <v>2.9518913545569792</v>
      </c>
      <c r="G154">
        <v>2.2248732723875762</v>
      </c>
      <c r="H154">
        <v>3.1810006922528435</v>
      </c>
      <c r="I154">
        <v>-1.8154332104133049</v>
      </c>
      <c r="L154">
        <v>-0.710436507172858</v>
      </c>
      <c r="M154">
        <v>11290.511918515838</v>
      </c>
      <c r="N154">
        <v>2.7227620314046908</v>
      </c>
      <c r="O154">
        <v>2.5252299572686088</v>
      </c>
      <c r="P154">
        <v>2.8108295067660523</v>
      </c>
      <c r="Q154">
        <v>-1.0449084290238895</v>
      </c>
    </row>
    <row r="155" spans="1:17" x14ac:dyDescent="0.25">
      <c r="A155" s="3">
        <v>35885</v>
      </c>
      <c r="B155" s="5">
        <v>11321.2</v>
      </c>
      <c r="D155">
        <v>-0.70142945358611541</v>
      </c>
      <c r="E155">
        <v>11401.171172658798</v>
      </c>
      <c r="F155">
        <v>4.2984295187180166</v>
      </c>
      <c r="G155">
        <v>2.2559582343800266</v>
      </c>
      <c r="H155">
        <v>3.2028998543172409</v>
      </c>
      <c r="I155">
        <v>-1.8121631830960276</v>
      </c>
      <c r="L155">
        <v>-0.59872711731316031</v>
      </c>
      <c r="M155">
        <v>11389.391374656998</v>
      </c>
      <c r="N155">
        <v>3.5493872856026565</v>
      </c>
      <c r="O155">
        <v>2.5351830715118422</v>
      </c>
      <c r="P155">
        <v>2.8025623693478465</v>
      </c>
      <c r="Q155">
        <v>-1.0244549181644804</v>
      </c>
    </row>
    <row r="156" spans="1:17" x14ac:dyDescent="0.25">
      <c r="A156" s="3">
        <v>35976</v>
      </c>
      <c r="B156" s="5">
        <v>11431</v>
      </c>
      <c r="D156">
        <v>-0.58408067984055378</v>
      </c>
      <c r="E156">
        <v>11498.158522467171</v>
      </c>
      <c r="F156">
        <v>3.4463813607347404</v>
      </c>
      <c r="G156">
        <v>2.3951081842090849</v>
      </c>
      <c r="H156">
        <v>3.2173833421571922</v>
      </c>
      <c r="I156">
        <v>-1.6914092461807169</v>
      </c>
      <c r="L156">
        <v>-0.44936063739430665</v>
      </c>
      <c r="M156">
        <v>11482.598276806082</v>
      </c>
      <c r="N156">
        <v>3.3138668937061411</v>
      </c>
      <c r="O156">
        <v>2.5399150016084824</v>
      </c>
      <c r="P156">
        <v>2.7936209212651106</v>
      </c>
      <c r="Q156">
        <v>-1.0083661245681599</v>
      </c>
    </row>
    <row r="157" spans="1:17" x14ac:dyDescent="0.25">
      <c r="A157" s="3">
        <v>36068</v>
      </c>
      <c r="B157" s="5">
        <v>11580.6</v>
      </c>
      <c r="D157">
        <v>-0.28178139459976137</v>
      </c>
      <c r="E157">
        <v>11613.324186853106</v>
      </c>
      <c r="F157">
        <v>4.0669989766400461</v>
      </c>
      <c r="G157">
        <v>2.6642563973209885</v>
      </c>
      <c r="H157">
        <v>3.2526151864111257</v>
      </c>
      <c r="I157">
        <v>-1.467010299891319</v>
      </c>
      <c r="L157">
        <v>-0.19141702904937574</v>
      </c>
      <c r="M157">
        <v>11602.809753716816</v>
      </c>
      <c r="N157">
        <v>4.25382572924764</v>
      </c>
      <c r="O157">
        <v>2.5373601933016099</v>
      </c>
      <c r="P157">
        <v>2.7839825616818628</v>
      </c>
      <c r="Q157">
        <v>-0.99867889633520912</v>
      </c>
    </row>
    <row r="158" spans="1:17" x14ac:dyDescent="0.25">
      <c r="A158" s="3">
        <v>36160</v>
      </c>
      <c r="B158" s="5">
        <v>11770.7</v>
      </c>
      <c r="D158">
        <v>-0.11351050657174255</v>
      </c>
      <c r="E158">
        <v>11784.07616454918</v>
      </c>
      <c r="F158">
        <v>6.012228765143357</v>
      </c>
      <c r="G158">
        <v>2.8400131261142438</v>
      </c>
      <c r="H158">
        <v>3.3161568712728711</v>
      </c>
      <c r="I158">
        <v>-1.3719602122189687</v>
      </c>
      <c r="L158">
        <v>0.12130340222017821</v>
      </c>
      <c r="M158">
        <v>11756.439039465187</v>
      </c>
      <c r="N158">
        <v>5.4023999390949262</v>
      </c>
      <c r="O158">
        <v>2.5252877330563979</v>
      </c>
      <c r="P158">
        <v>2.7730266176428331</v>
      </c>
      <c r="Q158">
        <v>-0.99683580735281418</v>
      </c>
    </row>
    <row r="159" spans="1:17" x14ac:dyDescent="0.25">
      <c r="A159" s="3">
        <v>36250</v>
      </c>
      <c r="B159" s="5">
        <v>11864.7</v>
      </c>
      <c r="D159">
        <v>3.3352678079836551E-3</v>
      </c>
      <c r="E159">
        <v>11864.304293678253</v>
      </c>
      <c r="F159">
        <v>2.7512098361280213</v>
      </c>
      <c r="G159">
        <v>2.8622815870792895</v>
      </c>
      <c r="H159">
        <v>3.3057360099060573</v>
      </c>
      <c r="I159">
        <v>-1.3364558302938148</v>
      </c>
      <c r="L159">
        <v>0.25628341962658396</v>
      </c>
      <c r="M159">
        <v>11834.370470666499</v>
      </c>
      <c r="N159">
        <v>2.6780133778527171</v>
      </c>
      <c r="O159">
        <v>2.5060864228097932</v>
      </c>
      <c r="P159">
        <v>2.7602866599100513</v>
      </c>
      <c r="Q159">
        <v>-0.999855626679367</v>
      </c>
    </row>
    <row r="160" spans="1:17" x14ac:dyDescent="0.25">
      <c r="A160" s="3">
        <v>36341</v>
      </c>
      <c r="B160" s="5">
        <v>11962.5</v>
      </c>
      <c r="D160">
        <v>3.4572831315244912E-3</v>
      </c>
      <c r="E160">
        <v>11962.086436803444</v>
      </c>
      <c r="F160">
        <v>3.3376634393778915</v>
      </c>
      <c r="G160">
        <v>2.8866123274955706</v>
      </c>
      <c r="H160">
        <v>3.3070576267868779</v>
      </c>
      <c r="I160">
        <v>-1.3138037242973135</v>
      </c>
      <c r="L160">
        <v>0.40689867970479554</v>
      </c>
      <c r="M160">
        <v>11914.022001775038</v>
      </c>
      <c r="N160">
        <v>2.7195123077126349</v>
      </c>
      <c r="O160">
        <v>2.4835439256814382</v>
      </c>
      <c r="P160">
        <v>2.747426193459872</v>
      </c>
      <c r="Q160">
        <v>-1.0060635703142102</v>
      </c>
    </row>
    <row r="161" spans="1:17" x14ac:dyDescent="0.25">
      <c r="A161" s="3">
        <v>36433</v>
      </c>
      <c r="B161" s="5">
        <v>12113.1</v>
      </c>
      <c r="D161">
        <v>-8.6843621978914598E-2</v>
      </c>
      <c r="E161">
        <v>12123.62859818994</v>
      </c>
      <c r="F161">
        <v>5.5122171200652659</v>
      </c>
      <c r="G161">
        <v>2.904785178902709</v>
      </c>
      <c r="H161">
        <v>3.3482639212266281</v>
      </c>
      <c r="I161">
        <v>-1.3479685095850034</v>
      </c>
      <c r="L161">
        <v>0.70600674499382876</v>
      </c>
      <c r="M161">
        <v>12028.180236232185</v>
      </c>
      <c r="N161">
        <v>3.888175101429181</v>
      </c>
      <c r="O161">
        <v>2.4540265963472074</v>
      </c>
      <c r="P161">
        <v>2.7341924580799559</v>
      </c>
      <c r="Q161">
        <v>-1.0187722434990207</v>
      </c>
    </row>
    <row r="162" spans="1:17" x14ac:dyDescent="0.25">
      <c r="A162" s="3">
        <v>36525</v>
      </c>
      <c r="B162" s="5">
        <v>12323.3</v>
      </c>
      <c r="D162">
        <v>0.25074908458771006</v>
      </c>
      <c r="E162">
        <v>12292.476727133555</v>
      </c>
      <c r="F162">
        <v>5.6883420175110722</v>
      </c>
      <c r="G162">
        <v>3.1436263786276717</v>
      </c>
      <c r="H162">
        <v>3.4085444376737226</v>
      </c>
      <c r="I162">
        <v>-1.1856918205125966</v>
      </c>
      <c r="L162">
        <v>1.0782867642451492</v>
      </c>
      <c r="M162">
        <v>12191.837034933968</v>
      </c>
      <c r="N162">
        <v>5.5545326192830924</v>
      </c>
      <c r="O162">
        <v>2.4143366473752566</v>
      </c>
      <c r="P162">
        <v>2.719774497437955</v>
      </c>
      <c r="Q162">
        <v>-1.0401494080718621</v>
      </c>
    </row>
    <row r="163" spans="1:17" x14ac:dyDescent="0.25">
      <c r="A163" s="3">
        <v>36616</v>
      </c>
      <c r="B163" s="5">
        <v>12359.1</v>
      </c>
      <c r="D163">
        <v>0.43737116822285316</v>
      </c>
      <c r="E163">
        <v>12305.280252008695</v>
      </c>
      <c r="F163">
        <v>0.41728100146807279</v>
      </c>
      <c r="G163">
        <v>3.1406170519527241</v>
      </c>
      <c r="H163">
        <v>3.3502413167543517</v>
      </c>
      <c r="I163">
        <v>-1.1146481996381277</v>
      </c>
      <c r="L163">
        <v>1.1776076611125745</v>
      </c>
      <c r="M163">
        <v>12215.252253636947</v>
      </c>
      <c r="N163">
        <v>0.77044208282515125</v>
      </c>
      <c r="O163">
        <v>2.3673376679393967</v>
      </c>
      <c r="P163">
        <v>2.7034662934608904</v>
      </c>
      <c r="Q163">
        <v>-1.0664347352247012</v>
      </c>
    </row>
    <row r="164" spans="1:17" x14ac:dyDescent="0.25">
      <c r="A164" s="3">
        <v>36707</v>
      </c>
      <c r="B164" s="5">
        <v>12592.5</v>
      </c>
      <c r="D164">
        <v>6.3936139250245105E-2</v>
      </c>
      <c r="E164">
        <v>12584.453985975644</v>
      </c>
      <c r="F164">
        <v>9.3884508176172545</v>
      </c>
      <c r="G164">
        <v>3.0969059043300406</v>
      </c>
      <c r="H164">
        <v>3.4567606351934161</v>
      </c>
      <c r="I164">
        <v>-1.293653468346992</v>
      </c>
      <c r="L164">
        <v>1.4459474903723049</v>
      </c>
      <c r="M164">
        <v>12413.014330804182</v>
      </c>
      <c r="N164">
        <v>6.6348758274885844</v>
      </c>
      <c r="O164">
        <v>2.3156429703402086</v>
      </c>
      <c r="P164">
        <v>2.6879412190981347</v>
      </c>
      <c r="Q164">
        <v>-1.0984104623921713</v>
      </c>
    </row>
    <row r="165" spans="1:17" x14ac:dyDescent="0.25">
      <c r="A165" s="3">
        <v>36799</v>
      </c>
      <c r="B165" s="5">
        <v>12607.7</v>
      </c>
      <c r="D165">
        <v>0.14342673191822541</v>
      </c>
      <c r="E165">
        <v>12589.643086361064</v>
      </c>
      <c r="F165">
        <v>0.16503889006318495</v>
      </c>
      <c r="G165">
        <v>3.0577432580775716</v>
      </c>
      <c r="H165">
        <v>3.3899326219446477</v>
      </c>
      <c r="I165">
        <v>-1.247935386399909</v>
      </c>
      <c r="L165">
        <v>1.2916860959429641</v>
      </c>
      <c r="M165">
        <v>12446.924802947848</v>
      </c>
      <c r="N165">
        <v>1.0972252792587733</v>
      </c>
      <c r="O165">
        <v>2.2570515364650676</v>
      </c>
      <c r="P165">
        <v>2.6699561271890553</v>
      </c>
      <c r="Q165">
        <v>-1.1341583666789676</v>
      </c>
    </row>
    <row r="166" spans="1:17" x14ac:dyDescent="0.25">
      <c r="A166" s="3">
        <v>36891</v>
      </c>
      <c r="B166" s="5">
        <v>12679.3</v>
      </c>
      <c r="D166">
        <v>-4.6615540931725263E-2</v>
      </c>
      <c r="E166">
        <v>12685.213280789183</v>
      </c>
      <c r="F166">
        <v>3.071221217838116</v>
      </c>
      <c r="G166">
        <v>3.0910395879299259</v>
      </c>
      <c r="H166">
        <v>3.3848858203690284</v>
      </c>
      <c r="I166">
        <v>-1.2082289274416271</v>
      </c>
      <c r="L166">
        <v>1.0152213379204795</v>
      </c>
      <c r="M166">
        <v>12551.870730040435</v>
      </c>
      <c r="N166">
        <v>3.4154838538488219</v>
      </c>
      <c r="O166">
        <v>2.200599425365747</v>
      </c>
      <c r="P166">
        <v>2.652956431995841</v>
      </c>
      <c r="Q166">
        <v>-1.1690185369585144</v>
      </c>
    </row>
    <row r="167" spans="1:17" x14ac:dyDescent="0.25">
      <c r="A167" s="3">
        <v>36981</v>
      </c>
      <c r="B167" s="5">
        <v>12643.3</v>
      </c>
      <c r="D167">
        <v>-0.32291332402155604</v>
      </c>
      <c r="E167">
        <v>12684.259162890397</v>
      </c>
      <c r="F167">
        <v>-3.0082592610680692E-2</v>
      </c>
      <c r="G167">
        <v>3.0333956688089563</v>
      </c>
      <c r="H167">
        <v>3.3146376251444085</v>
      </c>
      <c r="I167">
        <v>-1.1766480188967836</v>
      </c>
      <c r="L167">
        <v>0.51372373190270082</v>
      </c>
      <c r="M167">
        <v>12578.680333964247</v>
      </c>
      <c r="N167">
        <v>0.8571031690026043</v>
      </c>
      <c r="O167">
        <v>2.1448494190971208</v>
      </c>
      <c r="P167">
        <v>2.6356196576595892</v>
      </c>
      <c r="Q167">
        <v>-1.2027484657363665</v>
      </c>
    </row>
    <row r="168" spans="1:17" x14ac:dyDescent="0.25">
      <c r="A168" s="3">
        <v>37072</v>
      </c>
      <c r="B168" s="5">
        <v>12710.3</v>
      </c>
      <c r="D168">
        <v>-0.74989138201044625</v>
      </c>
      <c r="E168">
        <v>12806.333591957598</v>
      </c>
      <c r="F168">
        <v>3.9055665514446503</v>
      </c>
      <c r="G168">
        <v>3.0278107253857067</v>
      </c>
      <c r="H168">
        <v>3.3241655823565739</v>
      </c>
      <c r="I168">
        <v>-1.1943347727301707</v>
      </c>
      <c r="L168">
        <v>0.10982945999023741</v>
      </c>
      <c r="M168">
        <v>12696.355661138932</v>
      </c>
      <c r="N168">
        <v>3.7948958327506555</v>
      </c>
      <c r="O168">
        <v>2.0914225445524171</v>
      </c>
      <c r="P168">
        <v>2.61937565503034</v>
      </c>
      <c r="Q168">
        <v>-1.2355432325014559</v>
      </c>
    </row>
    <row r="169" spans="1:17" x14ac:dyDescent="0.25">
      <c r="A169" s="3">
        <v>37164</v>
      </c>
      <c r="B169" s="5">
        <v>12670.1</v>
      </c>
      <c r="D169">
        <v>-1.2690547747158689</v>
      </c>
      <c r="E169">
        <v>12832.957256804728</v>
      </c>
      <c r="F169">
        <v>0.83417485545029812</v>
      </c>
      <c r="G169">
        <v>2.7890586550300562</v>
      </c>
      <c r="H169">
        <v>3.2571690187634568</v>
      </c>
      <c r="I169">
        <v>-1.3479920328677992</v>
      </c>
      <c r="L169">
        <v>-0.36876706222255962</v>
      </c>
      <c r="M169">
        <v>12716.996092894726</v>
      </c>
      <c r="N169">
        <v>0.65186639452901041</v>
      </c>
      <c r="O169">
        <v>2.0388271119980246</v>
      </c>
      <c r="P169">
        <v>2.6025709769619469</v>
      </c>
      <c r="Q169">
        <v>-1.2667944226900836</v>
      </c>
    </row>
    <row r="170" spans="1:17" x14ac:dyDescent="0.25">
      <c r="A170" s="3">
        <v>37256</v>
      </c>
      <c r="B170" s="5">
        <v>12705.3</v>
      </c>
      <c r="D170">
        <v>-1.0838839700779772</v>
      </c>
      <c r="E170">
        <v>12844.519689952909</v>
      </c>
      <c r="F170">
        <v>0.36088545610790668</v>
      </c>
      <c r="G170">
        <v>2.9929942536412844</v>
      </c>
      <c r="H170">
        <v>3.2167791607449008</v>
      </c>
      <c r="I170">
        <v>-1.0927557836187978</v>
      </c>
      <c r="L170">
        <v>-0.62864446173523447</v>
      </c>
      <c r="M170">
        <v>12785.67644687869</v>
      </c>
      <c r="N170">
        <v>2.1778331843872234</v>
      </c>
      <c r="O170">
        <v>1.9898862637988253</v>
      </c>
      <c r="P170">
        <v>2.5870569983127378</v>
      </c>
      <c r="Q170">
        <v>-1.2960303935332069</v>
      </c>
    </row>
    <row r="171" spans="1:17" x14ac:dyDescent="0.25">
      <c r="A171" s="3">
        <v>37346</v>
      </c>
      <c r="B171" s="5">
        <v>12822.3</v>
      </c>
      <c r="D171">
        <v>-1.2762111962382505</v>
      </c>
      <c r="E171">
        <v>12988.055012239787</v>
      </c>
      <c r="F171">
        <v>4.5454177915663418</v>
      </c>
      <c r="G171">
        <v>2.9183439569121359</v>
      </c>
      <c r="H171">
        <v>3.2342567469276458</v>
      </c>
      <c r="I171">
        <v>-1.1896050081664256</v>
      </c>
      <c r="L171">
        <v>-0.63565767906266046</v>
      </c>
      <c r="M171">
        <v>12904.327347717146</v>
      </c>
      <c r="N171">
        <v>3.7639857733277049</v>
      </c>
      <c r="O171">
        <v>1.9398453022463658</v>
      </c>
      <c r="P171">
        <v>2.5717116707388192</v>
      </c>
      <c r="Q171">
        <v>-1.3265806876901505</v>
      </c>
    </row>
    <row r="172" spans="1:17" x14ac:dyDescent="0.25">
      <c r="A172" s="3">
        <v>37437</v>
      </c>
      <c r="B172" s="5">
        <v>12893</v>
      </c>
      <c r="D172">
        <v>-0.61383794242033218</v>
      </c>
      <c r="E172">
        <v>12972.630930783305</v>
      </c>
      <c r="F172">
        <v>-0.47417808681007312</v>
      </c>
      <c r="G172">
        <v>3.1331069424967666</v>
      </c>
      <c r="H172">
        <v>3.1790816024312276</v>
      </c>
      <c r="I172">
        <v>-0.90476203343206874</v>
      </c>
      <c r="L172">
        <v>-0.63583660031270028</v>
      </c>
      <c r="M172">
        <v>12975.502997130427</v>
      </c>
      <c r="N172">
        <v>2.2245773806121472</v>
      </c>
      <c r="O172">
        <v>1.8895994007427726</v>
      </c>
      <c r="P172">
        <v>2.5557553802605359</v>
      </c>
      <c r="Q172">
        <v>-1.3565599152449226</v>
      </c>
    </row>
    <row r="173" spans="1:17" x14ac:dyDescent="0.25">
      <c r="A173" s="3">
        <v>37529</v>
      </c>
      <c r="B173" s="5">
        <v>12955.8</v>
      </c>
      <c r="D173">
        <v>-0.55871927674718336</v>
      </c>
      <c r="E173">
        <v>13028.593262044025</v>
      </c>
      <c r="F173">
        <v>1.7367485753275735</v>
      </c>
      <c r="G173">
        <v>2.9964013583730367</v>
      </c>
      <c r="H173">
        <v>3.1408652783068263</v>
      </c>
      <c r="I173">
        <v>-0.99292765260555904</v>
      </c>
      <c r="L173">
        <v>-0.66164047484244293</v>
      </c>
      <c r="M173">
        <v>13042.091757835931</v>
      </c>
      <c r="N173">
        <v>2.0686089854282441</v>
      </c>
      <c r="O173">
        <v>1.8437550926507877</v>
      </c>
      <c r="P173">
        <v>2.5402526788404685</v>
      </c>
      <c r="Q173">
        <v>-1.3827136696061362</v>
      </c>
    </row>
    <row r="174" spans="1:17" x14ac:dyDescent="0.25">
      <c r="A174" s="3">
        <v>37621</v>
      </c>
      <c r="B174" s="5">
        <v>12964</v>
      </c>
      <c r="D174">
        <v>-0.82626187024845876</v>
      </c>
      <c r="E174">
        <v>13072.009026259419</v>
      </c>
      <c r="F174">
        <v>1.3396154225078005</v>
      </c>
      <c r="G174">
        <v>2.6585451250449008</v>
      </c>
      <c r="H174">
        <v>3.079878602521251</v>
      </c>
      <c r="I174">
        <v>-1.2533224562203849</v>
      </c>
      <c r="L174">
        <v>-0.74003294369208561</v>
      </c>
      <c r="M174">
        <v>13060.653135866767</v>
      </c>
      <c r="N174">
        <v>0.57049254196053223</v>
      </c>
      <c r="O174">
        <v>1.8037122401357228</v>
      </c>
      <c r="P174">
        <v>2.525352785014559</v>
      </c>
      <c r="Q174">
        <v>-1.4038316165829907</v>
      </c>
    </row>
    <row r="175" spans="1:17" x14ac:dyDescent="0.25">
      <c r="A175" s="3">
        <v>37711</v>
      </c>
      <c r="B175" s="5">
        <v>13031.2</v>
      </c>
      <c r="D175">
        <v>-1.1819559837387033</v>
      </c>
      <c r="E175">
        <v>13187.065307481307</v>
      </c>
      <c r="F175">
        <v>3.5674472187269268</v>
      </c>
      <c r="G175">
        <v>2.3544043518029012</v>
      </c>
      <c r="H175">
        <v>3.065098845798726</v>
      </c>
      <c r="I175">
        <v>-1.5386909144969489</v>
      </c>
      <c r="L175">
        <v>-0.63535321902543274</v>
      </c>
      <c r="M175">
        <v>13114.523547519011</v>
      </c>
      <c r="N175">
        <v>1.6600891882569746</v>
      </c>
      <c r="O175">
        <v>1.7682390246170814</v>
      </c>
      <c r="P175">
        <v>2.5117995348807165</v>
      </c>
      <c r="Q175">
        <v>-1.4220903484606355</v>
      </c>
    </row>
    <row r="176" spans="1:17" x14ac:dyDescent="0.25">
      <c r="A176" s="3">
        <v>37802</v>
      </c>
      <c r="B176" s="5">
        <v>13152.1</v>
      </c>
      <c r="D176">
        <v>-0.99356100761121979</v>
      </c>
      <c r="E176">
        <v>13284.085493682973</v>
      </c>
      <c r="F176">
        <v>2.9755262126417437</v>
      </c>
      <c r="G176">
        <v>2.3320329953814234</v>
      </c>
      <c r="H176">
        <v>3.0607218075311651</v>
      </c>
      <c r="I176">
        <v>-1.5555028329305747</v>
      </c>
      <c r="L176">
        <v>-0.29087815440868781</v>
      </c>
      <c r="M176">
        <v>13190.468190430189</v>
      </c>
      <c r="N176">
        <v>2.3365506992432117</v>
      </c>
      <c r="O176">
        <v>1.7315064222052332</v>
      </c>
      <c r="P176">
        <v>2.4986365871147171</v>
      </c>
      <c r="Q176">
        <v>-1.4421042046863357</v>
      </c>
    </row>
    <row r="177" spans="1:17" x14ac:dyDescent="0.25">
      <c r="A177" s="3">
        <v>37894</v>
      </c>
      <c r="B177" s="5">
        <v>13372.4</v>
      </c>
      <c r="D177">
        <v>-0.3332307932284948</v>
      </c>
      <c r="E177">
        <v>13417.109941887691</v>
      </c>
      <c r="F177">
        <v>4.0660968444045764</v>
      </c>
      <c r="G177">
        <v>2.5597970824643976</v>
      </c>
      <c r="H177">
        <v>3.0961053063010802</v>
      </c>
      <c r="I177">
        <v>-1.3726806346728491</v>
      </c>
      <c r="L177">
        <v>0.26787724780012923</v>
      </c>
      <c r="M177">
        <v>13336.674084514329</v>
      </c>
      <c r="N177">
        <v>4.5079452632082129</v>
      </c>
      <c r="O177">
        <v>1.6895394815365774</v>
      </c>
      <c r="P177">
        <v>2.4852722240013634</v>
      </c>
      <c r="Q177">
        <v>-1.4670965740960502</v>
      </c>
    </row>
    <row r="178" spans="1:17" x14ac:dyDescent="0.25">
      <c r="A178" s="3">
        <v>37986</v>
      </c>
      <c r="B178" s="5">
        <v>13528.7</v>
      </c>
      <c r="D178">
        <v>8.8464690170553695E-2</v>
      </c>
      <c r="E178">
        <v>13516.742455665442</v>
      </c>
      <c r="F178">
        <v>3.003561635626828</v>
      </c>
      <c r="G178">
        <v>2.5172544081311257</v>
      </c>
      <c r="H178">
        <v>3.090896497367694</v>
      </c>
      <c r="I178">
        <v>-1.4086074083706743</v>
      </c>
      <c r="L178">
        <v>0.70908087729799263</v>
      </c>
      <c r="M178">
        <v>13433.446003228952</v>
      </c>
      <c r="N178">
        <v>2.9341738131597239</v>
      </c>
      <c r="O178">
        <v>1.6425331293031482</v>
      </c>
      <c r="P178">
        <v>2.4705619520261028</v>
      </c>
      <c r="Q178">
        <v>-1.4954188665082546</v>
      </c>
    </row>
    <row r="179" spans="1:17" x14ac:dyDescent="0.25">
      <c r="A179" s="3">
        <v>38077</v>
      </c>
      <c r="B179" s="5">
        <v>13606.5</v>
      </c>
      <c r="D179">
        <v>0.72326673884867887</v>
      </c>
      <c r="E179">
        <v>13508.795376224638</v>
      </c>
      <c r="F179">
        <v>-0.23497003258815541</v>
      </c>
      <c r="G179">
        <v>2.580829782475984</v>
      </c>
      <c r="H179">
        <v>3.0308059070709303</v>
      </c>
      <c r="I179">
        <v>-1.2687087555925123</v>
      </c>
      <c r="L179">
        <v>0.95683862719022272</v>
      </c>
      <c r="M179">
        <v>13477.541675255494</v>
      </c>
      <c r="N179">
        <v>1.3194906355315172</v>
      </c>
      <c r="O179">
        <v>1.5966133858705032</v>
      </c>
      <c r="P179">
        <v>2.4556729045520678</v>
      </c>
      <c r="Q179">
        <v>-1.5224274807548603</v>
      </c>
    </row>
    <row r="180" spans="1:17" x14ac:dyDescent="0.25">
      <c r="A180" s="3">
        <v>38168</v>
      </c>
      <c r="B180" s="5">
        <v>13706.2</v>
      </c>
      <c r="D180">
        <v>1.0867953041816918</v>
      </c>
      <c r="E180">
        <v>13558.843129566509</v>
      </c>
      <c r="F180">
        <v>1.4901867099304411</v>
      </c>
      <c r="G180">
        <v>2.6015674215158366</v>
      </c>
      <c r="H180">
        <v>3.0020602928964144</v>
      </c>
      <c r="I180">
        <v>-1.2114602501500698</v>
      </c>
      <c r="L180">
        <v>1.1930573991512574</v>
      </c>
      <c r="M180">
        <v>13544.605086825808</v>
      </c>
      <c r="N180">
        <v>2.0052805123319306</v>
      </c>
      <c r="O180">
        <v>1.5531103497557621</v>
      </c>
      <c r="P180">
        <v>2.4415637273606237</v>
      </c>
      <c r="Q180">
        <v>-1.5480099297372527</v>
      </c>
    </row>
    <row r="181" spans="1:17" x14ac:dyDescent="0.25">
      <c r="A181" s="3">
        <v>38260</v>
      </c>
      <c r="B181" s="5">
        <v>13830.8</v>
      </c>
      <c r="D181">
        <v>1.0987675088447304</v>
      </c>
      <c r="E181">
        <v>13680.483294507027</v>
      </c>
      <c r="F181">
        <v>3.6370913824520512</v>
      </c>
      <c r="G181">
        <v>2.4603044670519112</v>
      </c>
      <c r="H181">
        <v>3.0028055442617427</v>
      </c>
      <c r="I181">
        <v>-1.3536697759020764</v>
      </c>
      <c r="L181">
        <v>1.4799959408400127</v>
      </c>
      <c r="M181">
        <v>13629.090020916998</v>
      </c>
      <c r="N181">
        <v>2.5184549029943382</v>
      </c>
      <c r="O181">
        <v>1.508924384815395</v>
      </c>
      <c r="P181">
        <v>2.4276690552515916</v>
      </c>
      <c r="Q181">
        <v>-1.5745477583740857</v>
      </c>
    </row>
    <row r="182" spans="1:17" x14ac:dyDescent="0.25">
      <c r="A182" s="3">
        <v>38352</v>
      </c>
      <c r="B182" s="5">
        <v>13950.4</v>
      </c>
      <c r="D182">
        <v>1.2363415861404974</v>
      </c>
      <c r="E182">
        <v>13780.031737051473</v>
      </c>
      <c r="F182">
        <v>2.9425947514066797</v>
      </c>
      <c r="G182">
        <v>2.3799261112830941</v>
      </c>
      <c r="H182">
        <v>2.9945344878170732</v>
      </c>
      <c r="I182">
        <v>-1.423542757354441</v>
      </c>
      <c r="L182">
        <v>1.7759294471366047</v>
      </c>
      <c r="M182">
        <v>13706.973815695756</v>
      </c>
      <c r="N182">
        <v>2.3054788002066839</v>
      </c>
      <c r="O182">
        <v>1.4626477207609838</v>
      </c>
      <c r="P182">
        <v>2.4136157781161938</v>
      </c>
      <c r="Q182">
        <v>-1.6029748360222351</v>
      </c>
    </row>
    <row r="183" spans="1:17" x14ac:dyDescent="0.25">
      <c r="A183" s="3">
        <v>38442</v>
      </c>
      <c r="B183" s="5">
        <v>14099.1</v>
      </c>
      <c r="D183">
        <v>1.670709648807474</v>
      </c>
      <c r="E183">
        <v>13867.415747073399</v>
      </c>
      <c r="F183">
        <v>2.5607699653542371</v>
      </c>
      <c r="G183">
        <v>2.5049340618969005</v>
      </c>
      <c r="H183">
        <v>2.9944633182665745</v>
      </c>
      <c r="I183">
        <v>-1.2984444116656011</v>
      </c>
      <c r="L183">
        <v>2.0684928004191079</v>
      </c>
      <c r="M183">
        <v>13813.371406952047</v>
      </c>
      <c r="N183">
        <v>3.1412578845596562</v>
      </c>
      <c r="O183">
        <v>1.4138393529573707</v>
      </c>
      <c r="P183">
        <v>2.3994991079510655</v>
      </c>
      <c r="Q183">
        <v>-1.6338530995908394</v>
      </c>
    </row>
    <row r="184" spans="1:17" x14ac:dyDescent="0.25">
      <c r="A184" s="3">
        <v>38533</v>
      </c>
      <c r="B184" s="5">
        <v>14172.7</v>
      </c>
      <c r="D184">
        <v>1.6410015185578004</v>
      </c>
      <c r="E184">
        <v>13943.880705870773</v>
      </c>
      <c r="F184">
        <v>2.2239105014105531</v>
      </c>
      <c r="G184">
        <v>2.3523656135846864</v>
      </c>
      <c r="H184">
        <v>2.9675081439616751</v>
      </c>
      <c r="I184">
        <v>-1.4167760973910131</v>
      </c>
      <c r="L184">
        <v>2.2242049806117166</v>
      </c>
      <c r="M184">
        <v>13864.328905945571</v>
      </c>
      <c r="N184">
        <v>1.4837845086231649</v>
      </c>
      <c r="O184">
        <v>1.362626791062415</v>
      </c>
      <c r="P184">
        <v>2.3848744936834234</v>
      </c>
      <c r="Q184">
        <v>-1.6664903986831423</v>
      </c>
    </row>
    <row r="185" spans="1:17" x14ac:dyDescent="0.25">
      <c r="A185" s="3">
        <v>38625</v>
      </c>
      <c r="B185" s="5">
        <v>14291.8</v>
      </c>
      <c r="D185">
        <v>1.3692451883432568</v>
      </c>
      <c r="E185">
        <v>14098.753496137757</v>
      </c>
      <c r="F185">
        <v>4.5173127542394109</v>
      </c>
      <c r="G185">
        <v>2.1823830306443157</v>
      </c>
      <c r="H185">
        <v>2.9825215865113797</v>
      </c>
      <c r="I185">
        <v>-1.6058278082980837</v>
      </c>
      <c r="L185">
        <v>2.3919591949794494</v>
      </c>
      <c r="M185">
        <v>13957.931962982464</v>
      </c>
      <c r="N185">
        <v>2.7280152714369343</v>
      </c>
      <c r="O185">
        <v>1.3095475599325315</v>
      </c>
      <c r="P185">
        <v>2.3706465311695188</v>
      </c>
      <c r="Q185">
        <v>-1.7014981690547872</v>
      </c>
    </row>
    <row r="186" spans="1:17" x14ac:dyDescent="0.25">
      <c r="A186" s="3">
        <v>38717</v>
      </c>
      <c r="B186" s="5">
        <v>14373.4</v>
      </c>
      <c r="D186">
        <v>1.5435749093213644</v>
      </c>
      <c r="E186">
        <v>14154.908385720591</v>
      </c>
      <c r="F186">
        <v>1.6027310798578442</v>
      </c>
      <c r="G186">
        <v>2.2584449216151361</v>
      </c>
      <c r="H186">
        <v>2.9611697769403862</v>
      </c>
      <c r="I186">
        <v>-1.5026461952727175</v>
      </c>
      <c r="L186">
        <v>2.508327354578455</v>
      </c>
      <c r="M186">
        <v>14021.690111362472</v>
      </c>
      <c r="N186">
        <v>1.8397091977535585</v>
      </c>
      <c r="O186">
        <v>1.2519073975319808</v>
      </c>
      <c r="P186">
        <v>2.3559974791324567</v>
      </c>
      <c r="Q186">
        <v>-1.7405320293390338</v>
      </c>
    </row>
    <row r="187" spans="1:17" x14ac:dyDescent="0.25">
      <c r="A187" s="3">
        <v>38807</v>
      </c>
      <c r="B187" s="5">
        <v>14546.1</v>
      </c>
      <c r="D187">
        <v>1.4097661846843721</v>
      </c>
      <c r="E187">
        <v>14343.88476304056</v>
      </c>
      <c r="F187">
        <v>5.448133933082322</v>
      </c>
      <c r="G187">
        <v>2.2665102311552872</v>
      </c>
      <c r="H187">
        <v>3.0077559495406505</v>
      </c>
      <c r="I187">
        <v>-1.5537517044073732</v>
      </c>
      <c r="L187">
        <v>2.675342174745424</v>
      </c>
      <c r="M187">
        <v>14167.082078230304</v>
      </c>
      <c r="N187">
        <v>4.2125880377800629</v>
      </c>
      <c r="O187">
        <v>1.1886695688059996</v>
      </c>
      <c r="P187">
        <v>2.3413139979611386</v>
      </c>
      <c r="Q187">
        <v>-1.7851198262335082</v>
      </c>
    </row>
    <row r="188" spans="1:17" x14ac:dyDescent="0.25">
      <c r="A188" s="3">
        <v>38898</v>
      </c>
      <c r="B188" s="5">
        <v>14589.6</v>
      </c>
      <c r="D188">
        <v>1.6063245982494436</v>
      </c>
      <c r="E188">
        <v>14358.9486753774</v>
      </c>
      <c r="F188">
        <v>0.42074122401107861</v>
      </c>
      <c r="G188">
        <v>2.3563258254833301</v>
      </c>
      <c r="H188">
        <v>2.9643245075085032</v>
      </c>
      <c r="I188">
        <v>-1.4087722312322626</v>
      </c>
      <c r="L188">
        <v>2.5965225352401831</v>
      </c>
      <c r="M188">
        <v>14220.365017721451</v>
      </c>
      <c r="N188">
        <v>1.5129239001775652</v>
      </c>
      <c r="O188">
        <v>1.1197705723425568</v>
      </c>
      <c r="P188">
        <v>2.325318439904219</v>
      </c>
      <c r="Q188">
        <v>-1.8337022735459918</v>
      </c>
    </row>
    <row r="189" spans="1:17" x14ac:dyDescent="0.25">
      <c r="A189" s="3">
        <v>38990</v>
      </c>
      <c r="B189" s="5">
        <v>14602.6</v>
      </c>
      <c r="D189">
        <v>1.0239191494320039</v>
      </c>
      <c r="E189">
        <v>14454.596617262696</v>
      </c>
      <c r="F189">
        <v>2.6912245856535177</v>
      </c>
      <c r="G189">
        <v>2.1205945735657217</v>
      </c>
      <c r="H189">
        <v>2.9411508820554735</v>
      </c>
      <c r="I189">
        <v>-1.6150698054471586</v>
      </c>
      <c r="L189">
        <v>2.417231935349605</v>
      </c>
      <c r="M189">
        <v>14257.952225478837</v>
      </c>
      <c r="N189">
        <v>1.0614775641983432</v>
      </c>
      <c r="O189">
        <v>1.049635229156556</v>
      </c>
      <c r="P189">
        <v>2.3096924320493342</v>
      </c>
      <c r="Q189">
        <v>-1.8839904469435205</v>
      </c>
    </row>
    <row r="190" spans="1:17" x14ac:dyDescent="0.25">
      <c r="A190" s="3">
        <v>39082</v>
      </c>
      <c r="B190" s="5">
        <v>14716.9</v>
      </c>
      <c r="D190">
        <v>0.45647964173826949</v>
      </c>
      <c r="E190">
        <v>14650.025615555547</v>
      </c>
      <c r="F190">
        <v>5.5187482801131171</v>
      </c>
      <c r="G190">
        <v>2.0129447375486356</v>
      </c>
      <c r="H190">
        <v>2.9804110254457385</v>
      </c>
      <c r="I190">
        <v>-1.7725853998218895</v>
      </c>
      <c r="L190">
        <v>2.3413620913695468</v>
      </c>
      <c r="M190">
        <v>14380.20727812951</v>
      </c>
      <c r="N190">
        <v>3.4741728816241935</v>
      </c>
      <c r="O190">
        <v>0.97484402596942643</v>
      </c>
      <c r="P190">
        <v>2.2944650417945764</v>
      </c>
      <c r="Q190">
        <v>-1.9394407792807085</v>
      </c>
    </row>
    <row r="191" spans="1:17" x14ac:dyDescent="0.25">
      <c r="A191" s="3">
        <v>39172</v>
      </c>
      <c r="B191" s="5">
        <v>14726</v>
      </c>
      <c r="D191">
        <v>0.6909612724824683</v>
      </c>
      <c r="E191">
        <v>14624.94727818675</v>
      </c>
      <c r="F191">
        <v>-0.68297535438971435</v>
      </c>
      <c r="G191">
        <v>2.2387424606174999</v>
      </c>
      <c r="H191">
        <v>2.9262928757954394</v>
      </c>
      <c r="I191">
        <v>-1.4780502158018809</v>
      </c>
      <c r="L191">
        <v>2.1641626701202767</v>
      </c>
      <c r="M191">
        <v>14414.056372731258</v>
      </c>
      <c r="N191">
        <v>0.94487641241591813</v>
      </c>
      <c r="O191">
        <v>0.89311685422816423</v>
      </c>
      <c r="P191">
        <v>2.2782117783216917</v>
      </c>
      <c r="Q191">
        <v>-2.0005240807027667</v>
      </c>
    </row>
    <row r="192" spans="1:17" x14ac:dyDescent="0.25">
      <c r="A192" s="3">
        <v>39263</v>
      </c>
      <c r="B192" s="5">
        <v>14838.7</v>
      </c>
      <c r="D192">
        <v>-0.219324832846155</v>
      </c>
      <c r="E192">
        <v>14871.316490033791</v>
      </c>
      <c r="F192">
        <v>6.9105167543910273</v>
      </c>
      <c r="G192">
        <v>1.9444991621048695</v>
      </c>
      <c r="H192">
        <v>2.9767017018111481</v>
      </c>
      <c r="I192">
        <v>-1.8363196262979726</v>
      </c>
      <c r="L192">
        <v>2.1283842195017542</v>
      </c>
      <c r="M192">
        <v>14529.457323154735</v>
      </c>
      <c r="N192">
        <v>3.2411205679762078</v>
      </c>
      <c r="O192">
        <v>0.80553823984919237</v>
      </c>
      <c r="P192">
        <v>2.2623395278150191</v>
      </c>
      <c r="Q192">
        <v>-2.0679427634052283</v>
      </c>
    </row>
    <row r="193" spans="1:17" x14ac:dyDescent="0.25">
      <c r="A193" s="3">
        <v>39355</v>
      </c>
      <c r="B193" s="5">
        <v>14938.5</v>
      </c>
      <c r="D193">
        <v>-0.34763522444438877</v>
      </c>
      <c r="E193">
        <v>14990.612649931178</v>
      </c>
      <c r="F193">
        <v>3.2475759447238239</v>
      </c>
      <c r="G193">
        <v>1.9973280038260328</v>
      </c>
      <c r="H193">
        <v>2.9848980717726437</v>
      </c>
      <c r="I193">
        <v>-1.7939012968321246</v>
      </c>
      <c r="L193">
        <v>2.0591656084858414</v>
      </c>
      <c r="M193">
        <v>14637.09791368108</v>
      </c>
      <c r="N193">
        <v>2.9964693087748184</v>
      </c>
      <c r="O193">
        <v>0.70913768104731645</v>
      </c>
      <c r="P193">
        <v>2.2454439011526364</v>
      </c>
      <c r="Q193">
        <v>-2.1428835626725462</v>
      </c>
    </row>
    <row r="194" spans="1:17" x14ac:dyDescent="0.25">
      <c r="A194" s="3">
        <v>39447</v>
      </c>
      <c r="B194" s="5">
        <v>14991.8</v>
      </c>
      <c r="D194">
        <v>-0.27841704194713657</v>
      </c>
      <c r="E194">
        <v>15033.656261058539</v>
      </c>
      <c r="F194">
        <v>1.1535047577958979</v>
      </c>
      <c r="G194">
        <v>2.1167364075618256</v>
      </c>
      <c r="H194">
        <v>2.9586757206521028</v>
      </c>
      <c r="I194">
        <v>-1.6411869163058745</v>
      </c>
      <c r="L194">
        <v>1.7971215930698463</v>
      </c>
      <c r="M194">
        <v>14727.135468455734</v>
      </c>
      <c r="N194">
        <v>2.4833267614610577</v>
      </c>
      <c r="O194">
        <v>0.60829024912102492</v>
      </c>
      <c r="P194">
        <v>2.227897336816306</v>
      </c>
      <c r="Q194">
        <v>-2.2214444550794923</v>
      </c>
    </row>
    <row r="195" spans="1:17" x14ac:dyDescent="0.25">
      <c r="A195" s="3">
        <v>39538</v>
      </c>
      <c r="B195" s="5">
        <v>14889.5</v>
      </c>
      <c r="D195">
        <v>-0.98539815325307245</v>
      </c>
      <c r="E195">
        <v>15037.681031173268</v>
      </c>
      <c r="F195">
        <v>0.107129937901429</v>
      </c>
      <c r="G195">
        <v>1.7523696577380501</v>
      </c>
      <c r="H195">
        <v>2.8750852994098457</v>
      </c>
      <c r="I195">
        <v>-1.899382384347891</v>
      </c>
      <c r="L195">
        <v>1.2479730884936089</v>
      </c>
      <c r="M195">
        <v>14705.97340944905</v>
      </c>
      <c r="N195">
        <v>-0.57353963267647856</v>
      </c>
      <c r="O195">
        <v>0.50903287975356459</v>
      </c>
      <c r="P195">
        <v>2.2103023935361676</v>
      </c>
      <c r="Q195">
        <v>-2.2983538370439978</v>
      </c>
    </row>
    <row r="196" spans="1:17" x14ac:dyDescent="0.25">
      <c r="A196" s="3">
        <v>39629</v>
      </c>
      <c r="B196" s="5">
        <v>14963.4</v>
      </c>
      <c r="D196">
        <v>-1.6699978758716725</v>
      </c>
      <c r="E196">
        <v>15217.532468992253</v>
      </c>
      <c r="F196">
        <v>4.8705326167473251</v>
      </c>
      <c r="G196">
        <v>1.563220829539854</v>
      </c>
      <c r="H196">
        <v>2.8968204172792285</v>
      </c>
      <c r="I196">
        <v>-2.116137788629513</v>
      </c>
      <c r="L196">
        <v>0.80929530103105662</v>
      </c>
      <c r="M196">
        <v>14843.274080348576</v>
      </c>
      <c r="N196">
        <v>3.78718230115489</v>
      </c>
      <c r="O196">
        <v>0.41397287931547977</v>
      </c>
      <c r="P196">
        <v>2.1944701835841856</v>
      </c>
      <c r="Q196">
        <v>-2.3733047627931505</v>
      </c>
    </row>
    <row r="197" spans="1:17" x14ac:dyDescent="0.25">
      <c r="A197" s="3">
        <v>39721</v>
      </c>
      <c r="B197" s="5">
        <v>14891.6</v>
      </c>
      <c r="D197">
        <v>-2.2660691936359854</v>
      </c>
      <c r="E197">
        <v>15236.878203030716</v>
      </c>
      <c r="F197">
        <v>0.50948223308575624</v>
      </c>
      <c r="G197">
        <v>1.1795046198732382</v>
      </c>
      <c r="H197">
        <v>2.8206293771369348</v>
      </c>
      <c r="I197">
        <v>-2.4030809437765344</v>
      </c>
      <c r="L197">
        <v>5.987331601590995E-2</v>
      </c>
      <c r="M197">
        <v>14882.689240439406</v>
      </c>
      <c r="N197">
        <v>1.066407150523041</v>
      </c>
      <c r="O197">
        <v>0.32410652099788351</v>
      </c>
      <c r="P197">
        <v>2.1780920685031284</v>
      </c>
      <c r="Q197">
        <v>-2.4423686721520861</v>
      </c>
    </row>
    <row r="198" spans="1:17" x14ac:dyDescent="0.25">
      <c r="A198" s="3">
        <v>39813</v>
      </c>
      <c r="B198" s="5">
        <v>14577</v>
      </c>
      <c r="D198">
        <v>-3.5986935681253271</v>
      </c>
      <c r="E198">
        <v>15121.164369594246</v>
      </c>
      <c r="F198">
        <v>-3.0033013295163946</v>
      </c>
      <c r="G198">
        <v>0.31649643087942314</v>
      </c>
      <c r="H198">
        <v>2.6380508538671021</v>
      </c>
      <c r="I198">
        <v>-3.0341894060636312</v>
      </c>
      <c r="L198">
        <v>-1.1167571538737775</v>
      </c>
      <c r="M198">
        <v>14741.62818738004</v>
      </c>
      <c r="N198">
        <v>-3.7377166614462554</v>
      </c>
      <c r="O198">
        <v>0.25316287238869606</v>
      </c>
      <c r="P198">
        <v>2.1634312950423844</v>
      </c>
      <c r="Q198">
        <v>-2.4946911308317707</v>
      </c>
    </row>
    <row r="199" spans="1:17" x14ac:dyDescent="0.25">
      <c r="A199" s="3">
        <v>39903</v>
      </c>
      <c r="B199" s="5">
        <v>14375</v>
      </c>
      <c r="D199">
        <v>-4.021596829139753</v>
      </c>
      <c r="E199">
        <v>14977.327737376188</v>
      </c>
      <c r="F199">
        <v>-3.7509623679994664</v>
      </c>
      <c r="G199">
        <v>0.1936065498293229</v>
      </c>
      <c r="H199">
        <v>2.5019924942268483</v>
      </c>
      <c r="I199">
        <v>-2.9842665386498348</v>
      </c>
      <c r="L199">
        <v>-2.0713549658999</v>
      </c>
      <c r="M199">
        <v>14679.055341768924</v>
      </c>
      <c r="N199">
        <v>-1.687074794352128</v>
      </c>
      <c r="O199">
        <v>0.2037626384312845</v>
      </c>
      <c r="P199">
        <v>2.1533280864990596</v>
      </c>
      <c r="Q199">
        <v>-2.5312589064140241</v>
      </c>
    </row>
    <row r="200" spans="1:17" x14ac:dyDescent="0.25">
      <c r="A200" s="3">
        <v>39994</v>
      </c>
      <c r="B200" s="5">
        <v>14355.6</v>
      </c>
      <c r="D200">
        <v>-3.3784385855989285</v>
      </c>
      <c r="E200">
        <v>14857.553314037372</v>
      </c>
      <c r="F200">
        <v>-3.1606520766754631</v>
      </c>
      <c r="G200">
        <v>0.67955055263470499</v>
      </c>
      <c r="H200">
        <v>2.4305445003302872</v>
      </c>
      <c r="I200">
        <v>-2.4075737995658226</v>
      </c>
      <c r="L200">
        <v>-2.4907491665666157</v>
      </c>
      <c r="M200">
        <v>14722.295451251523</v>
      </c>
      <c r="N200">
        <v>1.1834969650566407</v>
      </c>
      <c r="O200">
        <v>0.16373743267554364</v>
      </c>
      <c r="P200">
        <v>2.1459273588986334</v>
      </c>
      <c r="Q200">
        <v>-2.5618841746676235</v>
      </c>
    </row>
    <row r="201" spans="1:17" x14ac:dyDescent="0.25">
      <c r="A201" s="3">
        <v>40086</v>
      </c>
      <c r="B201" s="5">
        <v>14402.5</v>
      </c>
      <c r="D201">
        <v>-3.7269027428978916</v>
      </c>
      <c r="E201">
        <v>14960.046378831466</v>
      </c>
      <c r="F201">
        <v>2.7880365697308784</v>
      </c>
      <c r="G201">
        <v>0.46027507543858759</v>
      </c>
      <c r="H201">
        <v>2.4193943097990345</v>
      </c>
      <c r="I201">
        <v>-2.6126870078892539</v>
      </c>
      <c r="L201">
        <v>-2.515429913142043</v>
      </c>
      <c r="M201">
        <v>14774.132959880204</v>
      </c>
      <c r="N201">
        <v>1.4158643520443048</v>
      </c>
      <c r="O201">
        <v>0.1250439116644575</v>
      </c>
      <c r="P201">
        <v>2.139145071157933</v>
      </c>
      <c r="Q201">
        <v>-2.5919632614870696</v>
      </c>
    </row>
    <row r="202" spans="1:17" x14ac:dyDescent="0.25">
      <c r="A202" s="3">
        <v>40178</v>
      </c>
      <c r="B202" s="5">
        <v>14541.9</v>
      </c>
      <c r="D202">
        <v>-3.0862956008866149</v>
      </c>
      <c r="E202">
        <v>15004.99861207765</v>
      </c>
      <c r="F202">
        <v>1.2073558670282925</v>
      </c>
      <c r="G202">
        <v>0.69347971131789476</v>
      </c>
      <c r="H202">
        <v>2.4149836214060083</v>
      </c>
      <c r="I202">
        <v>-2.3738801937547329</v>
      </c>
      <c r="L202">
        <v>-2.2570906758132878</v>
      </c>
      <c r="M202">
        <v>14877.703252896292</v>
      </c>
      <c r="N202">
        <v>2.8337222018463004</v>
      </c>
      <c r="O202">
        <v>8.5720111600390503E-2</v>
      </c>
      <c r="P202">
        <v>2.132719132002352</v>
      </c>
      <c r="Q202">
        <v>-2.6231252388606832</v>
      </c>
    </row>
    <row r="203" spans="1:17" x14ac:dyDescent="0.25">
      <c r="A203" s="3">
        <v>40268</v>
      </c>
      <c r="B203" s="5">
        <v>14604.8</v>
      </c>
      <c r="D203">
        <v>-3.2125749756277173</v>
      </c>
      <c r="E203">
        <v>15089.563542291085</v>
      </c>
      <c r="F203">
        <v>2.2734425153257964</v>
      </c>
      <c r="G203">
        <v>0.34377749615178343</v>
      </c>
      <c r="H203">
        <v>2.3847728197346991</v>
      </c>
      <c r="I203">
        <v>-2.6852105537557462</v>
      </c>
      <c r="L203">
        <v>-1.9926418661992784</v>
      </c>
      <c r="M203">
        <v>14901.738275672491</v>
      </c>
      <c r="N203">
        <v>0.64777010845731287</v>
      </c>
      <c r="O203">
        <v>4.6234165977908859E-2</v>
      </c>
      <c r="P203">
        <v>2.1259154987155724</v>
      </c>
      <c r="Q203">
        <v>-2.6539696385249627</v>
      </c>
    </row>
    <row r="204" spans="1:17" x14ac:dyDescent="0.25">
      <c r="A204" s="3">
        <v>40359</v>
      </c>
      <c r="B204" s="5">
        <v>14745.9</v>
      </c>
      <c r="D204">
        <v>-2.9365826172872858</v>
      </c>
      <c r="E204">
        <v>15192.026406672025</v>
      </c>
      <c r="F204">
        <v>2.7439157914643797</v>
      </c>
      <c r="G204">
        <v>0.27789086697344967</v>
      </c>
      <c r="H204">
        <v>2.3865725058458604</v>
      </c>
      <c r="I204">
        <v>-2.7533830307428029</v>
      </c>
      <c r="L204">
        <v>-1.625099727454085</v>
      </c>
      <c r="M204">
        <v>14989.494229876467</v>
      </c>
      <c r="N204">
        <v>2.376479556076605</v>
      </c>
      <c r="O204">
        <v>8.8149908898733642E-3</v>
      </c>
      <c r="P204">
        <v>2.1200333321829019</v>
      </c>
      <c r="Q204">
        <v>-2.6839176566174205</v>
      </c>
    </row>
    <row r="205" spans="1:17" x14ac:dyDescent="0.25">
      <c r="A205" s="3">
        <v>40451</v>
      </c>
      <c r="B205" s="5">
        <v>14845.5</v>
      </c>
      <c r="D205">
        <v>-2.558947411688905</v>
      </c>
      <c r="E205">
        <v>15235.36497775974</v>
      </c>
      <c r="F205">
        <v>1.1459793963741749</v>
      </c>
      <c r="G205">
        <v>0.20634515619919869</v>
      </c>
      <c r="H205">
        <v>2.3575818840497922</v>
      </c>
      <c r="I205">
        <v>-2.7881066818839488</v>
      </c>
      <c r="L205">
        <v>-1.3430340476534184</v>
      </c>
      <c r="M205">
        <v>15047.594315003253</v>
      </c>
      <c r="N205">
        <v>1.5594590861616631</v>
      </c>
      <c r="O205">
        <v>-2.7696062363831153E-2</v>
      </c>
      <c r="P205">
        <v>2.1140682840987477</v>
      </c>
      <c r="Q205">
        <v>-2.7128522819554308</v>
      </c>
    </row>
    <row r="206" spans="1:17" x14ac:dyDescent="0.25">
      <c r="A206" s="3">
        <v>40543</v>
      </c>
      <c r="B206" s="5">
        <v>14939</v>
      </c>
      <c r="D206">
        <v>-2.3950117916588169</v>
      </c>
      <c r="E206">
        <v>15305.570211342267</v>
      </c>
      <c r="F206">
        <v>1.8559972633080957</v>
      </c>
      <c r="G206">
        <v>5.1603334034999726E-2</v>
      </c>
      <c r="H206">
        <v>2.3362869446158792</v>
      </c>
      <c r="I206">
        <v>-2.9158010148554441</v>
      </c>
      <c r="L206">
        <v>-1.186652134006863</v>
      </c>
      <c r="M206">
        <v>15118.402850047847</v>
      </c>
      <c r="N206">
        <v>1.895582837653742</v>
      </c>
      <c r="O206">
        <v>-6.0047517803967221E-2</v>
      </c>
      <c r="P206">
        <v>2.1086557821126721</v>
      </c>
      <c r="Q206">
        <v>-2.7383291186896441</v>
      </c>
    </row>
    <row r="207" spans="1:17" x14ac:dyDescent="0.25">
      <c r="A207" s="3">
        <v>40633</v>
      </c>
      <c r="B207" s="5">
        <v>14881.3</v>
      </c>
      <c r="D207">
        <v>-2.2463840010052536</v>
      </c>
      <c r="E207">
        <v>15223.27317298731</v>
      </c>
      <c r="F207">
        <v>-2.1334887824009385</v>
      </c>
      <c r="G207">
        <v>-0.14421500342574278</v>
      </c>
      <c r="H207">
        <v>2.235267195003011</v>
      </c>
      <c r="I207">
        <v>-2.983310436745743</v>
      </c>
      <c r="L207">
        <v>-1.2700325136862602</v>
      </c>
      <c r="M207">
        <v>15072.728553326924</v>
      </c>
      <c r="N207">
        <v>-1.2029771503261233</v>
      </c>
      <c r="O207">
        <v>-8.5371898365953047E-2</v>
      </c>
      <c r="P207">
        <v>2.1037748037083808</v>
      </c>
      <c r="Q207">
        <v>-2.7574539882809792</v>
      </c>
    </row>
    <row r="208" spans="1:17" x14ac:dyDescent="0.25">
      <c r="A208" s="3">
        <v>40724</v>
      </c>
      <c r="B208" s="5">
        <v>14989.6</v>
      </c>
      <c r="D208">
        <v>-1.6244682283434031</v>
      </c>
      <c r="E208">
        <v>15237.122209202349</v>
      </c>
      <c r="F208">
        <v>0.36438802098270884</v>
      </c>
      <c r="G208">
        <v>0.14155052888435327</v>
      </c>
      <c r="H208">
        <v>2.2212884498244772</v>
      </c>
      <c r="I208">
        <v>-2.6797899838209478</v>
      </c>
      <c r="L208">
        <v>-1.1770673506109688</v>
      </c>
      <c r="M208">
        <v>15168.139214387778</v>
      </c>
      <c r="N208">
        <v>2.5561507796629357</v>
      </c>
      <c r="O208">
        <v>-0.10378239310593607</v>
      </c>
      <c r="P208">
        <v>2.1010989669982596</v>
      </c>
      <c r="Q208">
        <v>-2.7724658039722123</v>
      </c>
    </row>
    <row r="209" spans="1:17" x14ac:dyDescent="0.25">
      <c r="A209" s="3">
        <v>40816</v>
      </c>
      <c r="B209" s="5">
        <v>15021.1</v>
      </c>
      <c r="D209">
        <v>-1.4673475026525011</v>
      </c>
      <c r="E209">
        <v>15244.794105592935</v>
      </c>
      <c r="F209">
        <v>0.20155229928946472</v>
      </c>
      <c r="G209">
        <v>5.5921251621838586E-2</v>
      </c>
      <c r="H209">
        <v>2.1758845355069849</v>
      </c>
      <c r="I209">
        <v>-2.7077500723252608</v>
      </c>
      <c r="L209">
        <v>-1.0882633661697128</v>
      </c>
      <c r="M209">
        <v>15186.367676070515</v>
      </c>
      <c r="N209">
        <v>0.4815711963187308</v>
      </c>
      <c r="O209">
        <v>-0.12114266555834785</v>
      </c>
      <c r="P209">
        <v>2.0982627380497894</v>
      </c>
      <c r="Q209">
        <v>-2.7862236772691884</v>
      </c>
    </row>
    <row r="210" spans="1:17" x14ac:dyDescent="0.25">
      <c r="A210" s="3">
        <v>40908</v>
      </c>
      <c r="B210" s="5">
        <v>15190.3</v>
      </c>
      <c r="D210">
        <v>-1.1919537404513676</v>
      </c>
      <c r="E210">
        <v>15373.545551237976</v>
      </c>
      <c r="F210">
        <v>3.4212787056494331</v>
      </c>
      <c r="G210">
        <v>0.12791425682963364</v>
      </c>
      <c r="H210">
        <v>2.204627996855776</v>
      </c>
      <c r="I210">
        <v>-2.6722651991365791</v>
      </c>
      <c r="L210">
        <v>-0.81141945693002526</v>
      </c>
      <c r="M210">
        <v>15314.565363100464</v>
      </c>
      <c r="N210">
        <v>3.4196495336663357</v>
      </c>
      <c r="O210">
        <v>-0.13709025608721959</v>
      </c>
      <c r="P210">
        <v>2.0963912015796504</v>
      </c>
      <c r="Q210">
        <v>-2.7997941601943062</v>
      </c>
    </row>
    <row r="211" spans="1:17" x14ac:dyDescent="0.25">
      <c r="A211" s="3">
        <v>40999</v>
      </c>
      <c r="B211" s="5">
        <v>15275</v>
      </c>
      <c r="D211">
        <v>-0.62507054250750116</v>
      </c>
      <c r="E211">
        <v>15371.080093731147</v>
      </c>
      <c r="F211">
        <v>-6.4132622716206455E-2</v>
      </c>
      <c r="G211">
        <v>0.2233006575205656</v>
      </c>
      <c r="H211">
        <v>2.1686653442923913</v>
      </c>
      <c r="I211">
        <v>-2.5312013049938447</v>
      </c>
      <c r="L211">
        <v>-0.64010485438404885</v>
      </c>
      <c r="M211">
        <v>15373.405917562483</v>
      </c>
      <c r="N211">
        <v>1.5457319774868639</v>
      </c>
      <c r="O211">
        <v>-0.153466723143171</v>
      </c>
      <c r="P211">
        <v>2.0937972266940532</v>
      </c>
      <c r="Q211">
        <v>-2.8128759239287442</v>
      </c>
    </row>
    <row r="212" spans="1:17" x14ac:dyDescent="0.25">
      <c r="A212" s="3">
        <v>41090</v>
      </c>
      <c r="B212" s="5">
        <v>15336.7</v>
      </c>
      <c r="D212">
        <v>-0.5229698825653486</v>
      </c>
      <c r="E212">
        <v>15417.327982042403</v>
      </c>
      <c r="F212">
        <v>1.2089464160213392</v>
      </c>
      <c r="G212">
        <v>9.6588974518681425E-2</v>
      </c>
      <c r="H212">
        <v>2.1401301281470015</v>
      </c>
      <c r="I212">
        <v>-2.6216693559018633</v>
      </c>
      <c r="L212">
        <v>-0.55040685443668735</v>
      </c>
      <c r="M212">
        <v>15421.581441315539</v>
      </c>
      <c r="N212">
        <v>1.2593812553955974</v>
      </c>
      <c r="O212">
        <v>-0.16561018843670805</v>
      </c>
      <c r="P212">
        <v>2.0917474138899443</v>
      </c>
      <c r="Q212">
        <v>-2.8224158462613702</v>
      </c>
    </row>
    <row r="213" spans="1:17" x14ac:dyDescent="0.25">
      <c r="A213" s="3">
        <v>41182</v>
      </c>
      <c r="B213" s="5">
        <v>15431.3</v>
      </c>
      <c r="D213">
        <v>-0.56298349351743582</v>
      </c>
      <c r="E213">
        <v>15518.66753664516</v>
      </c>
      <c r="F213">
        <v>2.655274949384645</v>
      </c>
      <c r="G213">
        <v>-4.8549300300752662E-2</v>
      </c>
      <c r="H213">
        <v>2.1387831121972281</v>
      </c>
      <c r="I213">
        <v>-2.7650967360058201</v>
      </c>
      <c r="L213">
        <v>-0.47523090682739166</v>
      </c>
      <c r="M213">
        <v>15504.98447833986</v>
      </c>
      <c r="N213">
        <v>2.180893596500999</v>
      </c>
      <c r="O213">
        <v>-0.1736998088677284</v>
      </c>
      <c r="P213">
        <v>2.0904013419196938</v>
      </c>
      <c r="Q213">
        <v>-2.8287957709601748</v>
      </c>
    </row>
    <row r="214" spans="1:17" x14ac:dyDescent="0.25">
      <c r="A214" s="3">
        <v>41274</v>
      </c>
      <c r="B214" s="5">
        <v>15433.7</v>
      </c>
      <c r="D214">
        <v>-0.52633627230432012</v>
      </c>
      <c r="E214">
        <v>15515.36298316005</v>
      </c>
      <c r="F214">
        <v>-8.514901468245073E-2</v>
      </c>
      <c r="G214">
        <v>-0.19458778703856972</v>
      </c>
      <c r="H214">
        <v>2.0842300128228213</v>
      </c>
      <c r="I214">
        <v>-2.841845316081216</v>
      </c>
      <c r="L214">
        <v>-0.51460352764070194</v>
      </c>
      <c r="M214">
        <v>15513.533189052576</v>
      </c>
      <c r="N214">
        <v>0.22072342870775863</v>
      </c>
      <c r="O214">
        <v>-0.17757817129888842</v>
      </c>
      <c r="P214">
        <v>2.0892551330449827</v>
      </c>
      <c r="Q214">
        <v>-2.8312182911595434</v>
      </c>
    </row>
    <row r="215" spans="1:17" x14ac:dyDescent="0.25">
      <c r="A215" s="3">
        <v>41364</v>
      </c>
      <c r="B215" s="5">
        <v>15538.4</v>
      </c>
      <c r="D215">
        <v>-0.4751345241246554</v>
      </c>
      <c r="E215">
        <v>15612.580761303798</v>
      </c>
      <c r="F215">
        <v>2.5300171727271836</v>
      </c>
      <c r="G215">
        <v>-0.20624021420555305</v>
      </c>
      <c r="H215">
        <v>2.0916862962289042</v>
      </c>
      <c r="I215">
        <v>-2.8629682442312916</v>
      </c>
      <c r="L215">
        <v>-0.42120995162133568</v>
      </c>
      <c r="M215">
        <v>15604.126132132085</v>
      </c>
      <c r="N215">
        <v>2.3563833362059583</v>
      </c>
      <c r="O215">
        <v>-0.17729664385313404</v>
      </c>
      <c r="P215">
        <v>2.0893876871555559</v>
      </c>
      <c r="Q215">
        <v>-2.8311051255860686</v>
      </c>
    </row>
    <row r="216" spans="1:17" x14ac:dyDescent="0.25">
      <c r="A216" s="3">
        <v>41455</v>
      </c>
      <c r="B216" s="5">
        <v>15606.6</v>
      </c>
      <c r="D216">
        <v>-0.55481661492672174</v>
      </c>
      <c r="E216">
        <v>15693.671094725491</v>
      </c>
      <c r="F216">
        <v>2.0938059851953739</v>
      </c>
      <c r="G216">
        <v>-0.35708354942570208</v>
      </c>
      <c r="H216">
        <v>2.0792018729175927</v>
      </c>
      <c r="I216">
        <v>-2.9979546522393314</v>
      </c>
      <c r="L216">
        <v>-0.29903403319451627</v>
      </c>
      <c r="M216">
        <v>15653.409020325915</v>
      </c>
      <c r="N216">
        <v>1.269327273133114</v>
      </c>
      <c r="O216">
        <v>-0.17684887622169532</v>
      </c>
      <c r="P216">
        <v>2.0893896414167292</v>
      </c>
      <c r="Q216">
        <v>-2.8306598401339351</v>
      </c>
    </row>
    <row r="217" spans="1:17" x14ac:dyDescent="0.25">
      <c r="A217" s="3">
        <v>41547</v>
      </c>
      <c r="B217" s="5">
        <v>15779.9</v>
      </c>
      <c r="D217">
        <v>-4.819181624338853E-2</v>
      </c>
      <c r="E217">
        <v>15787.508286983073</v>
      </c>
      <c r="F217">
        <v>2.4132574941741591</v>
      </c>
      <c r="G217">
        <v>-0.12431320861254669</v>
      </c>
      <c r="H217">
        <v>2.1033568449239493</v>
      </c>
      <c r="I217">
        <v>-2.7958644336364098</v>
      </c>
      <c r="L217">
        <v>-4.220521993534021E-2</v>
      </c>
      <c r="M217">
        <v>15786.562753530357</v>
      </c>
      <c r="N217">
        <v>3.4462108861932572</v>
      </c>
      <c r="O217">
        <v>-0.17664764783773901</v>
      </c>
      <c r="P217">
        <v>2.0898457835855582</v>
      </c>
      <c r="Q217">
        <v>-2.8310379747681278</v>
      </c>
    </row>
    <row r="218" spans="1:17" x14ac:dyDescent="0.25">
      <c r="A218" s="3">
        <v>41639</v>
      </c>
      <c r="B218" s="5">
        <v>15916.2</v>
      </c>
      <c r="D218">
        <v>0.17221878257623757</v>
      </c>
      <c r="E218">
        <v>15888.836439318678</v>
      </c>
      <c r="F218">
        <v>2.5921216997265351</v>
      </c>
      <c r="G218">
        <v>-0.14108439220317504</v>
      </c>
      <c r="H218">
        <v>2.1108890191653691</v>
      </c>
      <c r="I218">
        <v>-2.8222025099634371</v>
      </c>
      <c r="L218">
        <v>0.10806512448834837</v>
      </c>
      <c r="M218">
        <v>15899.018705643321</v>
      </c>
      <c r="N218">
        <v>2.8800010368828621</v>
      </c>
      <c r="O218">
        <v>-0.17757818843844797</v>
      </c>
      <c r="P218">
        <v>2.0895125654860935</v>
      </c>
      <c r="Q218">
        <v>-2.8315452827519021</v>
      </c>
    </row>
    <row r="219" spans="1:17" x14ac:dyDescent="0.25">
      <c r="A219" s="3">
        <v>41729</v>
      </c>
      <c r="B219" s="5">
        <v>15831.7</v>
      </c>
      <c r="D219">
        <v>1.3440190372875804E-2</v>
      </c>
      <c r="E219">
        <v>15829.572475324105</v>
      </c>
      <c r="F219">
        <v>-1.4836382482014687</v>
      </c>
      <c r="G219">
        <v>-0.44639762590104581</v>
      </c>
      <c r="H219">
        <v>2.0180948248477999</v>
      </c>
      <c r="I219">
        <v>-3.0096544097167257</v>
      </c>
      <c r="L219">
        <v>-3.1292750696820804E-3</v>
      </c>
      <c r="M219">
        <v>15832.195432944667</v>
      </c>
      <c r="N219">
        <v>-1.6706230167060854</v>
      </c>
      <c r="O219">
        <v>-0.17365610070046378</v>
      </c>
      <c r="P219">
        <v>2.0890562423412242</v>
      </c>
      <c r="Q219">
        <v>-2.8270436021314147</v>
      </c>
    </row>
    <row r="220" spans="1:17" x14ac:dyDescent="0.25">
      <c r="A220" s="3">
        <v>41820</v>
      </c>
      <c r="B220" s="5">
        <v>16010.4</v>
      </c>
      <c r="D220">
        <v>0.5462993578911437</v>
      </c>
      <c r="E220">
        <v>15923.410510626078</v>
      </c>
      <c r="F220">
        <v>2.3923766401343416</v>
      </c>
      <c r="G220">
        <v>-7.8305716040336648E-2</v>
      </c>
      <c r="H220">
        <v>2.0524623049413435</v>
      </c>
      <c r="I220">
        <v>-2.6852139058295044</v>
      </c>
      <c r="L220">
        <v>0.23025683496666716</v>
      </c>
      <c r="M220">
        <v>15973.619648966675</v>
      </c>
      <c r="N220">
        <v>3.6212406842094591</v>
      </c>
      <c r="O220">
        <v>-0.16595952944253467</v>
      </c>
      <c r="P220">
        <v>2.0908788029799883</v>
      </c>
      <c r="Q220">
        <v>-2.821661932464683</v>
      </c>
    </row>
    <row r="221" spans="1:17" x14ac:dyDescent="0.25">
      <c r="A221" s="3">
        <v>41912</v>
      </c>
      <c r="B221" s="5">
        <v>16205.6</v>
      </c>
      <c r="D221">
        <v>0.69970602277510352</v>
      </c>
      <c r="E221">
        <v>16092.996335396258</v>
      </c>
      <c r="F221">
        <v>4.3285769368846427</v>
      </c>
      <c r="G221">
        <v>-5.4399249988653864E-2</v>
      </c>
      <c r="H221">
        <v>2.0963536449444913</v>
      </c>
      <c r="I221">
        <v>-2.7170554520261132</v>
      </c>
      <c r="L221">
        <v>0.56488159809225635</v>
      </c>
      <c r="M221">
        <v>16114.571749575278</v>
      </c>
      <c r="N221">
        <v>3.5766158631071132</v>
      </c>
      <c r="O221">
        <v>-0.16443549093160215</v>
      </c>
      <c r="P221">
        <v>2.0915421415311206</v>
      </c>
      <c r="Q221">
        <v>-2.8209804247507284</v>
      </c>
    </row>
    <row r="222" spans="1:17" x14ac:dyDescent="0.25">
      <c r="A222" s="3">
        <v>42004</v>
      </c>
      <c r="B222" s="5">
        <v>16311.6</v>
      </c>
      <c r="D222">
        <v>0.78210401911178451</v>
      </c>
      <c r="E222">
        <v>16185.016336736486</v>
      </c>
      <c r="F222">
        <v>2.3068984804650583</v>
      </c>
      <c r="G222">
        <v>-0.16526798876151272</v>
      </c>
      <c r="H222">
        <v>2.0912962819245271</v>
      </c>
      <c r="I222">
        <v>-2.8215006472124515</v>
      </c>
      <c r="L222">
        <v>0.78210401911178451</v>
      </c>
      <c r="M222">
        <v>16185.016336736486</v>
      </c>
      <c r="N222">
        <v>1.7600928393066928</v>
      </c>
      <c r="O222">
        <v>-0.16526798876151272</v>
      </c>
      <c r="P222">
        <v>2.0912962819245271</v>
      </c>
      <c r="Q222">
        <v>-2.8215006472124515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3"/>
  <sheetViews>
    <sheetView workbookViewId="0">
      <selection sqref="A1:XFD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53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-7.0117370554787612</v>
      </c>
      <c r="E7">
        <v>3336.2274998629641</v>
      </c>
      <c r="G7">
        <v>5.3984661395172884</v>
      </c>
      <c r="H7">
        <v>4.2145618774619509</v>
      </c>
      <c r="I7">
        <v>1.3496586270430266E-2</v>
      </c>
      <c r="L7">
        <v>-6.3760404456191964</v>
      </c>
      <c r="M7">
        <v>3313.5748741731559</v>
      </c>
      <c r="O7">
        <v>4.4647925945576725</v>
      </c>
      <c r="P7">
        <v>3.5205205693298929</v>
      </c>
      <c r="Q7">
        <v>-3.3396452992246202E-2</v>
      </c>
    </row>
    <row r="8" spans="1:17" x14ac:dyDescent="0.25">
      <c r="A8" s="3">
        <v>22462</v>
      </c>
      <c r="B8" s="5">
        <v>3159.9</v>
      </c>
      <c r="D8">
        <v>-6.7489056342088816</v>
      </c>
      <c r="E8">
        <v>3388.5929398370681</v>
      </c>
      <c r="F8">
        <v>6.4277731438080687</v>
      </c>
      <c r="G8">
        <v>6.0891546391589282</v>
      </c>
      <c r="H8">
        <v>4.738233697214282</v>
      </c>
      <c r="I8">
        <v>3.5086639323860025E-2</v>
      </c>
      <c r="L8">
        <v>-5.8704418814560313</v>
      </c>
      <c r="M8">
        <v>3356.9689087677602</v>
      </c>
      <c r="N8">
        <v>5.3421364571051511</v>
      </c>
      <c r="O8">
        <v>4.4495407297148191</v>
      </c>
      <c r="P8">
        <v>3.5200524758674576</v>
      </c>
      <c r="Q8">
        <v>-4.8050232170069929E-2</v>
      </c>
    </row>
    <row r="9" spans="1:17" x14ac:dyDescent="0.25">
      <c r="A9" s="3">
        <v>22554</v>
      </c>
      <c r="B9" s="5">
        <v>3212.6</v>
      </c>
      <c r="D9">
        <v>-5.8234225430713877</v>
      </c>
      <c r="E9">
        <v>3411.2515943460285</v>
      </c>
      <c r="F9">
        <v>2.7016450400862091</v>
      </c>
      <c r="G9">
        <v>5.6562483232870804</v>
      </c>
      <c r="H9">
        <v>4.4066617225097051</v>
      </c>
      <c r="I9">
        <v>2.5831711284839853E-2</v>
      </c>
      <c r="L9">
        <v>-5.0936184607724044</v>
      </c>
      <c r="M9">
        <v>3385.0200038151684</v>
      </c>
      <c r="N9">
        <v>3.384559615745375</v>
      </c>
      <c r="O9">
        <v>4.428893387385739</v>
      </c>
      <c r="P9">
        <v>3.5183524631798582</v>
      </c>
      <c r="Q9">
        <v>-6.6525458670975549E-2</v>
      </c>
    </row>
    <row r="10" spans="1:17" x14ac:dyDescent="0.25">
      <c r="A10" s="3">
        <v>22646</v>
      </c>
      <c r="B10" s="5">
        <v>3277.7</v>
      </c>
      <c r="D10">
        <v>-4.9345710380846413</v>
      </c>
      <c r="E10">
        <v>3447.8359123726204</v>
      </c>
      <c r="F10">
        <v>4.3593460658945649</v>
      </c>
      <c r="G10">
        <v>5.6585139599057204</v>
      </c>
      <c r="H10">
        <v>4.4103747576089223</v>
      </c>
      <c r="I10">
        <v>2.3353181952009857E-2</v>
      </c>
      <c r="L10">
        <v>-4.1883851277573285</v>
      </c>
      <c r="M10">
        <v>3420.9839844266876</v>
      </c>
      <c r="N10">
        <v>4.3179889368770263</v>
      </c>
      <c r="O10">
        <v>4.4069066537865362</v>
      </c>
      <c r="P10">
        <v>3.5165913045123975</v>
      </c>
      <c r="Q10">
        <v>-8.6261949877622757E-2</v>
      </c>
    </row>
    <row r="11" spans="1:17" x14ac:dyDescent="0.25">
      <c r="A11" s="3">
        <v>22736</v>
      </c>
      <c r="B11" s="5">
        <v>3336.8</v>
      </c>
      <c r="D11">
        <v>-3.8183407849120385</v>
      </c>
      <c r="E11">
        <v>3469.2684938383327</v>
      </c>
      <c r="F11">
        <v>2.509777919131384</v>
      </c>
      <c r="G11">
        <v>5.3811727804135048</v>
      </c>
      <c r="H11">
        <v>4.1967258873192739</v>
      </c>
      <c r="I11">
        <v>1.899237267283763E-2</v>
      </c>
      <c r="L11">
        <v>-3.4095550035956421</v>
      </c>
      <c r="M11">
        <v>3454.5860101630287</v>
      </c>
      <c r="N11">
        <v>3.9871979377363198</v>
      </c>
      <c r="O11">
        <v>4.3852241175026325</v>
      </c>
      <c r="P11">
        <v>3.5143839572511339</v>
      </c>
      <c r="Q11">
        <v>-0.105124146078513</v>
      </c>
    </row>
    <row r="12" spans="1:17" x14ac:dyDescent="0.25">
      <c r="A12" s="3">
        <v>22827</v>
      </c>
      <c r="B12" s="5">
        <v>3372.7</v>
      </c>
      <c r="D12">
        <v>-2.8463553356898501</v>
      </c>
      <c r="E12">
        <v>3471.5115543565162</v>
      </c>
      <c r="F12">
        <v>0.25887149881622662</v>
      </c>
      <c r="G12">
        <v>4.7816532376722467</v>
      </c>
      <c r="H12">
        <v>3.7501653800971511</v>
      </c>
      <c r="I12">
        <v>-9.9542837304113889E-3</v>
      </c>
      <c r="L12">
        <v>-2.9276037159312409</v>
      </c>
      <c r="M12">
        <v>3474.4171660605411</v>
      </c>
      <c r="N12">
        <v>2.3160601374812906</v>
      </c>
      <c r="O12">
        <v>4.3693989064118215</v>
      </c>
      <c r="P12">
        <v>3.5122294584314222</v>
      </c>
      <c r="Q12">
        <v>-0.1181965418390533</v>
      </c>
    </row>
    <row r="13" spans="1:17" x14ac:dyDescent="0.25">
      <c r="A13" s="3">
        <v>22919</v>
      </c>
      <c r="B13" s="5">
        <v>3404.8</v>
      </c>
      <c r="D13">
        <v>-2.1724167611824896</v>
      </c>
      <c r="E13">
        <v>3480.4089882177445</v>
      </c>
      <c r="F13">
        <v>1.0291422853034193</v>
      </c>
      <c r="G13">
        <v>4.3985844470043194</v>
      </c>
      <c r="H13">
        <v>3.4699598213378366</v>
      </c>
      <c r="I13">
        <v>-3.5002846806353363E-2</v>
      </c>
      <c r="L13">
        <v>-2.6388418084706018</v>
      </c>
      <c r="M13">
        <v>3497.0824744114684</v>
      </c>
      <c r="N13">
        <v>2.6350387499307848</v>
      </c>
      <c r="O13">
        <v>4.3634911819445366</v>
      </c>
      <c r="P13">
        <v>3.5112203694205473</v>
      </c>
      <c r="Q13">
        <v>-0.12281494756857422</v>
      </c>
    </row>
    <row r="14" spans="1:17" x14ac:dyDescent="0.25">
      <c r="A14" s="3">
        <v>23011</v>
      </c>
      <c r="B14" s="5">
        <v>3418</v>
      </c>
      <c r="D14">
        <v>-1.7599787114905894</v>
      </c>
      <c r="E14">
        <v>3479.2337737408293</v>
      </c>
      <c r="F14">
        <v>-0.13499785462910419</v>
      </c>
      <c r="G14">
        <v>3.8946947397674556</v>
      </c>
      <c r="H14">
        <v>3.1139214194921898</v>
      </c>
      <c r="I14">
        <v>-8.3980273841967046E-2</v>
      </c>
      <c r="L14">
        <v>-2.5045150069117881</v>
      </c>
      <c r="M14">
        <v>3505.8033715533738</v>
      </c>
      <c r="N14">
        <v>1.0012429799024503</v>
      </c>
      <c r="O14">
        <v>4.3677247885888848</v>
      </c>
      <c r="P14">
        <v>3.5112183753217234</v>
      </c>
      <c r="Q14">
        <v>-0.1185787930528783</v>
      </c>
    </row>
    <row r="15" spans="1:17" x14ac:dyDescent="0.25">
      <c r="A15" s="3">
        <v>23101</v>
      </c>
      <c r="B15" s="5">
        <v>3456.1</v>
      </c>
      <c r="D15">
        <v>-1.3771055741058262</v>
      </c>
      <c r="E15">
        <v>3504.3587192595874</v>
      </c>
      <c r="F15">
        <v>2.9200008695228874</v>
      </c>
      <c r="G15">
        <v>3.8899371368363669</v>
      </c>
      <c r="H15">
        <v>3.1046581876232717</v>
      </c>
      <c r="I15">
        <v>-7.6902193010635347E-2</v>
      </c>
      <c r="L15">
        <v>-2.2127756660040632</v>
      </c>
      <c r="M15">
        <v>3534.3062690843544</v>
      </c>
      <c r="N15">
        <v>3.2919572399354724</v>
      </c>
      <c r="O15">
        <v>4.3797367353432026</v>
      </c>
      <c r="P15">
        <v>3.5129452973853068</v>
      </c>
      <c r="Q15">
        <v>-0.10877334438865927</v>
      </c>
    </row>
    <row r="16" spans="1:17" x14ac:dyDescent="0.25">
      <c r="A16" s="3">
        <v>23192</v>
      </c>
      <c r="B16" s="5">
        <v>3501.1</v>
      </c>
      <c r="D16">
        <v>-0.94912992017327724</v>
      </c>
      <c r="E16">
        <v>3534.6484055903857</v>
      </c>
      <c r="F16">
        <v>3.5024570091275686</v>
      </c>
      <c r="G16">
        <v>3.9392697488601205</v>
      </c>
      <c r="H16">
        <v>3.135986398848293</v>
      </c>
      <c r="I16">
        <v>-6.7597813697518744E-2</v>
      </c>
      <c r="L16">
        <v>-1.7859401089083349</v>
      </c>
      <c r="M16">
        <v>3564.764560066375</v>
      </c>
      <c r="N16">
        <v>3.4919766716352107</v>
      </c>
      <c r="O16">
        <v>4.3930602350619177</v>
      </c>
      <c r="P16">
        <v>3.5148680754298272</v>
      </c>
      <c r="Q16">
        <v>-9.7906589054874579E-2</v>
      </c>
    </row>
    <row r="17" spans="1:17" x14ac:dyDescent="0.25">
      <c r="A17" s="3">
        <v>23284</v>
      </c>
      <c r="B17" s="5">
        <v>3569.5</v>
      </c>
      <c r="D17">
        <v>-0.40911133175541181</v>
      </c>
      <c r="E17">
        <v>3584.1632178729274</v>
      </c>
      <c r="F17">
        <v>5.7222097293191387</v>
      </c>
      <c r="G17">
        <v>4.2121923672411112</v>
      </c>
      <c r="H17">
        <v>3.3206543944278319</v>
      </c>
      <c r="I17">
        <v>-3.0626537963275316E-2</v>
      </c>
      <c r="L17">
        <v>-1.2232070893187483</v>
      </c>
      <c r="M17">
        <v>3613.7030721656597</v>
      </c>
      <c r="N17">
        <v>5.6054796857190947</v>
      </c>
      <c r="O17">
        <v>4.4055781590763061</v>
      </c>
      <c r="P17">
        <v>3.5167780831206796</v>
      </c>
      <c r="Q17">
        <v>-8.7829092672290138E-2</v>
      </c>
    </row>
    <row r="18" spans="1:17" x14ac:dyDescent="0.25">
      <c r="A18" s="3">
        <v>23376</v>
      </c>
      <c r="B18" s="5">
        <v>3595</v>
      </c>
      <c r="D18">
        <v>0.17502672672299013</v>
      </c>
      <c r="E18">
        <v>3588.7187829828522</v>
      </c>
      <c r="F18">
        <v>0.50938057870806297</v>
      </c>
      <c r="G18">
        <v>3.972553147037214</v>
      </c>
      <c r="H18">
        <v>3.1430380528185715</v>
      </c>
      <c r="I18">
        <v>-4.332435369052319E-2</v>
      </c>
      <c r="L18">
        <v>-0.85098861063397635</v>
      </c>
      <c r="M18">
        <v>3625.8556183501923</v>
      </c>
      <c r="N18">
        <v>1.3519633803949382</v>
      </c>
      <c r="O18">
        <v>4.4183460291519179</v>
      </c>
      <c r="P18">
        <v>3.5176797034375533</v>
      </c>
      <c r="Q18">
        <v>-7.6213227976150169E-2</v>
      </c>
    </row>
    <row r="19" spans="1:17" x14ac:dyDescent="0.25">
      <c r="A19" s="3">
        <v>23467</v>
      </c>
      <c r="B19" s="5">
        <v>3672.7</v>
      </c>
      <c r="D19">
        <v>0.58835376546710449</v>
      </c>
      <c r="E19">
        <v>3651.2179218712604</v>
      </c>
      <c r="F19">
        <v>7.150279164715645</v>
      </c>
      <c r="G19">
        <v>4.3200059342286723</v>
      </c>
      <c r="H19">
        <v>3.3793452425291042</v>
      </c>
      <c r="I19">
        <v>2.197400382289251E-3</v>
      </c>
      <c r="L19">
        <v>-0.27609581949218409</v>
      </c>
      <c r="M19">
        <v>3682.8682452625749</v>
      </c>
      <c r="N19">
        <v>6.4394699022953805</v>
      </c>
      <c r="O19">
        <v>4.432639289424765</v>
      </c>
      <c r="P19">
        <v>3.5197776166939532</v>
      </c>
      <c r="Q19">
        <v>-6.4600483339217613E-2</v>
      </c>
    </row>
    <row r="20" spans="1:17" x14ac:dyDescent="0.25">
      <c r="A20" s="3">
        <v>23558</v>
      </c>
      <c r="B20" s="5">
        <v>3716.4</v>
      </c>
      <c r="D20">
        <v>0.98845591803217303</v>
      </c>
      <c r="E20">
        <v>3680.0245792612532</v>
      </c>
      <c r="F20">
        <v>3.1933852485471759</v>
      </c>
      <c r="G20">
        <v>4.2625363175322875</v>
      </c>
      <c r="H20">
        <v>3.3540280695248961</v>
      </c>
      <c r="I20">
        <v>-2.2924321143543827E-2</v>
      </c>
      <c r="L20">
        <v>0.11393210272171927</v>
      </c>
      <c r="M20">
        <v>3712.1706459264774</v>
      </c>
      <c r="N20">
        <v>3.2207475383367878</v>
      </c>
      <c r="O20">
        <v>4.4440000409436831</v>
      </c>
      <c r="P20">
        <v>3.5203066023118641</v>
      </c>
      <c r="Q20">
        <v>-5.3915619736856324E-2</v>
      </c>
    </row>
    <row r="21" spans="1:17" x14ac:dyDescent="0.25">
      <c r="A21" s="3">
        <v>23650</v>
      </c>
      <c r="B21" s="5">
        <v>3766.9</v>
      </c>
      <c r="D21">
        <v>1.3171927758664879</v>
      </c>
      <c r="E21">
        <v>3717.9277245996368</v>
      </c>
      <c r="F21">
        <v>4.1839680417924408</v>
      </c>
      <c r="G21">
        <v>4.3072640900741623</v>
      </c>
      <c r="H21">
        <v>3.3902124719373727</v>
      </c>
      <c r="I21">
        <v>-2.4429564264725409E-2</v>
      </c>
      <c r="L21">
        <v>0.43767784521946851</v>
      </c>
      <c r="M21">
        <v>3750.4849582494539</v>
      </c>
      <c r="N21">
        <v>4.1928657521528967</v>
      </c>
      <c r="O21">
        <v>4.457936463037437</v>
      </c>
      <c r="P21">
        <v>3.5211634102651694</v>
      </c>
      <c r="Q21">
        <v>-4.107394601213249E-2</v>
      </c>
    </row>
    <row r="22" spans="1:17" x14ac:dyDescent="0.25">
      <c r="A22" s="3">
        <v>23742</v>
      </c>
      <c r="B22" s="5">
        <v>3780.2</v>
      </c>
      <c r="D22">
        <v>1.4512437900124269</v>
      </c>
      <c r="E22">
        <v>3726.1248445848519</v>
      </c>
      <c r="F22">
        <v>0.88482288251372498</v>
      </c>
      <c r="G22">
        <v>4.0690505356192377</v>
      </c>
      <c r="H22">
        <v>3.2483665576716181</v>
      </c>
      <c r="I22">
        <v>-8.1405791618513135E-2</v>
      </c>
      <c r="L22">
        <v>0.64957902570608894</v>
      </c>
      <c r="M22">
        <v>3755.803090874856</v>
      </c>
      <c r="N22">
        <v>0.56840167952787457</v>
      </c>
      <c r="O22">
        <v>4.473698961158723</v>
      </c>
      <c r="P22">
        <v>3.5218219449484112</v>
      </c>
      <c r="Q22">
        <v>-2.6152861381055416E-2</v>
      </c>
    </row>
    <row r="23" spans="1:17" x14ac:dyDescent="0.25">
      <c r="A23" s="3">
        <v>23832</v>
      </c>
      <c r="B23" s="5">
        <v>3873.5</v>
      </c>
      <c r="D23">
        <v>1.7731407829502359</v>
      </c>
      <c r="E23">
        <v>3806.0140133249347</v>
      </c>
      <c r="F23">
        <v>8.8558878120812423</v>
      </c>
      <c r="G23">
        <v>4.4999212385934353</v>
      </c>
      <c r="H23">
        <v>3.5161955793811464</v>
      </c>
      <c r="I23">
        <v>7.2582551681522334E-3</v>
      </c>
      <c r="L23">
        <v>1.303418761163357</v>
      </c>
      <c r="M23">
        <v>3823.6616763470788</v>
      </c>
      <c r="N23">
        <v>7.4252994352252966</v>
      </c>
      <c r="O23">
        <v>4.4866001727559404</v>
      </c>
      <c r="P23">
        <v>3.5238453718399336</v>
      </c>
      <c r="Q23">
        <v>-1.5836993769968E-2</v>
      </c>
    </row>
    <row r="24" spans="1:17" x14ac:dyDescent="0.25">
      <c r="A24" s="3">
        <v>23923</v>
      </c>
      <c r="B24" s="5">
        <v>3926.4</v>
      </c>
      <c r="D24">
        <v>2.1614849997268948</v>
      </c>
      <c r="E24">
        <v>3843.3270620630624</v>
      </c>
      <c r="F24">
        <v>3.9795285025325811</v>
      </c>
      <c r="G24">
        <v>4.5188845258539958</v>
      </c>
      <c r="H24">
        <v>3.5319731946176152</v>
      </c>
      <c r="I24">
        <v>6.0623941847222579E-3</v>
      </c>
      <c r="L24">
        <v>1.901552037298643</v>
      </c>
      <c r="M24">
        <v>3853.1307144005368</v>
      </c>
      <c r="N24">
        <v>3.1186304716940727</v>
      </c>
      <c r="O24">
        <v>4.4881250793261733</v>
      </c>
      <c r="P24">
        <v>3.5233798298986447</v>
      </c>
      <c r="Q24">
        <v>-1.3717261627708158E-2</v>
      </c>
    </row>
    <row r="25" spans="1:17" x14ac:dyDescent="0.25">
      <c r="A25" s="3">
        <v>24015</v>
      </c>
      <c r="B25" s="5">
        <v>4006.2</v>
      </c>
      <c r="D25">
        <v>2.5295014500367188</v>
      </c>
      <c r="E25">
        <v>3907.3631914149573</v>
      </c>
      <c r="F25">
        <v>6.8330797522322406</v>
      </c>
      <c r="G25">
        <v>4.7309612600117532</v>
      </c>
      <c r="H25">
        <v>3.6692657731645868</v>
      </c>
      <c r="I25">
        <v>4.2719624048140482E-2</v>
      </c>
      <c r="L25">
        <v>2.6610257393781467</v>
      </c>
      <c r="M25">
        <v>3902.3572686390216</v>
      </c>
      <c r="N25">
        <v>5.2090599592534703</v>
      </c>
      <c r="O25">
        <v>4.4818335806894511</v>
      </c>
      <c r="P25">
        <v>3.5227248520436283</v>
      </c>
      <c r="Q25">
        <v>-1.9171891353767935E-2</v>
      </c>
    </row>
    <row r="26" spans="1:17" x14ac:dyDescent="0.25">
      <c r="A26" s="3">
        <v>24107</v>
      </c>
      <c r="B26" s="5">
        <v>4100.6000000000004</v>
      </c>
      <c r="D26">
        <v>3.0010583495870833</v>
      </c>
      <c r="E26">
        <v>3981.124141542803</v>
      </c>
      <c r="F26">
        <v>7.7674872543230356</v>
      </c>
      <c r="G26">
        <v>4.9877022940154312</v>
      </c>
      <c r="H26">
        <v>3.8330859226484448</v>
      </c>
      <c r="I26">
        <v>9.0146726300940311E-2</v>
      </c>
      <c r="L26">
        <v>3.499073369604389</v>
      </c>
      <c r="M26">
        <v>3961.9678384524204</v>
      </c>
      <c r="N26">
        <v>6.2516476898835105</v>
      </c>
      <c r="O26">
        <v>4.4624397043601469</v>
      </c>
      <c r="P26">
        <v>3.5205839189709343</v>
      </c>
      <c r="Q26">
        <v>-3.5830285384508609E-2</v>
      </c>
    </row>
    <row r="27" spans="1:17" x14ac:dyDescent="0.25">
      <c r="A27" s="3">
        <v>24197</v>
      </c>
      <c r="B27" s="5">
        <v>4201.8999999999996</v>
      </c>
      <c r="D27">
        <v>3.7185497183626239</v>
      </c>
      <c r="E27">
        <v>4051.252173704549</v>
      </c>
      <c r="F27">
        <v>7.2344250121867404</v>
      </c>
      <c r="G27">
        <v>5.2701470949220148</v>
      </c>
      <c r="H27">
        <v>3.9758874102774868</v>
      </c>
      <c r="I27">
        <v>0.19013325861429095</v>
      </c>
      <c r="L27">
        <v>4.1804325489000576</v>
      </c>
      <c r="M27">
        <v>4033.2909906356149</v>
      </c>
      <c r="N27">
        <v>7.3975667422577551</v>
      </c>
      <c r="O27">
        <v>4.4313705977007274</v>
      </c>
      <c r="P27">
        <v>3.5165395981714309</v>
      </c>
      <c r="Q27">
        <v>-6.1731940479068353E-2</v>
      </c>
    </row>
    <row r="28" spans="1:17" x14ac:dyDescent="0.25">
      <c r="A28" s="3">
        <v>24288</v>
      </c>
      <c r="B28" s="5">
        <v>4219.1000000000004</v>
      </c>
      <c r="D28">
        <v>4.2912584038547266</v>
      </c>
      <c r="E28">
        <v>4045.4972588997516</v>
      </c>
      <c r="F28">
        <v>-0.56700137595432354</v>
      </c>
      <c r="G28">
        <v>5.0990618349128853</v>
      </c>
      <c r="H28">
        <v>3.8110801428267993</v>
      </c>
      <c r="I28">
        <v>0.22962317656653389</v>
      </c>
      <c r="L28">
        <v>4.2562689022690847</v>
      </c>
      <c r="M28">
        <v>4046.8549703759577</v>
      </c>
      <c r="N28">
        <v>1.3520033059284398</v>
      </c>
      <c r="O28">
        <v>4.3976536708051759</v>
      </c>
      <c r="P28">
        <v>3.510543269757795</v>
      </c>
      <c r="Q28">
        <v>-8.7787324638380598E-2</v>
      </c>
    </row>
    <row r="29" spans="1:17" x14ac:dyDescent="0.25">
      <c r="A29" s="3">
        <v>24380</v>
      </c>
      <c r="B29" s="5">
        <v>4249.2</v>
      </c>
      <c r="D29">
        <v>4.4300338792370439</v>
      </c>
      <c r="E29">
        <v>4068.9443852079735</v>
      </c>
      <c r="F29">
        <v>2.3385762373434815</v>
      </c>
      <c r="G29">
        <v>5.0912384919819784</v>
      </c>
      <c r="H29">
        <v>3.7660147555541812</v>
      </c>
      <c r="I29">
        <v>0.27938013389555982</v>
      </c>
      <c r="L29">
        <v>4.1763685005216757</v>
      </c>
      <c r="M29">
        <v>4078.8521054837129</v>
      </c>
      <c r="N29">
        <v>3.20037418249699</v>
      </c>
      <c r="O29">
        <v>4.3693311057101836</v>
      </c>
      <c r="P29">
        <v>3.5059616361054227</v>
      </c>
      <c r="Q29">
        <v>-0.1102559104967426</v>
      </c>
    </row>
    <row r="30" spans="1:17" x14ac:dyDescent="0.25">
      <c r="A30" s="3">
        <v>24472</v>
      </c>
      <c r="B30" s="5">
        <v>4285.6000000000004</v>
      </c>
      <c r="D30">
        <v>4.4151128092755698</v>
      </c>
      <c r="E30">
        <v>4104.3866971901552</v>
      </c>
      <c r="F30">
        <v>3.5299656047768302</v>
      </c>
      <c r="G30">
        <v>5.1321478087675967</v>
      </c>
      <c r="H30">
        <v>3.7638180784704991</v>
      </c>
      <c r="I30">
        <v>0.32309615741793335</v>
      </c>
      <c r="L30">
        <v>4.0524876855542971</v>
      </c>
      <c r="M30">
        <v>4118.6905717728205</v>
      </c>
      <c r="N30">
        <v>3.9644422550428216</v>
      </c>
      <c r="O30">
        <v>4.3408531231751901</v>
      </c>
      <c r="P30">
        <v>3.5015490994020828</v>
      </c>
      <c r="Q30">
        <v>-0.13309596992349132</v>
      </c>
    </row>
    <row r="31" spans="1:17" x14ac:dyDescent="0.25">
      <c r="A31" s="3">
        <v>24562</v>
      </c>
      <c r="B31" s="5">
        <v>4324.8999999999996</v>
      </c>
      <c r="D31">
        <v>3.873949030070321</v>
      </c>
      <c r="E31">
        <v>4163.6040993762454</v>
      </c>
      <c r="F31">
        <v>5.8972359137654751</v>
      </c>
      <c r="G31">
        <v>5.0620990629405505</v>
      </c>
      <c r="H31">
        <v>3.8110972411089223</v>
      </c>
      <c r="I31">
        <v>0.19263855802240348</v>
      </c>
      <c r="L31">
        <v>3.8733558478511441</v>
      </c>
      <c r="M31">
        <v>4163.6278761754002</v>
      </c>
      <c r="N31">
        <v>4.4361775349816224</v>
      </c>
      <c r="O31">
        <v>4.3109231599855846</v>
      </c>
      <c r="P31">
        <v>3.4968538614051181</v>
      </c>
      <c r="Q31">
        <v>-0.15702680096270449</v>
      </c>
    </row>
    <row r="32" spans="1:17" x14ac:dyDescent="0.25">
      <c r="A32" s="3">
        <v>24653</v>
      </c>
      <c r="B32" s="5">
        <v>4328.7</v>
      </c>
      <c r="D32">
        <v>3.6270528286148647</v>
      </c>
      <c r="E32">
        <v>4177.1910730290519</v>
      </c>
      <c r="F32">
        <v>1.3117121726959446</v>
      </c>
      <c r="G32">
        <v>4.9119456550110208</v>
      </c>
      <c r="H32">
        <v>3.7210570374802141</v>
      </c>
      <c r="I32">
        <v>0.15753002764031843</v>
      </c>
      <c r="L32">
        <v>3.5407017221408523</v>
      </c>
      <c r="M32">
        <v>4180.6747762019104</v>
      </c>
      <c r="N32">
        <v>1.6477819616596889</v>
      </c>
      <c r="O32">
        <v>4.2815633153732655</v>
      </c>
      <c r="P32">
        <v>3.491728624930345</v>
      </c>
      <c r="Q32">
        <v>-0.17983810193696825</v>
      </c>
    </row>
    <row r="33" spans="1:17" x14ac:dyDescent="0.25">
      <c r="A33" s="3">
        <v>24745</v>
      </c>
      <c r="B33" s="5">
        <v>4366.1000000000004</v>
      </c>
      <c r="D33">
        <v>3.6147664426414394</v>
      </c>
      <c r="E33">
        <v>4213.7816354746737</v>
      </c>
      <c r="F33">
        <v>3.5501516806835776</v>
      </c>
      <c r="G33">
        <v>5.0115820496228638</v>
      </c>
      <c r="H33">
        <v>3.7284877697771042</v>
      </c>
      <c r="I33">
        <v>0.24767213355964965</v>
      </c>
      <c r="L33">
        <v>3.4213376279012664</v>
      </c>
      <c r="M33">
        <v>4221.6626666624188</v>
      </c>
      <c r="N33">
        <v>3.9797035856540264</v>
      </c>
      <c r="O33">
        <v>4.2531126856389125</v>
      </c>
      <c r="P33">
        <v>3.4875985123495639</v>
      </c>
      <c r="Q33">
        <v>-0.20301166346218549</v>
      </c>
    </row>
    <row r="34" spans="1:17" x14ac:dyDescent="0.25">
      <c r="A34" s="3">
        <v>24837</v>
      </c>
      <c r="B34" s="5">
        <v>4401.2</v>
      </c>
      <c r="D34">
        <v>3.6943593440562381</v>
      </c>
      <c r="E34">
        <v>4244.396732706442</v>
      </c>
      <c r="F34">
        <v>2.9380132580199669</v>
      </c>
      <c r="G34">
        <v>5.056698130938539</v>
      </c>
      <c r="H34">
        <v>3.7119146719287066</v>
      </c>
      <c r="I34">
        <v>0.31396375575274249</v>
      </c>
      <c r="L34">
        <v>3.4970809217106762</v>
      </c>
      <c r="M34">
        <v>4252.4870854369728</v>
      </c>
      <c r="N34">
        <v>2.9527381714461232</v>
      </c>
      <c r="O34">
        <v>4.2197459264028998</v>
      </c>
      <c r="P34">
        <v>3.4829751064793149</v>
      </c>
      <c r="Q34">
        <v>-0.23047107086247587</v>
      </c>
    </row>
    <row r="35" spans="1:17" x14ac:dyDescent="0.25">
      <c r="A35" s="3">
        <v>24928</v>
      </c>
      <c r="B35" s="5">
        <v>4490.6000000000004</v>
      </c>
      <c r="D35">
        <v>4.0743022052695324</v>
      </c>
      <c r="E35">
        <v>4314.801929820318</v>
      </c>
      <c r="F35">
        <v>6.8020456295513565</v>
      </c>
      <c r="G35">
        <v>5.3544471109474152</v>
      </c>
      <c r="H35">
        <v>3.8232844647178128</v>
      </c>
      <c r="I35">
        <v>0.46941492147922126</v>
      </c>
      <c r="L35">
        <v>3.912426104400538</v>
      </c>
      <c r="M35">
        <v>4321.5235832221897</v>
      </c>
      <c r="N35">
        <v>6.6536041051287853</v>
      </c>
      <c r="O35">
        <v>4.1782166480419454</v>
      </c>
      <c r="P35">
        <v>3.4781995230732106</v>
      </c>
      <c r="Q35">
        <v>-0.26589855928925299</v>
      </c>
    </row>
    <row r="36" spans="1:17" x14ac:dyDescent="0.25">
      <c r="A36" s="3">
        <v>25019</v>
      </c>
      <c r="B36" s="5">
        <v>4566.3999999999996</v>
      </c>
      <c r="D36">
        <v>4.5183046475596029</v>
      </c>
      <c r="E36">
        <v>4368.9954744272827</v>
      </c>
      <c r="F36">
        <v>5.1194118213739648</v>
      </c>
      <c r="G36">
        <v>5.5059772814821528</v>
      </c>
      <c r="H36">
        <v>3.8707828137686957</v>
      </c>
      <c r="I36">
        <v>0.56025618272630462</v>
      </c>
      <c r="L36">
        <v>4.2539606734047766</v>
      </c>
      <c r="M36">
        <v>4380.0734000937482</v>
      </c>
      <c r="N36">
        <v>5.5305019890268703</v>
      </c>
      <c r="O36">
        <v>4.1261156928442997</v>
      </c>
      <c r="P36">
        <v>3.4713492374213537</v>
      </c>
      <c r="Q36">
        <v>-0.30924686575641946</v>
      </c>
    </row>
    <row r="37" spans="1:17" x14ac:dyDescent="0.25">
      <c r="A37" s="3">
        <v>25111</v>
      </c>
      <c r="B37" s="5">
        <v>4599.3</v>
      </c>
      <c r="D37">
        <v>4.6575772587667643</v>
      </c>
      <c r="E37">
        <v>4394.6173038462293</v>
      </c>
      <c r="F37">
        <v>2.3665027445201936</v>
      </c>
      <c r="G37">
        <v>5.4358810559493396</v>
      </c>
      <c r="H37">
        <v>3.8229481822830027</v>
      </c>
      <c r="I37">
        <v>0.55127853645050318</v>
      </c>
      <c r="L37">
        <v>4.2652255308370286</v>
      </c>
      <c r="M37">
        <v>4411.1543197494266</v>
      </c>
      <c r="N37">
        <v>2.8687475321338862</v>
      </c>
      <c r="O37">
        <v>4.0711752512377277</v>
      </c>
      <c r="P37">
        <v>3.4633754998597754</v>
      </c>
      <c r="Q37">
        <v>-0.35399921777192411</v>
      </c>
    </row>
    <row r="38" spans="1:17" x14ac:dyDescent="0.25">
      <c r="A38" s="3">
        <v>25203</v>
      </c>
      <c r="B38" s="5">
        <v>4619.8</v>
      </c>
      <c r="D38">
        <v>4.5774874258777345</v>
      </c>
      <c r="E38">
        <v>4417.5855757429772</v>
      </c>
      <c r="F38">
        <v>2.1070288938456416</v>
      </c>
      <c r="G38">
        <v>5.3661503982280445</v>
      </c>
      <c r="H38">
        <v>3.7709779758588984</v>
      </c>
      <c r="I38">
        <v>0.54795050548060154</v>
      </c>
      <c r="L38">
        <v>4.1234404437899457</v>
      </c>
      <c r="M38">
        <v>4436.8491670172534</v>
      </c>
      <c r="N38">
        <v>2.3504258625877128</v>
      </c>
      <c r="O38">
        <v>4.0177459384736389</v>
      </c>
      <c r="P38">
        <v>3.4558080479021203</v>
      </c>
      <c r="Q38">
        <v>-0.39775955435949706</v>
      </c>
    </row>
    <row r="39" spans="1:17" x14ac:dyDescent="0.25">
      <c r="A39" s="3">
        <v>25293</v>
      </c>
      <c r="B39" s="5">
        <v>4691.6000000000004</v>
      </c>
      <c r="D39">
        <v>4.4834313095906282</v>
      </c>
      <c r="E39">
        <v>4490.2813213498985</v>
      </c>
      <c r="F39">
        <v>6.7466657548545861</v>
      </c>
      <c r="G39">
        <v>5.4921055435292088</v>
      </c>
      <c r="H39">
        <v>3.8539412915859104</v>
      </c>
      <c r="I39">
        <v>0.56790295294134285</v>
      </c>
      <c r="L39">
        <v>4.1184503969212756</v>
      </c>
      <c r="M39">
        <v>4506.0217301685161</v>
      </c>
      <c r="N39">
        <v>6.3835472815053418</v>
      </c>
      <c r="O39">
        <v>3.9623707129910981</v>
      </c>
      <c r="P39">
        <v>3.4487117678059711</v>
      </c>
      <c r="Q39">
        <v>-0.44406782261845845</v>
      </c>
    </row>
    <row r="40" spans="1:17" x14ac:dyDescent="0.25">
      <c r="A40" s="3">
        <v>25384</v>
      </c>
      <c r="B40" s="5">
        <v>4706.7</v>
      </c>
      <c r="D40">
        <v>4.5027421097898923</v>
      </c>
      <c r="E40">
        <v>4503.9009551109884</v>
      </c>
      <c r="F40">
        <v>1.2187855038799267</v>
      </c>
      <c r="G40">
        <v>5.3961303215809187</v>
      </c>
      <c r="H40">
        <v>3.7781674817172202</v>
      </c>
      <c r="I40">
        <v>0.56874435652617661</v>
      </c>
      <c r="L40">
        <v>3.8474661693908274</v>
      </c>
      <c r="M40">
        <v>4532.3205019972902</v>
      </c>
      <c r="N40">
        <v>2.3550621148744622</v>
      </c>
      <c r="O40">
        <v>3.9049704257267499</v>
      </c>
      <c r="P40">
        <v>3.4401017269474412</v>
      </c>
      <c r="Q40">
        <v>-0.49046701196956077</v>
      </c>
    </row>
    <row r="41" spans="1:17" x14ac:dyDescent="0.25">
      <c r="A41" s="3">
        <v>25476</v>
      </c>
      <c r="B41" s="5">
        <v>4736.1000000000004</v>
      </c>
      <c r="D41">
        <v>4.2481272387276476</v>
      </c>
      <c r="E41">
        <v>4543.1031956615934</v>
      </c>
      <c r="F41">
        <v>3.5273462355690066</v>
      </c>
      <c r="G41">
        <v>5.3512004122670476</v>
      </c>
      <c r="H41">
        <v>3.7676413710522967</v>
      </c>
      <c r="I41">
        <v>0.53726371835667786</v>
      </c>
      <c r="L41">
        <v>3.4407858525538586</v>
      </c>
      <c r="M41">
        <v>4578.5615035358614</v>
      </c>
      <c r="N41">
        <v>4.1438806297561914</v>
      </c>
      <c r="O41">
        <v>3.8529107869715578</v>
      </c>
      <c r="P41">
        <v>3.4323401535672109</v>
      </c>
      <c r="Q41">
        <v>-0.5326096445084384</v>
      </c>
    </row>
    <row r="42" spans="1:17" x14ac:dyDescent="0.25">
      <c r="A42" s="3">
        <v>25568</v>
      </c>
      <c r="B42" s="5">
        <v>4715.5</v>
      </c>
      <c r="D42">
        <v>3.6844937978625012</v>
      </c>
      <c r="E42">
        <v>4547.9317372114247</v>
      </c>
      <c r="F42">
        <v>0.42580981922528682</v>
      </c>
      <c r="G42">
        <v>5.1040161773371793</v>
      </c>
      <c r="H42">
        <v>3.663425054524533</v>
      </c>
      <c r="I42">
        <v>0.42323726062179157</v>
      </c>
      <c r="L42">
        <v>2.6910808181294215</v>
      </c>
      <c r="M42">
        <v>4591.9275193445128</v>
      </c>
      <c r="N42">
        <v>1.1728275896051521</v>
      </c>
      <c r="O42">
        <v>3.8071911757265537</v>
      </c>
      <c r="P42">
        <v>3.4245637522106049</v>
      </c>
      <c r="Q42">
        <v>-0.56839330374782804</v>
      </c>
    </row>
    <row r="43" spans="1:17" x14ac:dyDescent="0.25">
      <c r="A43" s="3">
        <v>25658</v>
      </c>
      <c r="B43" s="5">
        <v>4707.1000000000004</v>
      </c>
      <c r="D43">
        <v>2.9173707351156963</v>
      </c>
      <c r="E43">
        <v>4573.669115697614</v>
      </c>
      <c r="F43">
        <v>2.2829437663141938</v>
      </c>
      <c r="G43">
        <v>4.9396275571136847</v>
      </c>
      <c r="H43">
        <v>3.6157087131977357</v>
      </c>
      <c r="I43">
        <v>0.31981607965010272</v>
      </c>
      <c r="L43">
        <v>1.9274476257783135</v>
      </c>
      <c r="M43">
        <v>4618.0887578799084</v>
      </c>
      <c r="N43">
        <v>2.2984385906735794</v>
      </c>
      <c r="O43">
        <v>3.7703743846351907</v>
      </c>
      <c r="P43">
        <v>3.4184027664807624</v>
      </c>
      <c r="Q43">
        <v>-0.59733816851854349</v>
      </c>
    </row>
    <row r="44" spans="1:17" x14ac:dyDescent="0.25">
      <c r="A44" s="3">
        <v>25749</v>
      </c>
      <c r="B44" s="5">
        <v>4715.3999999999996</v>
      </c>
      <c r="D44">
        <v>2.3387856237363849</v>
      </c>
      <c r="E44">
        <v>4607.6372425766922</v>
      </c>
      <c r="F44">
        <v>3.0040144418616244</v>
      </c>
      <c r="G44">
        <v>4.8928891335265048</v>
      </c>
      <c r="H44">
        <v>3.5974042725984079</v>
      </c>
      <c r="I44">
        <v>0.296465343367672</v>
      </c>
      <c r="L44">
        <v>1.3075641891135774</v>
      </c>
      <c r="M44">
        <v>4654.5389159664674</v>
      </c>
      <c r="N44">
        <v>3.1947398146526584</v>
      </c>
      <c r="O44">
        <v>3.7373676064091885</v>
      </c>
      <c r="P44">
        <v>3.4130092870269388</v>
      </c>
      <c r="Q44">
        <v>-0.62345366753466713</v>
      </c>
    </row>
    <row r="45" spans="1:17" x14ac:dyDescent="0.25">
      <c r="A45" s="3">
        <v>25841</v>
      </c>
      <c r="B45" s="5">
        <v>4757.2</v>
      </c>
      <c r="D45">
        <v>1.8754419503389954</v>
      </c>
      <c r="E45">
        <v>4669.6239141902142</v>
      </c>
      <c r="F45">
        <v>5.4907786551975368</v>
      </c>
      <c r="G45">
        <v>4.9078973698992474</v>
      </c>
      <c r="H45">
        <v>3.6406388298961709</v>
      </c>
      <c r="I45">
        <v>0.25623254129663542</v>
      </c>
      <c r="L45">
        <v>0.86355535228756253</v>
      </c>
      <c r="M45">
        <v>4716.4706651321776</v>
      </c>
      <c r="N45">
        <v>5.4294370426594796</v>
      </c>
      <c r="O45">
        <v>3.7052833810004597</v>
      </c>
      <c r="P45">
        <v>3.4077765231867727</v>
      </c>
      <c r="Q45">
        <v>-0.64885196098227971</v>
      </c>
    </row>
    <row r="46" spans="1:17" x14ac:dyDescent="0.25">
      <c r="A46" s="3">
        <v>25933</v>
      </c>
      <c r="B46" s="5">
        <v>4708.3</v>
      </c>
      <c r="D46">
        <v>1.744821486625483</v>
      </c>
      <c r="E46">
        <v>4627.5573844501887</v>
      </c>
      <c r="F46">
        <v>-3.555018491362627</v>
      </c>
      <c r="G46">
        <v>4.7077281180852673</v>
      </c>
      <c r="H46">
        <v>3.4532127640892494</v>
      </c>
      <c r="I46">
        <v>0.29553863406174896</v>
      </c>
      <c r="L46">
        <v>0.29677571258116586</v>
      </c>
      <c r="M46">
        <v>4694.3682551595657</v>
      </c>
      <c r="N46">
        <v>-1.8613519537279299</v>
      </c>
      <c r="O46">
        <v>3.676742158740014</v>
      </c>
      <c r="P46">
        <v>3.4017714390605902</v>
      </c>
      <c r="Q46">
        <v>-0.66972045328303309</v>
      </c>
    </row>
    <row r="47" spans="1:17" x14ac:dyDescent="0.25">
      <c r="A47" s="3">
        <v>26023</v>
      </c>
      <c r="B47" s="5">
        <v>4834.3</v>
      </c>
      <c r="D47">
        <v>1.7599970072327551</v>
      </c>
      <c r="E47">
        <v>4750.6880327997596</v>
      </c>
      <c r="F47">
        <v>11.075633007005582</v>
      </c>
      <c r="G47">
        <v>5.06142269112215</v>
      </c>
      <c r="H47">
        <v>3.6482859755824957</v>
      </c>
      <c r="I47">
        <v>0.39998706121506145</v>
      </c>
      <c r="L47">
        <v>0.54115550623214403</v>
      </c>
      <c r="M47">
        <v>4808.2797294888269</v>
      </c>
      <c r="N47">
        <v>10.065264284547704</v>
      </c>
      <c r="O47">
        <v>3.6497920395133128</v>
      </c>
      <c r="P47">
        <v>3.3985508121249741</v>
      </c>
      <c r="Q47">
        <v>-0.69255555925452461</v>
      </c>
    </row>
    <row r="48" spans="1:17" x14ac:dyDescent="0.25">
      <c r="A48" s="3">
        <v>26114</v>
      </c>
      <c r="B48" s="5">
        <v>4861.8999999999996</v>
      </c>
      <c r="D48">
        <v>2.0173697535921065</v>
      </c>
      <c r="E48">
        <v>4765.7570585707135</v>
      </c>
      <c r="F48">
        <v>1.2748364094596676</v>
      </c>
      <c r="G48">
        <v>4.8780298712044781</v>
      </c>
      <c r="H48">
        <v>3.5769661278746652</v>
      </c>
      <c r="I48">
        <v>0.30772001418084538</v>
      </c>
      <c r="L48">
        <v>0.63554091453681849</v>
      </c>
      <c r="M48">
        <v>4831.1957741936258</v>
      </c>
      <c r="N48">
        <v>1.9200539404498507</v>
      </c>
      <c r="O48">
        <v>3.615740205791429</v>
      </c>
      <c r="P48">
        <v>3.391763200302937</v>
      </c>
      <c r="Q48">
        <v>-0.71793482295284505</v>
      </c>
    </row>
    <row r="49" spans="1:17" x14ac:dyDescent="0.25">
      <c r="A49" s="3">
        <v>26206</v>
      </c>
      <c r="B49" s="5">
        <v>4900</v>
      </c>
      <c r="D49">
        <v>1.9524697717064328</v>
      </c>
      <c r="E49">
        <v>4806.1611562448243</v>
      </c>
      <c r="F49">
        <v>3.4345709578615491</v>
      </c>
      <c r="G49">
        <v>4.6453976046507632</v>
      </c>
      <c r="H49">
        <v>3.5522657503620052</v>
      </c>
      <c r="I49">
        <v>0.10664755970882614</v>
      </c>
      <c r="L49">
        <v>0.76954865850007081</v>
      </c>
      <c r="M49">
        <v>4862.5800802241429</v>
      </c>
      <c r="N49">
        <v>2.6239010904836269</v>
      </c>
      <c r="O49">
        <v>3.5893335320111657</v>
      </c>
      <c r="P49">
        <v>3.3861638870261928</v>
      </c>
      <c r="Q49">
        <v>-0.73718722248324986</v>
      </c>
    </row>
    <row r="50" spans="1:17" x14ac:dyDescent="0.25">
      <c r="A50" s="3">
        <v>26298</v>
      </c>
      <c r="B50" s="5">
        <v>4914.3</v>
      </c>
      <c r="D50">
        <v>1.3682423221555382</v>
      </c>
      <c r="E50">
        <v>4847.9680493837532</v>
      </c>
      <c r="F50">
        <v>3.5251049149329639</v>
      </c>
      <c r="G50">
        <v>4.1873971618611829</v>
      </c>
      <c r="H50">
        <v>3.5119086402742568</v>
      </c>
      <c r="I50">
        <v>-0.29978837521536417</v>
      </c>
      <c r="L50">
        <v>0.91603851360332555</v>
      </c>
      <c r="M50">
        <v>4869.6917480936982</v>
      </c>
      <c r="N50">
        <v>0.58629653457513697</v>
      </c>
      <c r="O50">
        <v>3.5672485584440237</v>
      </c>
      <c r="P50">
        <v>3.3812159379242845</v>
      </c>
      <c r="Q50">
        <v>-0.75295017349158821</v>
      </c>
    </row>
    <row r="51" spans="1:17" x14ac:dyDescent="0.25">
      <c r="A51" s="3">
        <v>26389</v>
      </c>
      <c r="B51" s="5">
        <v>5002.3999999999996</v>
      </c>
      <c r="D51">
        <v>1.7130218206934842</v>
      </c>
      <c r="E51">
        <v>4918.1510001920551</v>
      </c>
      <c r="F51">
        <v>5.9176749026979003</v>
      </c>
      <c r="G51">
        <v>4.3732831018502436</v>
      </c>
      <c r="H51">
        <v>3.5776737968163017</v>
      </c>
      <c r="I51">
        <v>-0.19793094778350773</v>
      </c>
      <c r="L51">
        <v>1.4475031252417239</v>
      </c>
      <c r="M51">
        <v>4931.0232838597321</v>
      </c>
      <c r="N51">
        <v>5.133791793636</v>
      </c>
      <c r="O51">
        <v>3.5429405262073748</v>
      </c>
      <c r="P51">
        <v>3.3775850359361943</v>
      </c>
      <c r="Q51">
        <v>-0.77261898171749233</v>
      </c>
    </row>
    <row r="52" spans="1:17" x14ac:dyDescent="0.25">
      <c r="A52" s="3">
        <v>26480</v>
      </c>
      <c r="B52" s="5">
        <v>5118.3</v>
      </c>
      <c r="D52">
        <v>1.7894408218314766</v>
      </c>
      <c r="E52">
        <v>5028.3211683605623</v>
      </c>
      <c r="F52">
        <v>9.265888621540741</v>
      </c>
      <c r="G52">
        <v>4.3432002895485766</v>
      </c>
      <c r="H52">
        <v>3.6931065059069921</v>
      </c>
      <c r="I52">
        <v>-0.37550278551063659</v>
      </c>
      <c r="L52">
        <v>2.2050274613405918</v>
      </c>
      <c r="M52">
        <v>5007.8749814298662</v>
      </c>
      <c r="N52">
        <v>6.3813998496733193</v>
      </c>
      <c r="O52">
        <v>3.5067976857590448</v>
      </c>
      <c r="P52">
        <v>3.3724681136667729</v>
      </c>
      <c r="Q52">
        <v>-0.8022239016349797</v>
      </c>
    </row>
    <row r="53" spans="1:17" x14ac:dyDescent="0.25">
      <c r="A53" s="3">
        <v>26572</v>
      </c>
      <c r="B53" s="5">
        <v>5165.3999999999996</v>
      </c>
      <c r="D53">
        <v>2.1431627258106118</v>
      </c>
      <c r="E53">
        <v>5057.0198358413982</v>
      </c>
      <c r="F53">
        <v>2.302581325658859</v>
      </c>
      <c r="G53">
        <v>4.1986085714031542</v>
      </c>
      <c r="H53">
        <v>3.6486958184641551</v>
      </c>
      <c r="I53">
        <v>-0.46335071707237363</v>
      </c>
      <c r="L53">
        <v>2.7600173472811775</v>
      </c>
      <c r="M53">
        <v>5026.6632230542982</v>
      </c>
      <c r="N53">
        <v>1.5091622115525727</v>
      </c>
      <c r="O53">
        <v>3.4628437144536481</v>
      </c>
      <c r="P53">
        <v>3.3655030018110907</v>
      </c>
      <c r="Q53">
        <v>-0.83727851011968069</v>
      </c>
    </row>
    <row r="54" spans="1:17" x14ac:dyDescent="0.25">
      <c r="A54" s="3">
        <v>26664</v>
      </c>
      <c r="B54" s="5">
        <v>5251.2</v>
      </c>
      <c r="D54">
        <v>2.1982688176133252</v>
      </c>
      <c r="E54">
        <v>5138.2475072757625</v>
      </c>
      <c r="F54">
        <v>6.5814077926607428</v>
      </c>
      <c r="G54">
        <v>4.1493524931683865</v>
      </c>
      <c r="H54">
        <v>3.705004724213059</v>
      </c>
      <c r="I54">
        <v>-0.58455300273050881</v>
      </c>
      <c r="L54">
        <v>3.4174015337898709</v>
      </c>
      <c r="M54">
        <v>5077.6754415786208</v>
      </c>
      <c r="N54">
        <v>4.1215427559443629</v>
      </c>
      <c r="O54">
        <v>3.4140593823400724</v>
      </c>
      <c r="P54">
        <v>3.3592681432648526</v>
      </c>
      <c r="Q54">
        <v>-0.87809652819719008</v>
      </c>
    </row>
    <row r="55" spans="1:17" x14ac:dyDescent="0.25">
      <c r="A55" s="3">
        <v>26754</v>
      </c>
      <c r="B55" s="5">
        <v>5380.5</v>
      </c>
      <c r="D55">
        <v>2.5271521777881389</v>
      </c>
      <c r="E55">
        <v>5247.8781334625337</v>
      </c>
      <c r="F55">
        <v>8.8115217926882714</v>
      </c>
      <c r="G55">
        <v>4.288006751711702</v>
      </c>
      <c r="H55">
        <v>3.8191827371011335</v>
      </c>
      <c r="I55">
        <v>-0.59178463717656737</v>
      </c>
      <c r="L55">
        <v>4.1263137228704636</v>
      </c>
      <c r="M55">
        <v>5167.2817442861406</v>
      </c>
      <c r="N55">
        <v>7.2479047304592203</v>
      </c>
      <c r="O55">
        <v>3.3530680814233738</v>
      </c>
      <c r="P55">
        <v>3.3520424739738521</v>
      </c>
      <c r="Q55">
        <v>-0.92985555058407465</v>
      </c>
    </row>
    <row r="56" spans="1:17" x14ac:dyDescent="0.25">
      <c r="A56" s="3">
        <v>26845</v>
      </c>
      <c r="B56" s="5">
        <v>5441.5</v>
      </c>
      <c r="D56">
        <v>3.3751825265263733</v>
      </c>
      <c r="E56">
        <v>5263.8359294830698</v>
      </c>
      <c r="F56">
        <v>1.2218828408839144</v>
      </c>
      <c r="G56">
        <v>4.4983199337694026</v>
      </c>
      <c r="H56">
        <v>3.7770143815531911</v>
      </c>
      <c r="I56">
        <v>-0.32759270868249729</v>
      </c>
      <c r="L56">
        <v>4.2998272261617103</v>
      </c>
      <c r="M56">
        <v>5217.1706748859297</v>
      </c>
      <c r="N56">
        <v>3.9181987074649927</v>
      </c>
      <c r="O56">
        <v>3.2841487502569882</v>
      </c>
      <c r="P56">
        <v>3.3425645381668074</v>
      </c>
      <c r="Q56">
        <v>-0.98666486955168331</v>
      </c>
    </row>
    <row r="57" spans="1:17" x14ac:dyDescent="0.25">
      <c r="A57" s="3">
        <v>26937</v>
      </c>
      <c r="B57" s="5">
        <v>5411.9</v>
      </c>
      <c r="D57">
        <v>3.3025377040861486</v>
      </c>
      <c r="E57">
        <v>5238.8838844429774</v>
      </c>
      <c r="F57">
        <v>-1.8826715684125195</v>
      </c>
      <c r="G57">
        <v>4.3015695418042199</v>
      </c>
      <c r="H57">
        <v>3.6391131907193239</v>
      </c>
      <c r="I57">
        <v>-0.34814596899136335</v>
      </c>
      <c r="L57">
        <v>3.8810622527987562</v>
      </c>
      <c r="M57">
        <v>5209.7079897295644</v>
      </c>
      <c r="N57">
        <v>-0.57093691979513972</v>
      </c>
      <c r="O57">
        <v>3.2202619789310694</v>
      </c>
      <c r="P57">
        <v>3.3331177673096644</v>
      </c>
      <c r="Q57">
        <v>-1.0384814483116187</v>
      </c>
    </row>
    <row r="58" spans="1:17" x14ac:dyDescent="0.25">
      <c r="A58" s="3">
        <v>27029</v>
      </c>
      <c r="B58" s="5">
        <v>5462.4</v>
      </c>
      <c r="D58">
        <v>3.0107678592847833</v>
      </c>
      <c r="E58">
        <v>5302.7466094241445</v>
      </c>
      <c r="F58">
        <v>4.9659422570221601</v>
      </c>
      <c r="G58">
        <v>4.4247202984910281</v>
      </c>
      <c r="H58">
        <v>3.6747041628527417</v>
      </c>
      <c r="I58">
        <v>-0.27046999874293276</v>
      </c>
      <c r="L58">
        <v>3.4181012743096062</v>
      </c>
      <c r="M58">
        <v>5281.8606536889974</v>
      </c>
      <c r="N58">
        <v>5.6560165147846675</v>
      </c>
      <c r="O58">
        <v>3.1625141078939643</v>
      </c>
      <c r="P58">
        <v>3.3259706270150002</v>
      </c>
      <c r="Q58">
        <v>-1.0870973777617787</v>
      </c>
    </row>
    <row r="59" spans="1:17" x14ac:dyDescent="0.25">
      <c r="A59" s="3">
        <v>27119</v>
      </c>
      <c r="B59" s="5">
        <v>5417</v>
      </c>
      <c r="D59">
        <v>2.7262478839170399</v>
      </c>
      <c r="E59">
        <v>5273.2384483869509</v>
      </c>
      <c r="F59">
        <v>-2.2073668493497456</v>
      </c>
      <c r="G59">
        <v>4.3686102440027215</v>
      </c>
      <c r="H59">
        <v>3.5445606685357456</v>
      </c>
      <c r="I59">
        <v>-0.16029497430099035</v>
      </c>
      <c r="L59">
        <v>2.4693333481296804</v>
      </c>
      <c r="M59">
        <v>5286.4596879890532</v>
      </c>
      <c r="N59">
        <v>0.34874411217611367</v>
      </c>
      <c r="O59">
        <v>3.1075268343177251</v>
      </c>
      <c r="P59">
        <v>3.3178447915486191</v>
      </c>
      <c r="Q59">
        <v>-1.1317022253935427</v>
      </c>
    </row>
    <row r="60" spans="1:17" x14ac:dyDescent="0.25">
      <c r="A60" s="3">
        <v>27210</v>
      </c>
      <c r="B60" s="5">
        <v>5431.3</v>
      </c>
      <c r="D60">
        <v>2.7731036791883525</v>
      </c>
      <c r="E60">
        <v>5284.7484463971132</v>
      </c>
      <c r="F60">
        <v>0.87595033887619689</v>
      </c>
      <c r="G60">
        <v>4.6989456445167992</v>
      </c>
      <c r="H60">
        <v>3.5120341687345848</v>
      </c>
      <c r="I60">
        <v>0.21159971901635719</v>
      </c>
      <c r="L60">
        <v>1.546438420778486</v>
      </c>
      <c r="M60">
        <v>5348.5873896377298</v>
      </c>
      <c r="N60">
        <v>4.7844130187801426</v>
      </c>
      <c r="O60">
        <v>3.0623504669461763</v>
      </c>
      <c r="P60">
        <v>3.3117218744271391</v>
      </c>
      <c r="Q60">
        <v>-1.1690553069207088</v>
      </c>
    </row>
    <row r="61" spans="1:17" x14ac:dyDescent="0.25">
      <c r="A61" s="3">
        <v>27302</v>
      </c>
      <c r="B61" s="5">
        <v>5378.7</v>
      </c>
      <c r="D61">
        <v>2.9067555115730102</v>
      </c>
      <c r="E61">
        <v>5226.7705587074952</v>
      </c>
      <c r="F61">
        <v>-4.316629412982631</v>
      </c>
      <c r="G61">
        <v>4.8528289247579934</v>
      </c>
      <c r="H61">
        <v>3.3548545433984294</v>
      </c>
      <c r="I61">
        <v>0.56631229573846142</v>
      </c>
      <c r="L61">
        <v>0.37900694779170863</v>
      </c>
      <c r="M61">
        <v>5358.3913245899357</v>
      </c>
      <c r="N61">
        <v>0.73521646292671328</v>
      </c>
      <c r="O61">
        <v>3.0265747943012253</v>
      </c>
      <c r="P61">
        <v>3.3053919418244093</v>
      </c>
      <c r="Q61">
        <v>-1.1967431888697662</v>
      </c>
    </row>
    <row r="62" spans="1:17" x14ac:dyDescent="0.25">
      <c r="A62" s="3">
        <v>27394</v>
      </c>
      <c r="B62" s="5">
        <v>5357.2</v>
      </c>
      <c r="D62">
        <v>2.1575045744780255</v>
      </c>
      <c r="E62">
        <v>5244.0591832334039</v>
      </c>
      <c r="F62">
        <v>1.3296617628111962</v>
      </c>
      <c r="G62">
        <v>4.6950004964806125</v>
      </c>
      <c r="H62">
        <v>3.3015698776378177</v>
      </c>
      <c r="I62">
        <v>0.47656598634282454</v>
      </c>
      <c r="L62">
        <v>-0.68430529214742819</v>
      </c>
      <c r="M62">
        <v>5394.1121952162339</v>
      </c>
      <c r="N62">
        <v>2.6933196813118787</v>
      </c>
      <c r="O62">
        <v>3.0065096175011803</v>
      </c>
      <c r="P62">
        <v>3.3012243777141865</v>
      </c>
      <c r="Q62">
        <v>-1.2114834454296393</v>
      </c>
    </row>
    <row r="63" spans="1:17" x14ac:dyDescent="0.25">
      <c r="A63" s="3">
        <v>27484</v>
      </c>
      <c r="B63" s="5">
        <v>5292.4</v>
      </c>
      <c r="D63">
        <v>0.88145215063548221</v>
      </c>
      <c r="E63">
        <v>5246.157630738131</v>
      </c>
      <c r="F63">
        <v>0.16015894027170408</v>
      </c>
      <c r="G63">
        <v>4.1082009394431349</v>
      </c>
      <c r="H63">
        <v>3.193097403501489</v>
      </c>
      <c r="I63">
        <v>2.836232315452003E-2</v>
      </c>
      <c r="L63">
        <v>-1.6119770062658745</v>
      </c>
      <c r="M63">
        <v>5379.1100166094893</v>
      </c>
      <c r="N63">
        <v>-1.1078529799167236</v>
      </c>
      <c r="O63">
        <v>2.9997754611420606</v>
      </c>
      <c r="P63">
        <v>3.2981288552908441</v>
      </c>
      <c r="Q63">
        <v>-1.2142624352766158</v>
      </c>
    </row>
    <row r="64" spans="1:17" x14ac:dyDescent="0.25">
      <c r="A64" s="3">
        <v>27575</v>
      </c>
      <c r="B64" s="5">
        <v>5333.2</v>
      </c>
      <c r="D64">
        <v>-0.28510042714754036</v>
      </c>
      <c r="E64">
        <v>5348.4484493749342</v>
      </c>
      <c r="F64">
        <v>8.0303826472126971</v>
      </c>
      <c r="G64">
        <v>3.7240547917314353</v>
      </c>
      <c r="H64">
        <v>3.2605028597439381</v>
      </c>
      <c r="I64">
        <v>-0.44190815732101413</v>
      </c>
      <c r="L64">
        <v>-1.7760013537252917</v>
      </c>
      <c r="M64">
        <v>5429.6303077682423</v>
      </c>
      <c r="N64">
        <v>3.8100342458188274</v>
      </c>
      <c r="O64">
        <v>3.0013949298906777</v>
      </c>
      <c r="P64">
        <v>3.297789031421039</v>
      </c>
      <c r="Q64">
        <v>-1.2122087716471137</v>
      </c>
    </row>
    <row r="65" spans="1:17" x14ac:dyDescent="0.25">
      <c r="A65" s="3">
        <v>27667</v>
      </c>
      <c r="B65" s="5">
        <v>5421.4</v>
      </c>
      <c r="D65">
        <v>-0.27397964420742937</v>
      </c>
      <c r="E65">
        <v>5436.2943398905009</v>
      </c>
      <c r="F65">
        <v>6.7334615726891478</v>
      </c>
      <c r="G65">
        <v>3.7210417461346159</v>
      </c>
      <c r="H65">
        <v>3.3284415482551855</v>
      </c>
      <c r="I65">
        <v>-0.53172684956808691</v>
      </c>
      <c r="L65">
        <v>-1.4028216413272503</v>
      </c>
      <c r="M65">
        <v>5498.534633798803</v>
      </c>
      <c r="N65">
        <v>5.1736189792499943</v>
      </c>
      <c r="O65">
        <v>2.9980861286835716</v>
      </c>
      <c r="P65">
        <v>3.2969509047588583</v>
      </c>
      <c r="Q65">
        <v>-1.214446693676543</v>
      </c>
    </row>
    <row r="66" spans="1:17" x14ac:dyDescent="0.25">
      <c r="A66" s="3">
        <v>27759</v>
      </c>
      <c r="B66" s="5">
        <v>5494.4</v>
      </c>
      <c r="D66">
        <v>0.21142007279263453</v>
      </c>
      <c r="E66">
        <v>5482.8082428219441</v>
      </c>
      <c r="F66">
        <v>3.4666472658753777</v>
      </c>
      <c r="G66">
        <v>3.7533677750833148</v>
      </c>
      <c r="H66">
        <v>3.3326735888606271</v>
      </c>
      <c r="I66">
        <v>-0.5048081228422544</v>
      </c>
      <c r="L66">
        <v>-0.90415080201671572</v>
      </c>
      <c r="M66">
        <v>5544.530920788372</v>
      </c>
      <c r="N66">
        <v>3.3882964824729411</v>
      </c>
      <c r="O66">
        <v>2.989743561187189</v>
      </c>
      <c r="P66">
        <v>3.2949251558127028</v>
      </c>
      <c r="Q66">
        <v>-1.2202009502844549</v>
      </c>
    </row>
    <row r="67" spans="1:17" x14ac:dyDescent="0.25">
      <c r="A67" s="3">
        <v>27850</v>
      </c>
      <c r="B67" s="5">
        <v>5618.5</v>
      </c>
      <c r="D67">
        <v>0.61707262796255691</v>
      </c>
      <c r="E67">
        <v>5584.0424027985082</v>
      </c>
      <c r="F67">
        <v>7.5926493850684729</v>
      </c>
      <c r="G67">
        <v>3.7933562340320082</v>
      </c>
      <c r="H67">
        <v>3.41798401202804</v>
      </c>
      <c r="I67">
        <v>-0.57382127418852591</v>
      </c>
      <c r="L67">
        <v>-0.27604172491749068</v>
      </c>
      <c r="M67">
        <v>5634.0523352489754</v>
      </c>
      <c r="N67">
        <v>6.6164624094671387</v>
      </c>
      <c r="O67">
        <v>2.9784229019110322</v>
      </c>
      <c r="P67">
        <v>3.292698073650711</v>
      </c>
      <c r="Q67">
        <v>-1.2286760540832937</v>
      </c>
    </row>
    <row r="68" spans="1:17" x14ac:dyDescent="0.25">
      <c r="A68" s="3">
        <v>27941</v>
      </c>
      <c r="B68" s="5">
        <v>5661</v>
      </c>
      <c r="D68">
        <v>0.46373890358813696</v>
      </c>
      <c r="E68">
        <v>5634.8689206487552</v>
      </c>
      <c r="F68">
        <v>3.6908516626803722</v>
      </c>
      <c r="G68">
        <v>3.322223353008285</v>
      </c>
      <c r="H68">
        <v>3.3888615139422944</v>
      </c>
      <c r="I68">
        <v>-1.0077441746577172</v>
      </c>
      <c r="L68">
        <v>1.2997471440598929E-2</v>
      </c>
      <c r="M68">
        <v>5660.2643087630067</v>
      </c>
      <c r="N68">
        <v>1.8739950285612483</v>
      </c>
      <c r="O68">
        <v>2.9673957405079205</v>
      </c>
      <c r="P68">
        <v>3.2888890211513275</v>
      </c>
      <c r="Q68">
        <v>-1.2348363675595577</v>
      </c>
    </row>
    <row r="69" spans="1:17" x14ac:dyDescent="0.25">
      <c r="A69" s="3">
        <v>28033</v>
      </c>
      <c r="B69" s="5">
        <v>5689.8</v>
      </c>
      <c r="D69">
        <v>0.96502457591327584</v>
      </c>
      <c r="E69">
        <v>5635.416842514579</v>
      </c>
      <c r="F69">
        <v>3.8900765695881745E-2</v>
      </c>
      <c r="G69">
        <v>3.3089519056997814</v>
      </c>
      <c r="H69">
        <v>3.317838736254112</v>
      </c>
      <c r="I69">
        <v>-0.93026941712743938</v>
      </c>
      <c r="L69">
        <v>0.10843869151733543</v>
      </c>
      <c r="M69">
        <v>5683.6367386899665</v>
      </c>
      <c r="N69">
        <v>1.6619431272571594</v>
      </c>
      <c r="O69">
        <v>2.9656162993765536</v>
      </c>
      <c r="P69">
        <v>3.286313938400844</v>
      </c>
      <c r="Q69">
        <v>-1.2333256108929991</v>
      </c>
    </row>
    <row r="70" spans="1:17" x14ac:dyDescent="0.25">
      <c r="A70" s="3">
        <v>28125</v>
      </c>
      <c r="B70" s="5">
        <v>5732.5</v>
      </c>
      <c r="D70">
        <v>1.2243829825478088</v>
      </c>
      <c r="E70">
        <v>5663.1612177753113</v>
      </c>
      <c r="F70">
        <v>1.9838770883609191</v>
      </c>
      <c r="G70">
        <v>3.2958010872747421</v>
      </c>
      <c r="H70">
        <v>3.289007801474515</v>
      </c>
      <c r="I70">
        <v>-0.90658278708363071</v>
      </c>
      <c r="L70">
        <v>0.24928867205267125</v>
      </c>
      <c r="M70">
        <v>5718.2450628181832</v>
      </c>
      <c r="N70">
        <v>2.4579832968676163</v>
      </c>
      <c r="O70">
        <v>2.9700186088870746</v>
      </c>
      <c r="P70">
        <v>3.2849376987295642</v>
      </c>
      <c r="Q70">
        <v>-1.2271648721688877</v>
      </c>
    </row>
    <row r="71" spans="1:17" x14ac:dyDescent="0.25">
      <c r="A71" s="3">
        <v>28215</v>
      </c>
      <c r="B71" s="5">
        <v>5799.2</v>
      </c>
      <c r="D71">
        <v>1.6027734107575498</v>
      </c>
      <c r="E71">
        <v>5707.7182101664848</v>
      </c>
      <c r="F71">
        <v>3.1844835039768649</v>
      </c>
      <c r="G71">
        <v>3.3614587556291027</v>
      </c>
      <c r="H71">
        <v>3.2903549146145226</v>
      </c>
      <c r="I71">
        <v>-0.84264633280908041</v>
      </c>
      <c r="L71">
        <v>0.60144933825654334</v>
      </c>
      <c r="M71">
        <v>5764.5292768110148</v>
      </c>
      <c r="N71">
        <v>3.2771731556672679</v>
      </c>
      <c r="O71">
        <v>2.9753087750742857</v>
      </c>
      <c r="P71">
        <v>3.2840460006546142</v>
      </c>
      <c r="Q71">
        <v>-1.2207353783068422</v>
      </c>
    </row>
    <row r="72" spans="1:17" x14ac:dyDescent="0.25">
      <c r="A72" s="3">
        <v>28306</v>
      </c>
      <c r="B72" s="5">
        <v>5913</v>
      </c>
      <c r="D72">
        <v>1.8917890837683444</v>
      </c>
      <c r="E72">
        <v>5803.2154044706613</v>
      </c>
      <c r="F72">
        <v>6.8623372740805211</v>
      </c>
      <c r="G72">
        <v>3.3832155210884869</v>
      </c>
      <c r="H72">
        <v>3.3596773311588461</v>
      </c>
      <c r="I72">
        <v>-0.90946321113576922</v>
      </c>
      <c r="L72">
        <v>1.1930738981790228</v>
      </c>
      <c r="M72">
        <v>5843.2852884276354</v>
      </c>
      <c r="N72">
        <v>5.5778868227307488</v>
      </c>
      <c r="O72">
        <v>2.9769628702216848</v>
      </c>
      <c r="P72">
        <v>3.282979619803263</v>
      </c>
      <c r="Q72">
        <v>-1.2177187623129941</v>
      </c>
    </row>
    <row r="73" spans="1:17" x14ac:dyDescent="0.25">
      <c r="A73" s="3">
        <v>28398</v>
      </c>
      <c r="B73" s="5">
        <v>6017.6</v>
      </c>
      <c r="D73">
        <v>2.6408378812293449</v>
      </c>
      <c r="E73">
        <v>5862.7736524942002</v>
      </c>
      <c r="F73">
        <v>4.1688202285540044</v>
      </c>
      <c r="G73">
        <v>3.5244691167356326</v>
      </c>
      <c r="H73">
        <v>3.3828240319405829</v>
      </c>
      <c r="I73">
        <v>-0.79778428602183493</v>
      </c>
      <c r="L73">
        <v>1.6794938895503719</v>
      </c>
      <c r="M73">
        <v>5918.2041233767695</v>
      </c>
      <c r="N73">
        <v>5.2280200479899674</v>
      </c>
      <c r="O73">
        <v>2.9748824417111956</v>
      </c>
      <c r="P73">
        <v>3.2806231403800132</v>
      </c>
      <c r="Q73">
        <v>-1.2167883037334368</v>
      </c>
    </row>
    <row r="74" spans="1:17" x14ac:dyDescent="0.25">
      <c r="A74" s="3">
        <v>28490</v>
      </c>
      <c r="B74" s="5">
        <v>6018.2</v>
      </c>
      <c r="D74">
        <v>2.6114523870010089</v>
      </c>
      <c r="E74">
        <v>5865.037342325345</v>
      </c>
      <c r="F74">
        <v>0.15453444810320516</v>
      </c>
      <c r="G74">
        <v>3.1678246936719363</v>
      </c>
      <c r="H74">
        <v>3.2920220775282178</v>
      </c>
      <c r="I74">
        <v>-1.038410538252468</v>
      </c>
      <c r="L74">
        <v>1.7614945671818987</v>
      </c>
      <c r="M74">
        <v>5914.0247748885458</v>
      </c>
      <c r="N74">
        <v>-0.2821750242901544</v>
      </c>
      <c r="O74">
        <v>2.9768728653964907</v>
      </c>
      <c r="P74">
        <v>3.2775824063289125</v>
      </c>
      <c r="Q74">
        <v>-1.210912716949158</v>
      </c>
    </row>
    <row r="75" spans="1:17" x14ac:dyDescent="0.25">
      <c r="A75" s="3">
        <v>28580</v>
      </c>
      <c r="B75" s="5">
        <v>6039.2</v>
      </c>
      <c r="D75">
        <v>2.5625975574990889</v>
      </c>
      <c r="E75">
        <v>5888.3064039152068</v>
      </c>
      <c r="F75">
        <v>1.5964369215836216</v>
      </c>
      <c r="G75">
        <v>3.0767367585103367</v>
      </c>
      <c r="H75">
        <v>3.2511857619006976</v>
      </c>
      <c r="I75">
        <v>-1.0773216819195739</v>
      </c>
      <c r="L75">
        <v>2.0067108228889765</v>
      </c>
      <c r="M75">
        <v>5920.3947968537796</v>
      </c>
      <c r="N75">
        <v>0.43153834270845959</v>
      </c>
      <c r="O75">
        <v>2.9841748341578818</v>
      </c>
      <c r="P75">
        <v>3.2766658588240483</v>
      </c>
      <c r="Q75">
        <v>-1.2024396702557538</v>
      </c>
    </row>
    <row r="76" spans="1:17" x14ac:dyDescent="0.25">
      <c r="A76" s="3">
        <v>28671</v>
      </c>
      <c r="B76" s="5">
        <v>6274</v>
      </c>
      <c r="D76">
        <v>3.2305279151136119</v>
      </c>
      <c r="E76">
        <v>6077.6595128517665</v>
      </c>
      <c r="F76">
        <v>13.49686372410619</v>
      </c>
      <c r="G76">
        <v>3.6761051654709433</v>
      </c>
      <c r="H76">
        <v>3.4826610536248963</v>
      </c>
      <c r="I76">
        <v>-0.77371056468569699</v>
      </c>
      <c r="L76">
        <v>2.9414546561914676</v>
      </c>
      <c r="M76">
        <v>6094.7263869101025</v>
      </c>
      <c r="N76">
        <v>12.308901814686312</v>
      </c>
      <c r="O76">
        <v>2.9794089490893931</v>
      </c>
      <c r="P76">
        <v>3.2765460383630565</v>
      </c>
      <c r="Q76">
        <v>-1.2070524600433907</v>
      </c>
    </row>
    <row r="77" spans="1:17" x14ac:dyDescent="0.25">
      <c r="A77" s="3">
        <v>28763</v>
      </c>
      <c r="B77" s="5">
        <v>6335.3</v>
      </c>
      <c r="D77">
        <v>3.7576138928205864</v>
      </c>
      <c r="E77">
        <v>6105.8651623814621</v>
      </c>
      <c r="F77">
        <v>1.8693120890055814</v>
      </c>
      <c r="G77">
        <v>3.6181707784429555</v>
      </c>
      <c r="H77">
        <v>3.4440614061673918</v>
      </c>
      <c r="I77">
        <v>-0.78232596379318931</v>
      </c>
      <c r="L77">
        <v>3.3596610236415927</v>
      </c>
      <c r="M77">
        <v>6129.3738168809568</v>
      </c>
      <c r="N77">
        <v>2.2933923999100658</v>
      </c>
      <c r="O77">
        <v>2.9583157467341845</v>
      </c>
      <c r="P77">
        <v>3.2712798865055186</v>
      </c>
      <c r="Q77">
        <v>-1.2214170703788065</v>
      </c>
    </row>
    <row r="78" spans="1:17" x14ac:dyDescent="0.25">
      <c r="A78" s="3">
        <v>28855</v>
      </c>
      <c r="B78" s="5">
        <v>6420.3</v>
      </c>
      <c r="D78">
        <v>4.132959787851064</v>
      </c>
      <c r="E78">
        <v>6165.4830642286615</v>
      </c>
      <c r="F78">
        <v>3.9631904796331385</v>
      </c>
      <c r="G78">
        <v>3.7379797872989293</v>
      </c>
      <c r="H78">
        <v>3.4599958351400999</v>
      </c>
      <c r="I78">
        <v>-0.6828764649791188</v>
      </c>
      <c r="L78">
        <v>3.541403639320265</v>
      </c>
      <c r="M78">
        <v>6200.7079046027775</v>
      </c>
      <c r="N78">
        <v>4.7371275822298609</v>
      </c>
      <c r="O78">
        <v>2.9391857659891478</v>
      </c>
      <c r="P78">
        <v>3.2666686455216167</v>
      </c>
      <c r="Q78">
        <v>-1.2346552424322246</v>
      </c>
    </row>
    <row r="79" spans="1:17" x14ac:dyDescent="0.25">
      <c r="A79" s="3">
        <v>28945</v>
      </c>
      <c r="B79" s="5">
        <v>6433</v>
      </c>
      <c r="D79">
        <v>3.1359333053515002</v>
      </c>
      <c r="E79">
        <v>6237.3993174173429</v>
      </c>
      <c r="F79">
        <v>4.7480042314685278</v>
      </c>
      <c r="G79">
        <v>3.1667870752365399</v>
      </c>
      <c r="H79">
        <v>3.4467319254152708</v>
      </c>
      <c r="I79">
        <v>-1.2371218045501511</v>
      </c>
      <c r="L79">
        <v>3.2925650294343995</v>
      </c>
      <c r="M79">
        <v>6227.940992816707</v>
      </c>
      <c r="N79">
        <v>1.7683802124285108</v>
      </c>
      <c r="O79">
        <v>2.9217296619291728</v>
      </c>
      <c r="P79">
        <v>3.2614697036516307</v>
      </c>
      <c r="Q79">
        <v>-1.2454686290537182</v>
      </c>
    </row>
    <row r="80" spans="1:17" x14ac:dyDescent="0.25">
      <c r="A80" s="3">
        <v>29036</v>
      </c>
      <c r="B80" s="5">
        <v>6440.8</v>
      </c>
      <c r="D80">
        <v>3.8000282825205431</v>
      </c>
      <c r="E80">
        <v>6205.0079432248103</v>
      </c>
      <c r="F80">
        <v>-2.0611109208458878</v>
      </c>
      <c r="G80">
        <v>3.6688597029741015</v>
      </c>
      <c r="H80">
        <v>3.3690742798213984</v>
      </c>
      <c r="I80">
        <v>-0.63582556371625731</v>
      </c>
      <c r="L80">
        <v>2.8124295731689699</v>
      </c>
      <c r="M80">
        <v>6264.612194011278</v>
      </c>
      <c r="N80">
        <v>2.3761537978508995</v>
      </c>
      <c r="O80">
        <v>2.9094631780759626</v>
      </c>
      <c r="P80">
        <v>3.2573109361593273</v>
      </c>
      <c r="Q80">
        <v>-1.252421432155236</v>
      </c>
    </row>
    <row r="81" spans="1:17" x14ac:dyDescent="0.25">
      <c r="A81" s="3">
        <v>29128</v>
      </c>
      <c r="B81" s="5">
        <v>6487.1</v>
      </c>
      <c r="D81">
        <v>3.0999327912214767</v>
      </c>
      <c r="E81">
        <v>6292.0506583999922</v>
      </c>
      <c r="F81">
        <v>5.7303025681958886</v>
      </c>
      <c r="G81">
        <v>3.5877765228407963</v>
      </c>
      <c r="H81">
        <v>3.4096521801712618</v>
      </c>
      <c r="I81">
        <v>-0.76875535668189943</v>
      </c>
      <c r="L81">
        <v>2.3667413153491452</v>
      </c>
      <c r="M81">
        <v>6337.1168376025144</v>
      </c>
      <c r="N81">
        <v>4.710465720519208</v>
      </c>
      <c r="O81">
        <v>2.8983220703093715</v>
      </c>
      <c r="P81">
        <v>3.2536542133187272</v>
      </c>
      <c r="Q81">
        <v>-1.2588903244617575</v>
      </c>
    </row>
    <row r="82" spans="1:17" x14ac:dyDescent="0.25">
      <c r="A82" s="3">
        <v>29220</v>
      </c>
      <c r="B82" s="5">
        <v>6503.9</v>
      </c>
      <c r="D82">
        <v>2.7965845081660063</v>
      </c>
      <c r="E82">
        <v>6326.961183698997</v>
      </c>
      <c r="F82">
        <v>2.2378806103640514</v>
      </c>
      <c r="G82">
        <v>3.6131732406640169</v>
      </c>
      <c r="H82">
        <v>3.388340199636354</v>
      </c>
      <c r="I82">
        <v>-0.71612820076413142</v>
      </c>
      <c r="L82">
        <v>1.7908454148572446</v>
      </c>
      <c r="M82">
        <v>6389.474390838197</v>
      </c>
      <c r="N82">
        <v>3.3460014562818108</v>
      </c>
      <c r="O82">
        <v>2.8876379869418729</v>
      </c>
      <c r="P82">
        <v>3.2492998292896731</v>
      </c>
      <c r="Q82">
        <v>-1.2640107867219257</v>
      </c>
    </row>
    <row r="83" spans="1:17" x14ac:dyDescent="0.25">
      <c r="A83" s="3">
        <v>29311</v>
      </c>
      <c r="B83" s="5">
        <v>6524.9</v>
      </c>
      <c r="D83">
        <v>2.8415035396046733</v>
      </c>
      <c r="E83">
        <v>6344.6174700151423</v>
      </c>
      <c r="F83">
        <v>1.1209382812028101</v>
      </c>
      <c r="G83">
        <v>3.9268182479170783</v>
      </c>
      <c r="H83">
        <v>3.3645805130828856</v>
      </c>
      <c r="I83">
        <v>-0.37212530758956469</v>
      </c>
      <c r="L83">
        <v>0.94649227416493886</v>
      </c>
      <c r="M83">
        <v>6463.7213765474298</v>
      </c>
      <c r="N83">
        <v>4.7297278755465966</v>
      </c>
      <c r="O83">
        <v>2.8824616998475481</v>
      </c>
      <c r="P83">
        <v>3.2452026227123532</v>
      </c>
      <c r="Q83">
        <v>-1.2639520497938912</v>
      </c>
    </row>
    <row r="84" spans="1:17" x14ac:dyDescent="0.25">
      <c r="A84" s="3">
        <v>29402</v>
      </c>
      <c r="B84" s="5">
        <v>6392.6</v>
      </c>
      <c r="D84">
        <v>1.607358538430617</v>
      </c>
      <c r="E84">
        <v>6291.4734640819825</v>
      </c>
      <c r="F84">
        <v>-3.3086317348376082</v>
      </c>
      <c r="G84">
        <v>3.491230331168182</v>
      </c>
      <c r="H84">
        <v>3.2025053241187678</v>
      </c>
      <c r="I84">
        <v>-0.60062883851516036</v>
      </c>
      <c r="L84">
        <v>-0.44197047772831866</v>
      </c>
      <c r="M84">
        <v>6420.9788308133802</v>
      </c>
      <c r="N84">
        <v>-2.6189524452937318</v>
      </c>
      <c r="O84">
        <v>2.888155342763953</v>
      </c>
      <c r="P84">
        <v>3.2409838332979479</v>
      </c>
      <c r="Q84">
        <v>-1.2528680357763711</v>
      </c>
    </row>
    <row r="85" spans="1:17" x14ac:dyDescent="0.25">
      <c r="A85" s="3">
        <v>29494</v>
      </c>
      <c r="B85" s="5">
        <v>6382.9</v>
      </c>
      <c r="D85">
        <v>0.47069432286843949</v>
      </c>
      <c r="E85">
        <v>6352.9968047082248</v>
      </c>
      <c r="F85">
        <v>3.9692882346195502</v>
      </c>
      <c r="G85">
        <v>3.5019857508003724</v>
      </c>
      <c r="H85">
        <v>3.2180224881294826</v>
      </c>
      <c r="I85">
        <v>-0.6096997871224028</v>
      </c>
      <c r="L85">
        <v>-1.2942349704632079</v>
      </c>
      <c r="M85">
        <v>6466.5929067972629</v>
      </c>
      <c r="N85">
        <v>2.8719882671712105</v>
      </c>
      <c r="O85">
        <v>2.9034727029940357</v>
      </c>
      <c r="P85">
        <v>3.2403196533393759</v>
      </c>
      <c r="Q85">
        <v>-1.2367020490558551</v>
      </c>
    </row>
    <row r="86" spans="1:17" x14ac:dyDescent="0.25">
      <c r="A86" s="3">
        <v>29586</v>
      </c>
      <c r="B86" s="5">
        <v>6501.2</v>
      </c>
      <c r="D86">
        <v>0.5550946116771911</v>
      </c>
      <c r="E86">
        <v>6465.3114047640038</v>
      </c>
      <c r="F86">
        <v>7.2613461798148204</v>
      </c>
      <c r="G86">
        <v>4.0340692028788734</v>
      </c>
      <c r="H86">
        <v>3.3295417293611616</v>
      </c>
      <c r="I86">
        <v>-0.22010510044682619</v>
      </c>
      <c r="L86">
        <v>-1.3200619937227884</v>
      </c>
      <c r="M86">
        <v>6588.1679005376418</v>
      </c>
      <c r="N86">
        <v>7.7349336745199615</v>
      </c>
      <c r="O86">
        <v>2.9081861078705438</v>
      </c>
      <c r="P86">
        <v>3.2392884823307404</v>
      </c>
      <c r="Q86">
        <v>-1.2306711111481232</v>
      </c>
    </row>
    <row r="87" spans="1:17" x14ac:dyDescent="0.25">
      <c r="A87" s="3">
        <v>29676</v>
      </c>
      <c r="B87" s="5">
        <v>6635.7</v>
      </c>
      <c r="D87">
        <v>0.46923304966412616</v>
      </c>
      <c r="E87">
        <v>6604.7085247678051</v>
      </c>
      <c r="F87">
        <v>8.9072606818135327</v>
      </c>
      <c r="G87">
        <v>4.1969284411265031</v>
      </c>
      <c r="H87">
        <v>3.4439692891025384</v>
      </c>
      <c r="I87">
        <v>-0.20345060261475811</v>
      </c>
      <c r="L87">
        <v>-1.2321331703024043</v>
      </c>
      <c r="M87">
        <v>6718.4806283623948</v>
      </c>
      <c r="N87">
        <v>8.1497804967248122</v>
      </c>
      <c r="O87">
        <v>2.8983642442446267</v>
      </c>
      <c r="P87">
        <v>3.2353041003759482</v>
      </c>
      <c r="Q87">
        <v>-1.2354021074101511</v>
      </c>
    </row>
    <row r="88" spans="1:17" x14ac:dyDescent="0.25">
      <c r="A88" s="3">
        <v>29767</v>
      </c>
      <c r="B88" s="5">
        <v>6587.3</v>
      </c>
      <c r="D88">
        <v>-0.55448896861207686</v>
      </c>
      <c r="E88">
        <v>6624.0295129267879</v>
      </c>
      <c r="F88">
        <v>1.1752787640109341</v>
      </c>
      <c r="G88">
        <v>3.6699156943626812</v>
      </c>
      <c r="H88">
        <v>3.3626154384048106</v>
      </c>
      <c r="I88">
        <v>-0.6265170741110605</v>
      </c>
      <c r="L88">
        <v>-1.8805957885833777</v>
      </c>
      <c r="M88">
        <v>6713.5548293856627</v>
      </c>
      <c r="N88">
        <v>-0.29294626047755568</v>
      </c>
      <c r="O88">
        <v>2.8867824059160538</v>
      </c>
      <c r="P88">
        <v>3.2288551379277606</v>
      </c>
      <c r="Q88">
        <v>-1.2387440699359189</v>
      </c>
    </row>
    <row r="89" spans="1:17" x14ac:dyDescent="0.25">
      <c r="A89" s="3">
        <v>29859</v>
      </c>
      <c r="B89" s="5">
        <v>6662.9</v>
      </c>
      <c r="D89">
        <v>-1.3518413673959913</v>
      </c>
      <c r="E89">
        <v>6754.2061528129298</v>
      </c>
      <c r="F89">
        <v>8.0956490089730373</v>
      </c>
      <c r="G89">
        <v>3.7804523126793317</v>
      </c>
      <c r="H89">
        <v>3.456768274601409</v>
      </c>
      <c r="I89">
        <v>-0.63628006723963249</v>
      </c>
      <c r="L89">
        <v>-2.6067191470873468</v>
      </c>
      <c r="M89">
        <v>6841.231696530057</v>
      </c>
      <c r="N89">
        <v>7.8268793402629822</v>
      </c>
      <c r="O89">
        <v>2.8812521306358145</v>
      </c>
      <c r="P89">
        <v>3.2245659869736518</v>
      </c>
      <c r="Q89">
        <v>-1.238794072777718</v>
      </c>
    </row>
    <row r="90" spans="1:17" x14ac:dyDescent="0.25">
      <c r="A90" s="3">
        <v>29951</v>
      </c>
      <c r="B90" s="5">
        <v>6585.1</v>
      </c>
      <c r="D90">
        <v>-2.6505067783102731</v>
      </c>
      <c r="E90">
        <v>6764.390632218332</v>
      </c>
      <c r="F90">
        <v>0.60451444204236982</v>
      </c>
      <c r="G90">
        <v>3.4115193303325828</v>
      </c>
      <c r="H90">
        <v>3.3732821509449793</v>
      </c>
      <c r="I90">
        <v>-0.89854235709693764</v>
      </c>
      <c r="L90">
        <v>-4.02300411698468</v>
      </c>
      <c r="M90">
        <v>6861.1232716915456</v>
      </c>
      <c r="N90">
        <v>1.1681229050697794</v>
      </c>
      <c r="O90">
        <v>2.8788923697083768</v>
      </c>
      <c r="P90">
        <v>3.2182771986676197</v>
      </c>
      <c r="Q90">
        <v>-1.2331186133099119</v>
      </c>
    </row>
    <row r="91" spans="1:17" x14ac:dyDescent="0.25">
      <c r="A91" s="3">
        <v>30041</v>
      </c>
      <c r="B91" s="5">
        <v>6475</v>
      </c>
      <c r="D91">
        <v>-4.5798166252599231</v>
      </c>
      <c r="E91">
        <v>6785.7761020757816</v>
      </c>
      <c r="F91">
        <v>1.270600677513456</v>
      </c>
      <c r="G91">
        <v>2.8166631502001342</v>
      </c>
      <c r="H91">
        <v>3.2845731425344411</v>
      </c>
      <c r="I91">
        <v>-1.3800545353429703</v>
      </c>
      <c r="L91">
        <v>-5.5196937423825148</v>
      </c>
      <c r="M91">
        <v>6853.2800712401931</v>
      </c>
      <c r="N91">
        <v>-0.45647114120999088</v>
      </c>
      <c r="O91">
        <v>2.8920860085218187</v>
      </c>
      <c r="P91">
        <v>3.2139970968024842</v>
      </c>
      <c r="Q91">
        <v>-1.214456264130203</v>
      </c>
    </row>
    <row r="92" spans="1:17" x14ac:dyDescent="0.25">
      <c r="A92" s="3">
        <v>30132</v>
      </c>
      <c r="B92" s="5">
        <v>6510.2</v>
      </c>
      <c r="D92">
        <v>-5.7698417541934077</v>
      </c>
      <c r="E92">
        <v>6908.8284697746594</v>
      </c>
      <c r="F92">
        <v>7.4532455247587448</v>
      </c>
      <c r="G92">
        <v>2.788198435922733</v>
      </c>
      <c r="H92">
        <v>3.3539649050612184</v>
      </c>
      <c r="I92">
        <v>-1.4971814971605264</v>
      </c>
      <c r="L92">
        <v>-6.4045954548950021</v>
      </c>
      <c r="M92">
        <v>6955.6833817226989</v>
      </c>
      <c r="N92">
        <v>6.1121950176116879</v>
      </c>
      <c r="O92">
        <v>2.912864220472497</v>
      </c>
      <c r="P92">
        <v>3.2121836342523684</v>
      </c>
      <c r="Q92">
        <v>-1.1913609808202104</v>
      </c>
    </row>
    <row r="93" spans="1:17" x14ac:dyDescent="0.25">
      <c r="A93" s="3">
        <v>30224</v>
      </c>
      <c r="B93" s="5">
        <v>6486.8</v>
      </c>
      <c r="D93">
        <v>-5.9928773030626417</v>
      </c>
      <c r="E93">
        <v>6900.3282026962115</v>
      </c>
      <c r="F93">
        <v>-0.49123190955234763</v>
      </c>
      <c r="G93">
        <v>2.9644066412731362</v>
      </c>
      <c r="H93">
        <v>3.2896850181108506</v>
      </c>
      <c r="I93">
        <v>-1.2388425166125989</v>
      </c>
      <c r="L93">
        <v>-7.2491244058215898</v>
      </c>
      <c r="M93">
        <v>6993.7884234994217</v>
      </c>
      <c r="N93">
        <v>2.2093766380462121</v>
      </c>
      <c r="O93">
        <v>2.9335242693304009</v>
      </c>
      <c r="P93">
        <v>3.2090873074723065</v>
      </c>
      <c r="Q93">
        <v>-1.1667447377190328</v>
      </c>
    </row>
    <row r="94" spans="1:17" x14ac:dyDescent="0.25">
      <c r="A94" s="3">
        <v>30316</v>
      </c>
      <c r="B94" s="5">
        <v>6493.1</v>
      </c>
      <c r="D94">
        <v>-6.650100961623707</v>
      </c>
      <c r="E94">
        <v>6955.6582994596238</v>
      </c>
      <c r="F94">
        <v>3.2461734628262962</v>
      </c>
      <c r="G94">
        <v>2.8594221591457449</v>
      </c>
      <c r="H94">
        <v>3.2773065027333335</v>
      </c>
      <c r="I94">
        <v>-1.3280108996150037</v>
      </c>
      <c r="L94">
        <v>-7.7108482975036168</v>
      </c>
      <c r="M94">
        <v>7035.6048140210223</v>
      </c>
      <c r="N94">
        <v>2.4131655210280378</v>
      </c>
      <c r="O94">
        <v>2.9583414062791928</v>
      </c>
      <c r="P94">
        <v>3.2068737442819644</v>
      </c>
      <c r="Q94">
        <v>-1.1390993185594787</v>
      </c>
    </row>
    <row r="95" spans="1:17" x14ac:dyDescent="0.25">
      <c r="A95" s="3">
        <v>30406</v>
      </c>
      <c r="B95" s="5">
        <v>6578.2</v>
      </c>
      <c r="D95">
        <v>-6.6146153176748612</v>
      </c>
      <c r="E95">
        <v>7044.1429591766118</v>
      </c>
      <c r="F95">
        <v>5.1864237095946786</v>
      </c>
      <c r="G95">
        <v>2.9805679759640813</v>
      </c>
      <c r="H95">
        <v>3.3205176818841928</v>
      </c>
      <c r="I95">
        <v>-1.2620762508498937</v>
      </c>
      <c r="L95">
        <v>-7.4621733908168153</v>
      </c>
      <c r="M95">
        <v>7108.6605781026619</v>
      </c>
      <c r="N95">
        <v>4.2186307842604132</v>
      </c>
      <c r="O95">
        <v>2.9801679160272405</v>
      </c>
      <c r="P95">
        <v>3.2049868401243979</v>
      </c>
      <c r="Q95">
        <v>-1.1148619006948062</v>
      </c>
    </row>
    <row r="96" spans="1:17" x14ac:dyDescent="0.25">
      <c r="A96" s="3">
        <v>30497</v>
      </c>
      <c r="B96" s="5">
        <v>6728.3</v>
      </c>
      <c r="D96">
        <v>-7.0283394891147282</v>
      </c>
      <c r="E96">
        <v>7236.9364632486477</v>
      </c>
      <c r="F96">
        <v>11.405438876391273</v>
      </c>
      <c r="G96">
        <v>2.6502314711348043</v>
      </c>
      <c r="H96">
        <v>3.4416398127779049</v>
      </c>
      <c r="I96">
        <v>-1.7471711875282732</v>
      </c>
      <c r="L96">
        <v>-6.6495973080876638</v>
      </c>
      <c r="M96">
        <v>7207.5746927473347</v>
      </c>
      <c r="N96">
        <v>5.6830878833046938</v>
      </c>
      <c r="O96">
        <v>2.9920552632215247</v>
      </c>
      <c r="P96">
        <v>3.2020352773057184</v>
      </c>
      <c r="Q96">
        <v>-1.099203324989658</v>
      </c>
    </row>
    <row r="97" spans="1:17" x14ac:dyDescent="0.25">
      <c r="A97" s="3">
        <v>30589</v>
      </c>
      <c r="B97" s="5">
        <v>6860</v>
      </c>
      <c r="D97">
        <v>-5.1910782366826425</v>
      </c>
      <c r="E97">
        <v>7235.6059666256133</v>
      </c>
      <c r="F97">
        <v>-7.3518940560124424E-2</v>
      </c>
      <c r="G97">
        <v>3.3033702798908031</v>
      </c>
      <c r="H97">
        <v>3.4277886170562404</v>
      </c>
      <c r="I97">
        <v>-1.0763346276403958</v>
      </c>
      <c r="L97">
        <v>-5.7340127871387949</v>
      </c>
      <c r="M97">
        <v>7277.2801758384958</v>
      </c>
      <c r="N97">
        <v>3.9249383599592846</v>
      </c>
      <c r="O97">
        <v>2.9939731406401116</v>
      </c>
      <c r="P97">
        <v>3.1972028991041066</v>
      </c>
      <c r="Q97">
        <v>-1.0911110906053783</v>
      </c>
    </row>
    <row r="98" spans="1:17" x14ac:dyDescent="0.25">
      <c r="A98" s="3">
        <v>30681</v>
      </c>
      <c r="B98" s="5">
        <v>7001.5</v>
      </c>
      <c r="D98">
        <v>-5.3595874909455006</v>
      </c>
      <c r="E98">
        <v>7398.0024118450965</v>
      </c>
      <c r="F98">
        <v>9.2844174050125794</v>
      </c>
      <c r="G98">
        <v>2.8783607397762694</v>
      </c>
      <c r="H98">
        <v>3.5036609531485365</v>
      </c>
      <c r="I98">
        <v>-1.5982866808013327</v>
      </c>
      <c r="L98">
        <v>-4.783622537062115</v>
      </c>
      <c r="M98">
        <v>7353.2518108297818</v>
      </c>
      <c r="N98">
        <v>4.2416727475104388</v>
      </c>
      <c r="O98">
        <v>2.9892929199350018</v>
      </c>
      <c r="P98">
        <v>3.1915424496415361</v>
      </c>
      <c r="Q98">
        <v>-1.0885589230101429</v>
      </c>
    </row>
    <row r="99" spans="1:17" x14ac:dyDescent="0.25">
      <c r="A99" s="3">
        <v>30772</v>
      </c>
      <c r="B99" s="5">
        <v>7140.6</v>
      </c>
      <c r="D99">
        <v>-4.4304622015706627</v>
      </c>
      <c r="E99">
        <v>7471.6276383596305</v>
      </c>
      <c r="F99">
        <v>4.0406377033589846</v>
      </c>
      <c r="G99">
        <v>3.0356540615771062</v>
      </c>
      <c r="H99">
        <v>3.5274091776814771</v>
      </c>
      <c r="I99">
        <v>-1.4713365998335306</v>
      </c>
      <c r="L99">
        <v>-3.9014311486317865</v>
      </c>
      <c r="M99">
        <v>7430.4956726713372</v>
      </c>
      <c r="N99">
        <v>4.2685629660006885</v>
      </c>
      <c r="O99">
        <v>2.9781681389197296</v>
      </c>
      <c r="P99">
        <v>3.1849257363138359</v>
      </c>
      <c r="Q99">
        <v>-1.0912294919748651</v>
      </c>
    </row>
    <row r="100" spans="1:17" x14ac:dyDescent="0.25">
      <c r="A100" s="3">
        <v>30863</v>
      </c>
      <c r="B100" s="5">
        <v>7266</v>
      </c>
      <c r="D100">
        <v>-3.4422234251115924</v>
      </c>
      <c r="E100">
        <v>7525.0282864214732</v>
      </c>
      <c r="F100">
        <v>2.8896446608314363</v>
      </c>
      <c r="G100">
        <v>3.2652629034090479</v>
      </c>
      <c r="H100">
        <v>3.5332174729380137</v>
      </c>
      <c r="I100">
        <v>-1.2491490497092694</v>
      </c>
      <c r="L100">
        <v>-3.2355044259522856</v>
      </c>
      <c r="M100">
        <v>7508.9524901618406</v>
      </c>
      <c r="N100">
        <v>4.2908683915501289</v>
      </c>
      <c r="O100">
        <v>2.9627454054364497</v>
      </c>
      <c r="P100">
        <v>3.1774721476788081</v>
      </c>
      <c r="Q100">
        <v>-1.0971287330930923</v>
      </c>
    </row>
    <row r="101" spans="1:17" x14ac:dyDescent="0.25">
      <c r="A101" s="3">
        <v>30955</v>
      </c>
      <c r="B101" s="5">
        <v>7337.5</v>
      </c>
      <c r="D101">
        <v>-3.2647151755759296</v>
      </c>
      <c r="E101">
        <v>7585.1329877383087</v>
      </c>
      <c r="F101">
        <v>3.2334047446040959</v>
      </c>
      <c r="G101">
        <v>3.0870482838057303</v>
      </c>
      <c r="H101">
        <v>3.5145744369265719</v>
      </c>
      <c r="I101">
        <v>-1.4035433567342945</v>
      </c>
      <c r="L101">
        <v>-2.8868990123371532</v>
      </c>
      <c r="M101">
        <v>7555.6232118796706</v>
      </c>
      <c r="N101">
        <v>2.5094120315409141</v>
      </c>
      <c r="O101">
        <v>2.9466587583970854</v>
      </c>
      <c r="P101">
        <v>3.169407654780811</v>
      </c>
      <c r="Q101">
        <v>-1.1029113319346302</v>
      </c>
    </row>
    <row r="102" spans="1:17" x14ac:dyDescent="0.25">
      <c r="A102" s="3">
        <v>31047</v>
      </c>
      <c r="B102" s="5">
        <v>7396</v>
      </c>
      <c r="D102">
        <v>-3.4675276636282888</v>
      </c>
      <c r="E102">
        <v>7661.6705456670661</v>
      </c>
      <c r="F102">
        <v>4.0976906006388036</v>
      </c>
      <c r="G102">
        <v>2.8589053604064638</v>
      </c>
      <c r="H102">
        <v>3.5076006638848369</v>
      </c>
      <c r="I102">
        <v>-1.6227758508664483</v>
      </c>
      <c r="L102">
        <v>-2.7363798699233257</v>
      </c>
      <c r="M102">
        <v>7604.0764163506046</v>
      </c>
      <c r="N102">
        <v>2.5899272548068009</v>
      </c>
      <c r="O102">
        <v>2.9324439804683902</v>
      </c>
      <c r="P102">
        <v>3.1617773591333873</v>
      </c>
      <c r="Q102">
        <v>-1.107376837948876</v>
      </c>
    </row>
    <row r="103" spans="1:17" x14ac:dyDescent="0.25">
      <c r="A103" s="3">
        <v>31137</v>
      </c>
      <c r="B103" s="5">
        <v>7469.5</v>
      </c>
      <c r="D103">
        <v>-2.1261033147503667</v>
      </c>
      <c r="E103">
        <v>7631.7590828338944</v>
      </c>
      <c r="F103">
        <v>-1.5524945802903423</v>
      </c>
      <c r="G103">
        <v>3.5863514936810015</v>
      </c>
      <c r="H103">
        <v>3.4628665565484149</v>
      </c>
      <c r="I103">
        <v>-0.83817269558055618</v>
      </c>
      <c r="L103">
        <v>-2.6500538246822316</v>
      </c>
      <c r="M103">
        <v>7672.8342371634781</v>
      </c>
      <c r="N103">
        <v>3.6662462447377475</v>
      </c>
      <c r="O103">
        <v>2.9178541924132757</v>
      </c>
      <c r="P103">
        <v>3.1544360995045806</v>
      </c>
      <c r="Q103">
        <v>-1.1125866570456484</v>
      </c>
    </row>
    <row r="104" spans="1:17" x14ac:dyDescent="0.25">
      <c r="A104" s="3">
        <v>31228</v>
      </c>
      <c r="B104" s="5">
        <v>7537.9</v>
      </c>
      <c r="D104">
        <v>-2.5147847079704206</v>
      </c>
      <c r="E104">
        <v>7732.352005808516</v>
      </c>
      <c r="F104">
        <v>5.3774917836078462</v>
      </c>
      <c r="G104">
        <v>3.3340024584657981</v>
      </c>
      <c r="H104">
        <v>3.4788788658932774</v>
      </c>
      <c r="I104">
        <v>-1.110980749029745</v>
      </c>
      <c r="L104">
        <v>-2.5078834238506715</v>
      </c>
      <c r="M104">
        <v>7731.8046471093721</v>
      </c>
      <c r="N104">
        <v>3.1098670157316155</v>
      </c>
      <c r="O104">
        <v>2.9008466940923925</v>
      </c>
      <c r="P104">
        <v>3.1467245515515994</v>
      </c>
      <c r="Q104">
        <v>-1.1197410669216148</v>
      </c>
    </row>
    <row r="105" spans="1:17" x14ac:dyDescent="0.25">
      <c r="A105" s="3">
        <v>31320</v>
      </c>
      <c r="B105" s="5">
        <v>7655.2</v>
      </c>
      <c r="D105">
        <v>-2.022627229534919</v>
      </c>
      <c r="E105">
        <v>7813.2325694567226</v>
      </c>
      <c r="F105">
        <v>4.2501145635861937</v>
      </c>
      <c r="G105">
        <v>3.5600790420425525</v>
      </c>
      <c r="H105">
        <v>3.5083774334847102</v>
      </c>
      <c r="I105">
        <v>-0.92259465214242042</v>
      </c>
      <c r="L105">
        <v>-2.2118733224673406</v>
      </c>
      <c r="M105">
        <v>7828.3532572864215</v>
      </c>
      <c r="N105">
        <v>5.0892204124970419</v>
      </c>
      <c r="O105">
        <v>2.8807156880358691</v>
      </c>
      <c r="P105">
        <v>3.1388784126482201</v>
      </c>
      <c r="Q105">
        <v>-1.1298470169144967</v>
      </c>
    </row>
    <row r="106" spans="1:17" x14ac:dyDescent="0.25">
      <c r="A106" s="3">
        <v>31412</v>
      </c>
      <c r="B106" s="5">
        <v>7712.6</v>
      </c>
      <c r="D106">
        <v>-2.507917152898699</v>
      </c>
      <c r="E106">
        <v>7911.00136007538</v>
      </c>
      <c r="F106">
        <v>5.100027507046212</v>
      </c>
      <c r="G106">
        <v>3.12775048835723</v>
      </c>
      <c r="H106">
        <v>3.5060197204353347</v>
      </c>
      <c r="I106">
        <v>-1.3519107425266164</v>
      </c>
      <c r="L106">
        <v>-2.0704563482502181</v>
      </c>
      <c r="M106">
        <v>7875.6621468869607</v>
      </c>
      <c r="N106">
        <v>2.4393110195762402</v>
      </c>
      <c r="O106">
        <v>2.8582828245182244</v>
      </c>
      <c r="P106">
        <v>3.1299619587916707</v>
      </c>
      <c r="Q106">
        <v>-1.1408872768979006</v>
      </c>
    </row>
    <row r="107" spans="1:17" x14ac:dyDescent="0.25">
      <c r="A107" s="3">
        <v>31502</v>
      </c>
      <c r="B107" s="5">
        <v>7784.1</v>
      </c>
      <c r="D107">
        <v>-2.0871401649047812</v>
      </c>
      <c r="E107">
        <v>7950.0282323588308</v>
      </c>
      <c r="F107">
        <v>1.9879463990538637</v>
      </c>
      <c r="G107">
        <v>3.2934900364302275</v>
      </c>
      <c r="H107">
        <v>3.4883949916883461</v>
      </c>
      <c r="I107">
        <v>-1.1636519788278368</v>
      </c>
      <c r="L107">
        <v>-2.0048493490367036</v>
      </c>
      <c r="M107">
        <v>7943.3522457914432</v>
      </c>
      <c r="N107">
        <v>3.4825155085238091</v>
      </c>
      <c r="O107">
        <v>2.8377101963586604</v>
      </c>
      <c r="P107">
        <v>3.1215056358939828</v>
      </c>
      <c r="Q107">
        <v>-1.1506552134523917</v>
      </c>
    </row>
    <row r="108" spans="1:17" x14ac:dyDescent="0.25">
      <c r="A108" s="3">
        <v>31593</v>
      </c>
      <c r="B108" s="5">
        <v>7819.8</v>
      </c>
      <c r="D108">
        <v>-2.6803622410224079</v>
      </c>
      <c r="E108">
        <v>8035.1717084752863</v>
      </c>
      <c r="F108">
        <v>4.353246271594724</v>
      </c>
      <c r="G108">
        <v>2.9026603176187629</v>
      </c>
      <c r="H108">
        <v>3.4751788326449549</v>
      </c>
      <c r="I108">
        <v>-1.5375953364637502</v>
      </c>
      <c r="L108">
        <v>-2.0578396973645567</v>
      </c>
      <c r="M108">
        <v>7984.099978841884</v>
      </c>
      <c r="N108">
        <v>2.0677591235289672</v>
      </c>
      <c r="O108">
        <v>2.8183344940597852</v>
      </c>
      <c r="P108">
        <v>3.1129638015236472</v>
      </c>
      <c r="Q108">
        <v>-1.1591169656538405</v>
      </c>
    </row>
    <row r="109" spans="1:17" x14ac:dyDescent="0.25">
      <c r="A109" s="3">
        <v>31685</v>
      </c>
      <c r="B109" s="5">
        <v>7898.6</v>
      </c>
      <c r="D109">
        <v>-2.6641698604008752</v>
      </c>
      <c r="E109">
        <v>8114.7918383927299</v>
      </c>
      <c r="F109">
        <v>4.0228832915643942</v>
      </c>
      <c r="G109">
        <v>2.9244098621181567</v>
      </c>
      <c r="H109">
        <v>3.4855672608909516</v>
      </c>
      <c r="I109">
        <v>-1.5291191455031758</v>
      </c>
      <c r="L109">
        <v>-2.0292049752857793</v>
      </c>
      <c r="M109">
        <v>8062.1985337645683</v>
      </c>
      <c r="N109">
        <v>3.9704892551088333</v>
      </c>
      <c r="O109">
        <v>2.8002102561906947</v>
      </c>
      <c r="P109">
        <v>3.1050357998783973</v>
      </c>
      <c r="Q109">
        <v>-1.1671115509708914</v>
      </c>
    </row>
    <row r="110" spans="1:17" x14ac:dyDescent="0.25">
      <c r="A110" s="3">
        <v>31777</v>
      </c>
      <c r="B110" s="5">
        <v>7939.5</v>
      </c>
      <c r="D110">
        <v>-2.3958273681479341</v>
      </c>
      <c r="E110">
        <v>8134.3858422391149</v>
      </c>
      <c r="F110">
        <v>0.96934517449727142</v>
      </c>
      <c r="G110">
        <v>2.9928827695514042</v>
      </c>
      <c r="H110">
        <v>3.4425567754011368</v>
      </c>
      <c r="I110">
        <v>-1.4056914974427728</v>
      </c>
      <c r="L110">
        <v>-2.0551130085730165</v>
      </c>
      <c r="M110">
        <v>8106.0892956004291</v>
      </c>
      <c r="N110">
        <v>2.1954546238072137</v>
      </c>
      <c r="O110">
        <v>2.7820302280485922</v>
      </c>
      <c r="P110">
        <v>3.0967042631536184</v>
      </c>
      <c r="Q110">
        <v>-1.1746463275069809</v>
      </c>
    </row>
    <row r="111" spans="1:17" x14ac:dyDescent="0.25">
      <c r="A111" s="3">
        <v>31867</v>
      </c>
      <c r="B111" s="5">
        <v>7995</v>
      </c>
      <c r="D111">
        <v>-2.8855110411108171</v>
      </c>
      <c r="E111">
        <v>8232.5511730638555</v>
      </c>
      <c r="F111">
        <v>4.9152648096013163</v>
      </c>
      <c r="G111">
        <v>2.6913133062244157</v>
      </c>
      <c r="H111">
        <v>3.4468852968479253</v>
      </c>
      <c r="I111">
        <v>-1.7127915371094238</v>
      </c>
      <c r="L111">
        <v>-1.9976807895092179</v>
      </c>
      <c r="M111">
        <v>8157.9702035706159</v>
      </c>
      <c r="N111">
        <v>2.5847784285870201</v>
      </c>
      <c r="O111">
        <v>2.7652156993496506</v>
      </c>
      <c r="P111">
        <v>3.0889169817081399</v>
      </c>
      <c r="Q111">
        <v>-1.1815110026492059</v>
      </c>
    </row>
    <row r="112" spans="1:17" x14ac:dyDescent="0.25">
      <c r="A112" s="3">
        <v>31958</v>
      </c>
      <c r="B112" s="5">
        <v>8084.7</v>
      </c>
      <c r="D112">
        <v>-2.4048319623935868</v>
      </c>
      <c r="E112">
        <v>8283.9142168234357</v>
      </c>
      <c r="F112">
        <v>2.51906013712071</v>
      </c>
      <c r="G112">
        <v>2.9352834080328489</v>
      </c>
      <c r="H112">
        <v>3.4460090516965654</v>
      </c>
      <c r="I112">
        <v>-1.4677018519140463</v>
      </c>
      <c r="L112">
        <v>-1.8034195243759541</v>
      </c>
      <c r="M112">
        <v>8233.1787531103637</v>
      </c>
      <c r="N112">
        <v>3.7389193085474171</v>
      </c>
      <c r="O112">
        <v>2.7464542169611348</v>
      </c>
      <c r="P112">
        <v>3.0812878092079283</v>
      </c>
      <c r="Q112">
        <v>-1.1905246481748195</v>
      </c>
    </row>
    <row r="113" spans="1:17" x14ac:dyDescent="0.25">
      <c r="A113" s="3">
        <v>32050</v>
      </c>
      <c r="B113" s="5">
        <v>8158</v>
      </c>
      <c r="D113">
        <v>-2.2298645053498376</v>
      </c>
      <c r="E113">
        <v>8344.0612603491718</v>
      </c>
      <c r="F113">
        <v>2.936065404303867</v>
      </c>
      <c r="G113">
        <v>2.9533626711665542</v>
      </c>
      <c r="H113">
        <v>3.4375397862854884</v>
      </c>
      <c r="I113">
        <v>-1.4388013604526937</v>
      </c>
      <c r="L113">
        <v>-1.5771577589393928</v>
      </c>
      <c r="M113">
        <v>8288.7262897967794</v>
      </c>
      <c r="N113">
        <v>2.7261509823774288</v>
      </c>
      <c r="O113">
        <v>2.7239818445500403</v>
      </c>
      <c r="P113">
        <v>3.0731543121772162</v>
      </c>
      <c r="Q113">
        <v>-1.2026048054173506</v>
      </c>
    </row>
    <row r="114" spans="1:17" x14ac:dyDescent="0.25">
      <c r="A114" s="3">
        <v>32142</v>
      </c>
      <c r="B114" s="5">
        <v>8292.7000000000007</v>
      </c>
      <c r="D114">
        <v>-1.6987150262748401</v>
      </c>
      <c r="E114">
        <v>8436.0036618204413</v>
      </c>
      <c r="F114">
        <v>4.4809475485740657</v>
      </c>
      <c r="G114">
        <v>3.2213839889543965</v>
      </c>
      <c r="H114">
        <v>3.4746697046515829</v>
      </c>
      <c r="I114">
        <v>-1.218221149410772</v>
      </c>
      <c r="L114">
        <v>-1.2361312115435794</v>
      </c>
      <c r="M114">
        <v>8396.4916540098675</v>
      </c>
      <c r="N114">
        <v>5.3028797464675925</v>
      </c>
      <c r="O114">
        <v>2.6972744887790721</v>
      </c>
      <c r="P114">
        <v>3.0649594045868986</v>
      </c>
      <c r="Q114">
        <v>-1.218841481400339</v>
      </c>
    </row>
    <row r="115" spans="1:17" x14ac:dyDescent="0.25">
      <c r="A115" s="3">
        <v>32233</v>
      </c>
      <c r="B115" s="5">
        <v>8339.2999999999993</v>
      </c>
      <c r="D115">
        <v>-1.584026048857595</v>
      </c>
      <c r="E115">
        <v>8473.5228085432136</v>
      </c>
      <c r="F115">
        <v>1.7909043639673383</v>
      </c>
      <c r="G115">
        <v>3.1080136107633569</v>
      </c>
      <c r="H115">
        <v>3.4342138662035699</v>
      </c>
      <c r="I115">
        <v>-1.2799008739519901</v>
      </c>
      <c r="L115">
        <v>-1.0846094480347119</v>
      </c>
      <c r="M115">
        <v>8430.7406091865359</v>
      </c>
      <c r="N115">
        <v>1.6415939988227546</v>
      </c>
      <c r="O115">
        <v>2.6668329091740821</v>
      </c>
      <c r="P115">
        <v>3.0554844656196405</v>
      </c>
      <c r="Q115">
        <v>-1.2371768778857011</v>
      </c>
    </row>
    <row r="116" spans="1:17" x14ac:dyDescent="0.25">
      <c r="A116" s="3">
        <v>32324</v>
      </c>
      <c r="B116" s="5">
        <v>8449.5</v>
      </c>
      <c r="D116">
        <v>-0.84395058414759205</v>
      </c>
      <c r="E116">
        <v>8521.4165447067007</v>
      </c>
      <c r="F116">
        <v>2.2801058929301066</v>
      </c>
      <c r="G116">
        <v>3.483344408539029</v>
      </c>
      <c r="H116">
        <v>3.4390543302620116</v>
      </c>
      <c r="I116">
        <v>-0.91075476448702664</v>
      </c>
      <c r="L116">
        <v>-0.8507177538074302</v>
      </c>
      <c r="M116">
        <v>8521.9981512518407</v>
      </c>
      <c r="N116">
        <v>4.4005610986524557</v>
      </c>
      <c r="O116">
        <v>2.6361131843757644</v>
      </c>
      <c r="P116">
        <v>3.0467235112905322</v>
      </c>
      <c r="Q116">
        <v>-1.2567026817756737</v>
      </c>
    </row>
    <row r="117" spans="1:17" x14ac:dyDescent="0.25">
      <c r="A117" s="3">
        <v>32416</v>
      </c>
      <c r="B117" s="5">
        <v>8498.2999999999993</v>
      </c>
      <c r="D117">
        <v>-0.48852337889513819</v>
      </c>
      <c r="E117">
        <v>8540.0199942341515</v>
      </c>
      <c r="F117">
        <v>0.87612002346622031</v>
      </c>
      <c r="G117">
        <v>3.5427107252386287</v>
      </c>
      <c r="H117">
        <v>3.3936816306049731</v>
      </c>
      <c r="I117">
        <v>-0.79341549275540657</v>
      </c>
      <c r="L117">
        <v>-0.7171481186079518</v>
      </c>
      <c r="M117">
        <v>8559.68562441424</v>
      </c>
      <c r="N117">
        <v>1.7807191502394293</v>
      </c>
      <c r="O117">
        <v>2.6025979822727829</v>
      </c>
      <c r="P117">
        <v>3.0371416116768506</v>
      </c>
      <c r="Q117">
        <v>-1.2779750365359996</v>
      </c>
    </row>
    <row r="118" spans="1:17" x14ac:dyDescent="0.25">
      <c r="A118" s="3">
        <v>32508</v>
      </c>
      <c r="B118" s="5">
        <v>8610.9</v>
      </c>
      <c r="D118">
        <v>-0.3736872043425592</v>
      </c>
      <c r="E118">
        <v>8643.1985269411034</v>
      </c>
      <c r="F118">
        <v>4.9209958595115566</v>
      </c>
      <c r="G118">
        <v>3.6068716795966886</v>
      </c>
      <c r="H118">
        <v>3.4255418684753924</v>
      </c>
      <c r="I118">
        <v>-0.76996254456256397</v>
      </c>
      <c r="L118">
        <v>-0.46358410383777482</v>
      </c>
      <c r="M118">
        <v>8651.0046825304726</v>
      </c>
      <c r="N118">
        <v>4.3361796431381272</v>
      </c>
      <c r="O118">
        <v>2.5671719674445992</v>
      </c>
      <c r="P118">
        <v>3.0281163402330726</v>
      </c>
      <c r="Q118">
        <v>-1.301869410983143</v>
      </c>
    </row>
    <row r="119" spans="1:17" x14ac:dyDescent="0.25">
      <c r="A119" s="3">
        <v>32598</v>
      </c>
      <c r="B119" s="5">
        <v>8697.7000000000007</v>
      </c>
      <c r="D119">
        <v>-0.24880206924353843</v>
      </c>
      <c r="E119">
        <v>8719.3940327790533</v>
      </c>
      <c r="F119">
        <v>3.5731684672654751</v>
      </c>
      <c r="G119">
        <v>3.6254632546895458</v>
      </c>
      <c r="H119">
        <v>3.4282801371517544</v>
      </c>
      <c r="I119">
        <v>-0.75486967084829448</v>
      </c>
      <c r="L119">
        <v>-0.29509055145410912</v>
      </c>
      <c r="M119">
        <v>8723.4420532607473</v>
      </c>
      <c r="N119">
        <v>3.3916184973167951</v>
      </c>
      <c r="O119">
        <v>2.5263577791660352</v>
      </c>
      <c r="P119">
        <v>3.01815711744162</v>
      </c>
      <c r="Q119">
        <v>-1.3299586439602389</v>
      </c>
    </row>
    <row r="120" spans="1:17" x14ac:dyDescent="0.25">
      <c r="A120" s="3">
        <v>32689</v>
      </c>
      <c r="B120" s="5">
        <v>8766.1</v>
      </c>
      <c r="D120">
        <v>-0.69579275699334175</v>
      </c>
      <c r="E120">
        <v>8827.5212535039282</v>
      </c>
      <c r="F120">
        <v>5.0533416038612611</v>
      </c>
      <c r="G120">
        <v>3.3838096023474327</v>
      </c>
      <c r="H120">
        <v>3.4396965283680241</v>
      </c>
      <c r="I120">
        <v>-1.0111101108316867</v>
      </c>
      <c r="L120">
        <v>-0.2616091641021967</v>
      </c>
      <c r="M120">
        <v>8789.09307292023</v>
      </c>
      <c r="N120">
        <v>3.0444799576213155</v>
      </c>
      <c r="O120">
        <v>2.4825264363715887</v>
      </c>
      <c r="P120">
        <v>3.0078725436624256</v>
      </c>
      <c r="Q120">
        <v>-1.3606493286556207</v>
      </c>
    </row>
    <row r="121" spans="1:17" x14ac:dyDescent="0.25">
      <c r="A121" s="3">
        <v>32781</v>
      </c>
      <c r="B121" s="5">
        <v>8831.5</v>
      </c>
      <c r="D121">
        <v>-1.3208639920443375</v>
      </c>
      <c r="E121">
        <v>8949.7135435883738</v>
      </c>
      <c r="F121">
        <v>5.6529073118722906</v>
      </c>
      <c r="G121">
        <v>3.1294136984056169</v>
      </c>
      <c r="H121">
        <v>3.4613206135301726</v>
      </c>
      <c r="I121">
        <v>-1.2931352307158988</v>
      </c>
      <c r="L121">
        <v>-0.35716279222026515</v>
      </c>
      <c r="M121">
        <v>8863.1558950736799</v>
      </c>
      <c r="N121">
        <v>3.4135147557412537</v>
      </c>
      <c r="O121">
        <v>2.435902355879783</v>
      </c>
      <c r="P121">
        <v>2.9974442224395439</v>
      </c>
      <c r="Q121">
        <v>-1.3939490841263602</v>
      </c>
    </row>
    <row r="122" spans="1:17" x14ac:dyDescent="0.25">
      <c r="A122" s="3">
        <v>32873</v>
      </c>
      <c r="B122" s="5">
        <v>8850.2000000000007</v>
      </c>
      <c r="D122">
        <v>-1.4010266005703897</v>
      </c>
      <c r="E122">
        <v>8975.9555245543743</v>
      </c>
      <c r="F122">
        <v>1.178032128132056</v>
      </c>
      <c r="G122">
        <v>3.1845515675316074</v>
      </c>
      <c r="H122">
        <v>3.4211493767610781</v>
      </c>
      <c r="I122">
        <v>-1.1866703451152765</v>
      </c>
      <c r="L122">
        <v>-0.61495203327137915</v>
      </c>
      <c r="M122">
        <v>8904.9612402086914</v>
      </c>
      <c r="N122">
        <v>1.9000931602793258</v>
      </c>
      <c r="O122">
        <v>2.3870477607444749</v>
      </c>
      <c r="P122">
        <v>2.9866947318991079</v>
      </c>
      <c r="Q122">
        <v>-1.4290689943866601</v>
      </c>
    </row>
    <row r="123" spans="1:17" x14ac:dyDescent="0.25">
      <c r="A123" s="3">
        <v>32963</v>
      </c>
      <c r="B123" s="5">
        <v>8947.1</v>
      </c>
      <c r="D123">
        <v>-1.1734299038507743</v>
      </c>
      <c r="E123">
        <v>9053.3345347261256</v>
      </c>
      <c r="F123">
        <v>3.4931262575519373</v>
      </c>
      <c r="G123">
        <v>3.5276872352423236</v>
      </c>
      <c r="H123">
        <v>3.4457835496888025</v>
      </c>
      <c r="I123">
        <v>-0.87500989951355357</v>
      </c>
      <c r="L123">
        <v>-0.78827320952541413</v>
      </c>
      <c r="M123">
        <v>9018.1879596707313</v>
      </c>
      <c r="N123">
        <v>5.18383401387843</v>
      </c>
      <c r="O123">
        <v>2.3358332942506612</v>
      </c>
      <c r="P123">
        <v>2.9763867110876334</v>
      </c>
      <c r="Q123">
        <v>-1.4671128443756207</v>
      </c>
    </row>
    <row r="124" spans="1:17" x14ac:dyDescent="0.25">
      <c r="A124" s="3">
        <v>33054</v>
      </c>
      <c r="B124" s="5">
        <v>8981.7000000000007</v>
      </c>
      <c r="D124">
        <v>-1.161024438364052</v>
      </c>
      <c r="E124">
        <v>9087.2046669474184</v>
      </c>
      <c r="F124">
        <v>1.5048898442193481</v>
      </c>
      <c r="G124">
        <v>3.58016942810232</v>
      </c>
      <c r="H124">
        <v>3.411689898592253</v>
      </c>
      <c r="I124">
        <v>-0.77896605577455735</v>
      </c>
      <c r="L124">
        <v>-1.1525249033840055</v>
      </c>
      <c r="M124">
        <v>9086.4232912586413</v>
      </c>
      <c r="N124">
        <v>3.0610890265519552</v>
      </c>
      <c r="O124">
        <v>2.2824274785775525</v>
      </c>
      <c r="P124">
        <v>2.9648914547990834</v>
      </c>
      <c r="Q124">
        <v>-1.5058311060584462</v>
      </c>
    </row>
    <row r="125" spans="1:17" x14ac:dyDescent="0.25">
      <c r="A125" s="3">
        <v>33146</v>
      </c>
      <c r="B125" s="5">
        <v>8983.9</v>
      </c>
      <c r="D125">
        <v>-1.3481447579913493</v>
      </c>
      <c r="E125">
        <v>9106.6711091860034</v>
      </c>
      <c r="F125">
        <v>0.85962992197734511</v>
      </c>
      <c r="G125">
        <v>3.5141813515249147</v>
      </c>
      <c r="H125">
        <v>3.3584322961734863</v>
      </c>
      <c r="I125">
        <v>-0.77690659245519655</v>
      </c>
      <c r="L125">
        <v>-1.721621832581377</v>
      </c>
      <c r="M125">
        <v>9141.2782419911291</v>
      </c>
      <c r="N125">
        <v>2.4367649244632972</v>
      </c>
      <c r="O125">
        <v>2.2352499025945098</v>
      </c>
      <c r="P125">
        <v>2.953735504889059</v>
      </c>
      <c r="Q125">
        <v>-1.5387546617305556</v>
      </c>
    </row>
    <row r="126" spans="1:17" x14ac:dyDescent="0.25">
      <c r="A126" s="3">
        <v>33238</v>
      </c>
      <c r="B126" s="5">
        <v>8907.4</v>
      </c>
      <c r="D126">
        <v>-2.3992358133841662</v>
      </c>
      <c r="E126">
        <v>9126.3629688070487</v>
      </c>
      <c r="F126">
        <v>0.86775168259904945</v>
      </c>
      <c r="G126">
        <v>2.9615003024610775</v>
      </c>
      <c r="H126">
        <v>3.2699913218484769</v>
      </c>
      <c r="I126">
        <v>-1.2165861083000058</v>
      </c>
      <c r="L126">
        <v>-2.5217326512590716</v>
      </c>
      <c r="M126">
        <v>9137.8316852233747</v>
      </c>
      <c r="N126">
        <v>-0.15072763225646435</v>
      </c>
      <c r="O126">
        <v>2.1990331588241077</v>
      </c>
      <c r="P126">
        <v>2.9434736047308006</v>
      </c>
      <c r="Q126">
        <v>-1.5618597176156304</v>
      </c>
    </row>
    <row r="127" spans="1:17" x14ac:dyDescent="0.25">
      <c r="A127" s="3">
        <v>33328</v>
      </c>
      <c r="B127" s="5">
        <v>8865.6</v>
      </c>
      <c r="D127">
        <v>-3.3346882719542918</v>
      </c>
      <c r="E127">
        <v>9171.4388972769484</v>
      </c>
      <c r="F127">
        <v>1.9903210379351721</v>
      </c>
      <c r="G127">
        <v>2.6184530547255029</v>
      </c>
      <c r="H127">
        <v>3.2189518414062346</v>
      </c>
      <c r="I127">
        <v>-1.4944199231364703</v>
      </c>
      <c r="L127">
        <v>-3.1835492537643404</v>
      </c>
      <c r="M127">
        <v>9157.1214722976256</v>
      </c>
      <c r="N127">
        <v>0.8470698214116279</v>
      </c>
      <c r="O127">
        <v>2.1739207226968964</v>
      </c>
      <c r="P127">
        <v>2.9354609643327274</v>
      </c>
      <c r="Q127">
        <v>-1.576734357777505</v>
      </c>
    </row>
    <row r="128" spans="1:17" x14ac:dyDescent="0.25">
      <c r="A128" s="3">
        <v>33419</v>
      </c>
      <c r="B128" s="5">
        <v>8934.4</v>
      </c>
      <c r="D128">
        <v>-3.5140076930523492</v>
      </c>
      <c r="E128">
        <v>9259.789723234946</v>
      </c>
      <c r="F128">
        <v>3.9093409408087254</v>
      </c>
      <c r="G128">
        <v>2.728745565475204</v>
      </c>
      <c r="H128">
        <v>3.2385245795605884</v>
      </c>
      <c r="I128">
        <v>-1.4091356106525263</v>
      </c>
      <c r="L128">
        <v>-3.4497352913458599</v>
      </c>
      <c r="M128">
        <v>9253.6255876253199</v>
      </c>
      <c r="N128">
        <v>4.2825861049283542</v>
      </c>
      <c r="O128">
        <v>2.1516467669725809</v>
      </c>
      <c r="P128">
        <v>2.9287183048893248</v>
      </c>
      <c r="Q128">
        <v>-1.5903931793867412</v>
      </c>
    </row>
    <row r="129" spans="1:17" x14ac:dyDescent="0.25">
      <c r="A129" s="3">
        <v>33511</v>
      </c>
      <c r="B129" s="5">
        <v>8977.2999999999993</v>
      </c>
      <c r="D129">
        <v>-3.1285295762156693</v>
      </c>
      <c r="E129">
        <v>9267.227967870147</v>
      </c>
      <c r="F129">
        <v>0.32170112701133124</v>
      </c>
      <c r="G129">
        <v>2.9183134999972964</v>
      </c>
      <c r="H129">
        <v>3.1965149083093856</v>
      </c>
      <c r="I129">
        <v>-1.1658916815177101</v>
      </c>
      <c r="L129">
        <v>-3.5948838888609771</v>
      </c>
      <c r="M129">
        <v>9312.0576605609494</v>
      </c>
      <c r="N129">
        <v>2.5498270020111624</v>
      </c>
      <c r="O129">
        <v>2.1286849611539269</v>
      </c>
      <c r="P129">
        <v>2.9212930127688774</v>
      </c>
      <c r="Q129">
        <v>-1.6038676474570996</v>
      </c>
    </row>
    <row r="130" spans="1:17" x14ac:dyDescent="0.25">
      <c r="A130" s="3">
        <v>33603</v>
      </c>
      <c r="B130" s="5">
        <v>9016.4</v>
      </c>
      <c r="D130">
        <v>-3.2183538841603649</v>
      </c>
      <c r="E130">
        <v>9316.2292251240633</v>
      </c>
      <c r="F130">
        <v>2.1318684173098568</v>
      </c>
      <c r="G130">
        <v>2.7875007138376793</v>
      </c>
      <c r="H130">
        <v>3.1667386659088876</v>
      </c>
      <c r="I130">
        <v>-1.2586591943135066</v>
      </c>
      <c r="L130">
        <v>-3.6210765253907766</v>
      </c>
      <c r="M130">
        <v>9355.1574088450434</v>
      </c>
      <c r="N130">
        <v>1.8642451445322283</v>
      </c>
      <c r="O130">
        <v>2.1086351213266443</v>
      </c>
      <c r="P130">
        <v>2.9142656539020342</v>
      </c>
      <c r="Q130">
        <v>-1.6149385911053851</v>
      </c>
    </row>
    <row r="131" spans="1:17" x14ac:dyDescent="0.25">
      <c r="A131" s="3">
        <v>33694</v>
      </c>
      <c r="B131" s="5">
        <v>9123</v>
      </c>
      <c r="D131">
        <v>-3.0923650272378609</v>
      </c>
      <c r="E131">
        <v>9414.1189211399123</v>
      </c>
      <c r="F131">
        <v>4.2696839859062585</v>
      </c>
      <c r="G131">
        <v>2.7839889605961363</v>
      </c>
      <c r="H131">
        <v>3.1857439774918976</v>
      </c>
      <c r="I131">
        <v>-1.2864541416805815</v>
      </c>
      <c r="L131">
        <v>-3.4036590343097259</v>
      </c>
      <c r="M131">
        <v>9444.457117936141</v>
      </c>
      <c r="N131">
        <v>3.873221051278164</v>
      </c>
      <c r="O131">
        <v>2.0894716904701185</v>
      </c>
      <c r="P131">
        <v>2.9078259711998746</v>
      </c>
      <c r="Q131">
        <v>-1.6258740029431031</v>
      </c>
    </row>
    <row r="132" spans="1:17" x14ac:dyDescent="0.25">
      <c r="A132" s="3">
        <v>33785</v>
      </c>
      <c r="B132" s="5">
        <v>9223.5</v>
      </c>
      <c r="D132">
        <v>-2.7279099241587801</v>
      </c>
      <c r="E132">
        <v>9482.164917818267</v>
      </c>
      <c r="F132">
        <v>2.9227300621588403</v>
      </c>
      <c r="G132">
        <v>2.775581619575572</v>
      </c>
      <c r="H132">
        <v>3.1805060634855344</v>
      </c>
      <c r="I132">
        <v>-1.2881689703435446</v>
      </c>
      <c r="L132">
        <v>-3.1114537893996612</v>
      </c>
      <c r="M132">
        <v>9519.7011006352368</v>
      </c>
      <c r="N132">
        <v>3.2250862217925613</v>
      </c>
      <c r="O132">
        <v>2.0693206751355859</v>
      </c>
      <c r="P132">
        <v>2.9008684212570839</v>
      </c>
      <c r="Q132">
        <v>-1.6371353173558201</v>
      </c>
    </row>
    <row r="133" spans="1:17" x14ac:dyDescent="0.25">
      <c r="A133" s="3">
        <v>33877</v>
      </c>
      <c r="B133" s="5">
        <v>9313.2000000000007</v>
      </c>
      <c r="D133">
        <v>-2.7022400410080536</v>
      </c>
      <c r="E133">
        <v>9571.8544845484957</v>
      </c>
      <c r="F133">
        <v>3.8375261186078591</v>
      </c>
      <c r="G133">
        <v>2.5217970395375375</v>
      </c>
      <c r="H133">
        <v>3.1739644065641084</v>
      </c>
      <c r="I133">
        <v>-1.533595238325931</v>
      </c>
      <c r="L133">
        <v>-2.8422975505313843</v>
      </c>
      <c r="M133">
        <v>9585.6527739977828</v>
      </c>
      <c r="N133">
        <v>2.8000965521096433</v>
      </c>
      <c r="O133">
        <v>2.0514865712466093</v>
      </c>
      <c r="P133">
        <v>2.8938699221765503</v>
      </c>
      <c r="Q133">
        <v>-1.6460273993780312</v>
      </c>
    </row>
    <row r="134" spans="1:17" x14ac:dyDescent="0.25">
      <c r="A134" s="3">
        <v>33969</v>
      </c>
      <c r="B134" s="5">
        <v>9406.5</v>
      </c>
      <c r="D134">
        <v>-2.0781383392354655</v>
      </c>
      <c r="E134">
        <v>9606.1286422304711</v>
      </c>
      <c r="F134">
        <v>1.4400004499433461</v>
      </c>
      <c r="G134">
        <v>2.6006378145458005</v>
      </c>
      <c r="H134">
        <v>3.1477004887833573</v>
      </c>
      <c r="I134">
        <v>-1.4211969069902486</v>
      </c>
      <c r="L134">
        <v>-2.6513154963390662</v>
      </c>
      <c r="M134">
        <v>9662.6883536841797</v>
      </c>
      <c r="N134">
        <v>3.2535797991559479</v>
      </c>
      <c r="O134">
        <v>2.0385818557734101</v>
      </c>
      <c r="P134">
        <v>2.8871913231525839</v>
      </c>
      <c r="Q134">
        <v>-1.6503988310964639</v>
      </c>
    </row>
    <row r="135" spans="1:17" x14ac:dyDescent="0.25">
      <c r="A135" s="3">
        <v>34059</v>
      </c>
      <c r="B135" s="5">
        <v>9424.1</v>
      </c>
      <c r="D135">
        <v>-1.7068745920983019</v>
      </c>
      <c r="E135">
        <v>9587.7508837890764</v>
      </c>
      <c r="F135">
        <v>-0.76305816152922867</v>
      </c>
      <c r="G135">
        <v>2.4857204856124189</v>
      </c>
      <c r="H135">
        <v>3.0650303993676533</v>
      </c>
      <c r="I135">
        <v>-1.4304861949999905</v>
      </c>
      <c r="L135">
        <v>-2.6684178583353741</v>
      </c>
      <c r="M135">
        <v>9682.4687245742771</v>
      </c>
      <c r="N135">
        <v>0.82135287114535327</v>
      </c>
      <c r="O135">
        <v>2.0340370161051737</v>
      </c>
      <c r="P135">
        <v>2.8807974910309708</v>
      </c>
      <c r="Q135">
        <v>-1.6467742352920407</v>
      </c>
    </row>
    <row r="136" spans="1:17" x14ac:dyDescent="0.25">
      <c r="A136" s="3">
        <v>34150</v>
      </c>
      <c r="B136" s="5">
        <v>9480.1</v>
      </c>
      <c r="D136">
        <v>-1.3459205940340553</v>
      </c>
      <c r="E136">
        <v>9609.4353696099733</v>
      </c>
      <c r="F136">
        <v>0.90774832715274645</v>
      </c>
      <c r="G136">
        <v>2.5003664231285789</v>
      </c>
      <c r="H136">
        <v>3.0258986636434431</v>
      </c>
      <c r="I136">
        <v>-1.3658414173748621</v>
      </c>
      <c r="L136">
        <v>-2.6396011426932091</v>
      </c>
      <c r="M136">
        <v>9737.1211614428685</v>
      </c>
      <c r="N136">
        <v>2.2769774304983281</v>
      </c>
      <c r="O136">
        <v>2.0398209633226392</v>
      </c>
      <c r="P136">
        <v>2.8760502814108504</v>
      </c>
      <c r="Q136">
        <v>-1.6349247514872647</v>
      </c>
    </row>
    <row r="137" spans="1:17" x14ac:dyDescent="0.25">
      <c r="A137" s="3">
        <v>34242</v>
      </c>
      <c r="B137" s="5">
        <v>9526.2999999999993</v>
      </c>
      <c r="D137">
        <v>-1.4519651306638934</v>
      </c>
      <c r="E137">
        <v>9666.6564814111498</v>
      </c>
      <c r="F137">
        <v>2.4032314768633212</v>
      </c>
      <c r="G137">
        <v>2.2410534100057786</v>
      </c>
      <c r="H137">
        <v>2.9945689139511549</v>
      </c>
      <c r="I137">
        <v>-1.5851242320786947</v>
      </c>
      <c r="L137">
        <v>-2.5467226641741263</v>
      </c>
      <c r="M137">
        <v>9775.248468219479</v>
      </c>
      <c r="N137">
        <v>1.5754895908812516</v>
      </c>
      <c r="O137">
        <v>2.0519315145439405</v>
      </c>
      <c r="P137">
        <v>2.8719574592317731</v>
      </c>
      <c r="Q137">
        <v>-1.6175847782140427</v>
      </c>
    </row>
    <row r="138" spans="1:17" x14ac:dyDescent="0.25">
      <c r="A138" s="3">
        <v>34334</v>
      </c>
      <c r="B138" s="5">
        <v>9653.5</v>
      </c>
      <c r="D138">
        <v>-1.2652852055355197</v>
      </c>
      <c r="E138">
        <v>9777.2095864110597</v>
      </c>
      <c r="F138">
        <v>4.6536927769301073</v>
      </c>
      <c r="G138">
        <v>2.2163445849867798</v>
      </c>
      <c r="H138">
        <v>3.022873982760891</v>
      </c>
      <c r="I138">
        <v>-1.6459986036419476</v>
      </c>
      <c r="L138">
        <v>-2.2314500850809509</v>
      </c>
      <c r="M138">
        <v>9873.8295785308765</v>
      </c>
      <c r="N138">
        <v>4.0953399093080378</v>
      </c>
      <c r="O138">
        <v>2.0674401248559038</v>
      </c>
      <c r="P138">
        <v>2.8687322300800551</v>
      </c>
      <c r="Q138">
        <v>-1.5979552743693206</v>
      </c>
    </row>
    <row r="139" spans="1:17" x14ac:dyDescent="0.25">
      <c r="A139" s="3">
        <v>34424</v>
      </c>
      <c r="B139" s="5">
        <v>9748.2000000000007</v>
      </c>
      <c r="D139">
        <v>-1.0664154362723366</v>
      </c>
      <c r="E139">
        <v>9853.2768654720458</v>
      </c>
      <c r="F139">
        <v>3.1485304125856706</v>
      </c>
      <c r="G139">
        <v>2.0890987129762966</v>
      </c>
      <c r="H139">
        <v>3.0150344800103088</v>
      </c>
      <c r="I139">
        <v>-1.7632278986387593</v>
      </c>
      <c r="L139">
        <v>-1.9230297897325954</v>
      </c>
      <c r="M139">
        <v>9939.3363998712612</v>
      </c>
      <c r="N139">
        <v>2.6802814627892246</v>
      </c>
      <c r="O139">
        <v>2.0833947616363622</v>
      </c>
      <c r="P139">
        <v>2.8649210592240575</v>
      </c>
      <c r="Q139">
        <v>-1.5771310830257839</v>
      </c>
    </row>
    <row r="140" spans="1:17" x14ac:dyDescent="0.25">
      <c r="A140" s="3">
        <v>34515</v>
      </c>
      <c r="B140" s="5">
        <v>9881.4</v>
      </c>
      <c r="D140">
        <v>-0.32256597853904623</v>
      </c>
      <c r="E140">
        <v>9913.3771821137507</v>
      </c>
      <c r="F140">
        <v>2.4622237663326274</v>
      </c>
      <c r="G140">
        <v>2.3252483878745158</v>
      </c>
      <c r="H140">
        <v>3.0212956085220219</v>
      </c>
      <c r="I140">
        <v>-1.5350781030601066</v>
      </c>
      <c r="L140">
        <v>-1.6004869362581076</v>
      </c>
      <c r="M140">
        <v>10042.122864570438</v>
      </c>
      <c r="N140">
        <v>4.2011624246130141</v>
      </c>
      <c r="O140">
        <v>2.1017500882514053</v>
      </c>
      <c r="P140">
        <v>2.8613552368283499</v>
      </c>
      <c r="Q140">
        <v>-1.5542196849633489</v>
      </c>
    </row>
    <row r="141" spans="1:17" x14ac:dyDescent="0.25">
      <c r="A141" s="3">
        <v>34607</v>
      </c>
      <c r="B141" s="5">
        <v>9939.7000000000007</v>
      </c>
      <c r="D141">
        <v>-0.29253426702041452</v>
      </c>
      <c r="E141">
        <v>9968.8623383718314</v>
      </c>
      <c r="F141">
        <v>2.2576654275722419</v>
      </c>
      <c r="G141">
        <v>2.1152546517029669</v>
      </c>
      <c r="H141">
        <v>2.991541494063974</v>
      </c>
      <c r="I141">
        <v>-1.7070548388650839</v>
      </c>
      <c r="L141">
        <v>-1.4787233286655237</v>
      </c>
      <c r="M141">
        <v>10088.886721554261</v>
      </c>
      <c r="N141">
        <v>1.8757597647564461</v>
      </c>
      <c r="O141">
        <v>2.1230931013298471</v>
      </c>
      <c r="P141">
        <v>2.8572940397908742</v>
      </c>
      <c r="Q141">
        <v>-1.5276876574553189</v>
      </c>
    </row>
    <row r="142" spans="1:17" x14ac:dyDescent="0.25">
      <c r="A142" s="3">
        <v>34699</v>
      </c>
      <c r="B142" s="5">
        <v>10052.5</v>
      </c>
      <c r="D142">
        <v>-0.32015130489446619</v>
      </c>
      <c r="E142">
        <v>10084.786575818305</v>
      </c>
      <c r="F142">
        <v>4.7332189142026859</v>
      </c>
      <c r="G142">
        <v>2.0360816591034645</v>
      </c>
      <c r="H142">
        <v>3.0170970597049918</v>
      </c>
      <c r="I142">
        <v>-1.8188803222558132</v>
      </c>
      <c r="L142">
        <v>-1.3867474924508087</v>
      </c>
      <c r="M142">
        <v>10193.863141498599</v>
      </c>
      <c r="N142">
        <v>4.2274737215638458</v>
      </c>
      <c r="O142">
        <v>2.1494405349348944</v>
      </c>
      <c r="P142">
        <v>2.8540155459662007</v>
      </c>
      <c r="Q142">
        <v>-1.4971512737435511</v>
      </c>
    </row>
    <row r="143" spans="1:17" x14ac:dyDescent="0.25">
      <c r="A143" s="3">
        <v>34789</v>
      </c>
      <c r="B143" s="5">
        <v>10086.9</v>
      </c>
      <c r="D143">
        <v>-0.3270705968495804</v>
      </c>
      <c r="E143">
        <v>10119.999542906156</v>
      </c>
      <c r="F143">
        <v>1.4040089298917424</v>
      </c>
      <c r="G143">
        <v>1.9323506943280644</v>
      </c>
      <c r="H143">
        <v>2.9787511942189662</v>
      </c>
      <c r="I143">
        <v>-1.8736165577713599</v>
      </c>
      <c r="L143">
        <v>-1.5295892264031181</v>
      </c>
      <c r="M143">
        <v>10243.584769024468</v>
      </c>
      <c r="N143">
        <v>1.9653626820186565</v>
      </c>
      <c r="O143">
        <v>2.179769952332332</v>
      </c>
      <c r="P143">
        <v>2.8502919081457208</v>
      </c>
      <c r="Q143">
        <v>-1.4620641432377042</v>
      </c>
    </row>
    <row r="144" spans="1:17" x14ac:dyDescent="0.25">
      <c r="A144" s="3">
        <v>34880</v>
      </c>
      <c r="B144" s="5">
        <v>10122.1</v>
      </c>
      <c r="D144">
        <v>-0.53896353441689371</v>
      </c>
      <c r="E144">
        <v>10176.950049683617</v>
      </c>
      <c r="F144">
        <v>2.2700810555910333</v>
      </c>
      <c r="G144">
        <v>1.8520215689156512</v>
      </c>
      <c r="H144">
        <v>2.9591467897282664</v>
      </c>
      <c r="I144">
        <v>-1.9288970246609258</v>
      </c>
      <c r="L144">
        <v>-1.7379212269937625</v>
      </c>
      <c r="M144">
        <v>10301.125445740785</v>
      </c>
      <c r="N144">
        <v>2.2658991314467691</v>
      </c>
      <c r="O144">
        <v>2.2165490986677128</v>
      </c>
      <c r="P144">
        <v>2.8473975855097411</v>
      </c>
      <c r="Q144">
        <v>-1.4215869044967115</v>
      </c>
    </row>
    <row r="145" spans="1:17" x14ac:dyDescent="0.25">
      <c r="A145" s="3">
        <v>34972</v>
      </c>
      <c r="B145" s="5">
        <v>10208.799999999999</v>
      </c>
      <c r="D145">
        <v>-0.87570587486789009</v>
      </c>
      <c r="E145">
        <v>10298.988850415073</v>
      </c>
      <c r="F145">
        <v>4.8836470122972431</v>
      </c>
      <c r="G145">
        <v>1.7979980330101633</v>
      </c>
      <c r="H145">
        <v>2.9892921224876483</v>
      </c>
      <c r="I145">
        <v>-2.0214374227697811</v>
      </c>
      <c r="L145">
        <v>-1.8542120506813262</v>
      </c>
      <c r="M145">
        <v>10401.669000071304</v>
      </c>
      <c r="N145">
        <v>3.9617100555327411</v>
      </c>
      <c r="O145">
        <v>2.2555508066909065</v>
      </c>
      <c r="P145">
        <v>2.8449416455665046</v>
      </c>
      <c r="Q145">
        <v>-1.379447228114421</v>
      </c>
    </row>
    <row r="146" spans="1:17" x14ac:dyDescent="0.25">
      <c r="A146" s="3">
        <v>35064</v>
      </c>
      <c r="B146" s="5">
        <v>10281.200000000001</v>
      </c>
      <c r="D146">
        <v>-0.85561875002758825</v>
      </c>
      <c r="E146">
        <v>10369.927040119443</v>
      </c>
      <c r="F146">
        <v>2.7837482906467814</v>
      </c>
      <c r="G146">
        <v>1.8921907427129876</v>
      </c>
      <c r="H146">
        <v>2.9916218444047002</v>
      </c>
      <c r="I146">
        <v>-1.9302214119399632</v>
      </c>
      <c r="L146">
        <v>-1.9470605125134171</v>
      </c>
      <c r="M146">
        <v>10485.356230765603</v>
      </c>
      <c r="N146">
        <v>3.2572705185737849</v>
      </c>
      <c r="O146">
        <v>2.2938526649147839</v>
      </c>
      <c r="P146">
        <v>2.8419233995180826</v>
      </c>
      <c r="Q146">
        <v>-1.3372889398398002</v>
      </c>
    </row>
    <row r="147" spans="1:17" x14ac:dyDescent="0.25">
      <c r="A147" s="3">
        <v>35155</v>
      </c>
      <c r="B147" s="5">
        <v>10348.700000000001</v>
      </c>
      <c r="D147">
        <v>-1.1327449020765243</v>
      </c>
      <c r="E147">
        <v>10467.267438293991</v>
      </c>
      <c r="F147">
        <v>3.8079175131269016</v>
      </c>
      <c r="G147">
        <v>1.8129058717958402</v>
      </c>
      <c r="H147">
        <v>2.9996063179097914</v>
      </c>
      <c r="I147">
        <v>-2.019708089823939</v>
      </c>
      <c r="L147">
        <v>-1.955986643457436</v>
      </c>
      <c r="M147">
        <v>10555.157470315267</v>
      </c>
      <c r="N147">
        <v>2.6895162723560073</v>
      </c>
      <c r="O147">
        <v>2.3315049107765597</v>
      </c>
      <c r="P147">
        <v>2.8386795379752514</v>
      </c>
      <c r="Q147">
        <v>-1.2954919937337341</v>
      </c>
    </row>
    <row r="148" spans="1:17" x14ac:dyDescent="0.25">
      <c r="A148" s="3">
        <v>35246</v>
      </c>
      <c r="B148" s="5">
        <v>10529.4</v>
      </c>
      <c r="D148">
        <v>-0.98813314949995856</v>
      </c>
      <c r="E148">
        <v>10634.482850321918</v>
      </c>
      <c r="F148">
        <v>6.5447902690488613</v>
      </c>
      <c r="G148">
        <v>2.0336732318558139</v>
      </c>
      <c r="H148">
        <v>3.0787981433027007</v>
      </c>
      <c r="I148">
        <v>-1.9001245730686145</v>
      </c>
      <c r="L148">
        <v>-1.7118599365854834</v>
      </c>
      <c r="M148">
        <v>10712.787924572116</v>
      </c>
      <c r="N148">
        <v>6.1087412514412964</v>
      </c>
      <c r="O148">
        <v>2.364939005785518</v>
      </c>
      <c r="P148">
        <v>2.8353058143852334</v>
      </c>
      <c r="Q148">
        <v>-1.2577472730081452</v>
      </c>
    </row>
    <row r="149" spans="1:17" x14ac:dyDescent="0.25">
      <c r="A149" s="3">
        <v>35338</v>
      </c>
      <c r="B149" s="5">
        <v>10626.8</v>
      </c>
      <c r="D149">
        <v>-0.86778717791821691</v>
      </c>
      <c r="E149">
        <v>10719.82526918119</v>
      </c>
      <c r="F149">
        <v>3.2488742524578562</v>
      </c>
      <c r="G149">
        <v>2.0474385555037742</v>
      </c>
      <c r="H149">
        <v>3.0820535409573724</v>
      </c>
      <c r="I149">
        <v>-1.890518689420305</v>
      </c>
      <c r="L149">
        <v>-1.5749000853105599</v>
      </c>
      <c r="M149">
        <v>10796.83943344822</v>
      </c>
      <c r="N149">
        <v>3.1754902207442148</v>
      </c>
      <c r="O149">
        <v>2.3926807629739146</v>
      </c>
      <c r="P149">
        <v>2.8300214720950527</v>
      </c>
      <c r="Q149">
        <v>-1.2232536817812614</v>
      </c>
    </row>
    <row r="150" spans="1:17" x14ac:dyDescent="0.25">
      <c r="A150" s="3">
        <v>35430</v>
      </c>
      <c r="B150" s="5">
        <v>10739.1</v>
      </c>
      <c r="D150">
        <v>-0.53102121233223443</v>
      </c>
      <c r="E150">
        <v>10796.431340593437</v>
      </c>
      <c r="F150">
        <v>2.8892692803266673</v>
      </c>
      <c r="G150">
        <v>2.2419036226723366</v>
      </c>
      <c r="H150">
        <v>3.0915460358109508</v>
      </c>
      <c r="I150">
        <v>-1.7081822366266382</v>
      </c>
      <c r="L150">
        <v>-1.4523307445438149</v>
      </c>
      <c r="M150">
        <v>10897.365793768298</v>
      </c>
      <c r="N150">
        <v>3.7766257492787281</v>
      </c>
      <c r="O150">
        <v>2.4197894600003362</v>
      </c>
      <c r="P150">
        <v>2.8245469806030776</v>
      </c>
      <c r="Q150">
        <v>-1.1891501960055175</v>
      </c>
    </row>
    <row r="151" spans="1:17" x14ac:dyDescent="0.25">
      <c r="A151" s="3">
        <v>35520</v>
      </c>
      <c r="B151" s="5">
        <v>10820.9</v>
      </c>
      <c r="D151">
        <v>-0.79509370054984174</v>
      </c>
      <c r="E151">
        <v>10907.625845980941</v>
      </c>
      <c r="F151">
        <v>4.1837583953933555</v>
      </c>
      <c r="G151">
        <v>2.0852900296611105</v>
      </c>
      <c r="H151">
        <v>3.0994707666052275</v>
      </c>
      <c r="I151">
        <v>-1.8749213030051119</v>
      </c>
      <c r="L151">
        <v>-1.3428177815694653</v>
      </c>
      <c r="M151">
        <v>10968.182707714213</v>
      </c>
      <c r="N151">
        <v>2.6248625630801659</v>
      </c>
      <c r="O151">
        <v>2.4450961304051764</v>
      </c>
      <c r="P151">
        <v>2.8185183305167705</v>
      </c>
      <c r="Q151">
        <v>-1.1561406852804175</v>
      </c>
    </row>
    <row r="152" spans="1:17" x14ac:dyDescent="0.25">
      <c r="A152" s="3">
        <v>35611</v>
      </c>
      <c r="B152" s="5">
        <v>10984.2</v>
      </c>
      <c r="D152">
        <v>-0.41480403613138606</v>
      </c>
      <c r="E152">
        <v>11029.952688937094</v>
      </c>
      <c r="F152">
        <v>4.5619488506951633</v>
      </c>
      <c r="G152">
        <v>2.3724693280786164</v>
      </c>
      <c r="H152">
        <v>3.1461195104477881</v>
      </c>
      <c r="I152">
        <v>-1.647345368494243</v>
      </c>
      <c r="L152">
        <v>-1.0726600473104781</v>
      </c>
      <c r="M152">
        <v>11103.300670222232</v>
      </c>
      <c r="N152">
        <v>5.0194395579348461</v>
      </c>
      <c r="O152">
        <v>2.466755923290965</v>
      </c>
      <c r="P152">
        <v>2.8123984865465839</v>
      </c>
      <c r="Q152">
        <v>-1.126661533133039</v>
      </c>
    </row>
    <row r="153" spans="1:17" x14ac:dyDescent="0.25">
      <c r="A153" s="3">
        <v>35703</v>
      </c>
      <c r="B153" s="5">
        <v>11124</v>
      </c>
      <c r="D153">
        <v>-0.67163103708651306</v>
      </c>
      <c r="E153">
        <v>11199.21742010422</v>
      </c>
      <c r="F153">
        <v>6.2811159374995373</v>
      </c>
      <c r="G153">
        <v>2.2158436651128115</v>
      </c>
      <c r="H153">
        <v>3.191167651584732</v>
      </c>
      <c r="I153">
        <v>-1.8615292962348657</v>
      </c>
      <c r="L153">
        <v>-0.8408752020046677</v>
      </c>
      <c r="M153">
        <v>11218.332173323992</v>
      </c>
      <c r="N153">
        <v>4.20889229258814</v>
      </c>
      <c r="O153">
        <v>2.4821619532848613</v>
      </c>
      <c r="P153">
        <v>2.8048506069978463</v>
      </c>
      <c r="Q153">
        <v>-1.1016115347402249</v>
      </c>
    </row>
    <row r="154" spans="1:17" x14ac:dyDescent="0.25">
      <c r="A154" s="3">
        <v>35795</v>
      </c>
      <c r="B154" s="5">
        <v>11210.3</v>
      </c>
      <c r="D154">
        <v>-0.62913387933076592</v>
      </c>
      <c r="E154">
        <v>11281.274318759557</v>
      </c>
      <c r="F154">
        <v>2.9631770777396316</v>
      </c>
      <c r="G154">
        <v>2.2121414491845495</v>
      </c>
      <c r="H154">
        <v>3.1855672783181568</v>
      </c>
      <c r="I154">
        <v>-1.8580758835582665</v>
      </c>
      <c r="L154">
        <v>-0.74345763734254433</v>
      </c>
      <c r="M154">
        <v>11294.26809876219</v>
      </c>
      <c r="N154">
        <v>2.7351807740523482</v>
      </c>
      <c r="O154">
        <v>2.4948059823473239</v>
      </c>
      <c r="P154">
        <v>2.7964578299986433</v>
      </c>
      <c r="Q154">
        <v>-1.0782440070266723</v>
      </c>
    </row>
    <row r="155" spans="1:17" x14ac:dyDescent="0.25">
      <c r="A155" s="3">
        <v>35885</v>
      </c>
      <c r="B155" s="5">
        <v>11321.2</v>
      </c>
      <c r="D155">
        <v>-0.69763528210000914</v>
      </c>
      <c r="E155">
        <v>11400.735553641121</v>
      </c>
      <c r="F155">
        <v>4.3034921698131612</v>
      </c>
      <c r="G155">
        <v>2.2424551401007515</v>
      </c>
      <c r="H155">
        <v>3.2068673331812625</v>
      </c>
      <c r="I155">
        <v>-1.8549773932382849</v>
      </c>
      <c r="L155">
        <v>-0.63550362235753255</v>
      </c>
      <c r="M155">
        <v>11393.606783828403</v>
      </c>
      <c r="N155">
        <v>3.5648874436392086</v>
      </c>
      <c r="O155">
        <v>2.5051995618213652</v>
      </c>
      <c r="P155">
        <v>2.7879946600946202</v>
      </c>
      <c r="Q155">
        <v>-1.057036987488829</v>
      </c>
    </row>
    <row r="156" spans="1:17" x14ac:dyDescent="0.25">
      <c r="A156" s="3">
        <v>35976</v>
      </c>
      <c r="B156" s="5">
        <v>11431</v>
      </c>
      <c r="D156">
        <v>-0.58316642203328684</v>
      </c>
      <c r="E156">
        <v>11498.052783018225</v>
      </c>
      <c r="F156">
        <v>3.4583871132118027</v>
      </c>
      <c r="G156">
        <v>2.3828435088401756</v>
      </c>
      <c r="H156">
        <v>3.2209695195504309</v>
      </c>
      <c r="I156">
        <v>-1.7326074678009473</v>
      </c>
      <c r="L156">
        <v>-0.49048508120256429</v>
      </c>
      <c r="M156">
        <v>11487.343707109836</v>
      </c>
      <c r="N156">
        <v>3.3316952056155813</v>
      </c>
      <c r="O156">
        <v>2.5103312675755132</v>
      </c>
      <c r="P156">
        <v>2.7788803077575381</v>
      </c>
      <c r="Q156">
        <v>-1.040259822192322</v>
      </c>
    </row>
    <row r="157" spans="1:17" x14ac:dyDescent="0.25">
      <c r="A157" s="3">
        <v>36068</v>
      </c>
      <c r="B157" s="5">
        <v>11580.6</v>
      </c>
      <c r="D157">
        <v>-0.28575644576744708</v>
      </c>
      <c r="E157">
        <v>11613.787145365593</v>
      </c>
      <c r="F157">
        <v>4.0874230392683009</v>
      </c>
      <c r="G157">
        <v>2.6536109979168945</v>
      </c>
      <c r="H157">
        <v>3.2552746207556185</v>
      </c>
      <c r="I157">
        <v>-1.505671800603241</v>
      </c>
      <c r="L157">
        <v>-0.23928238295320625</v>
      </c>
      <c r="M157">
        <v>11608.376800630736</v>
      </c>
      <c r="N157">
        <v>4.2815611240212936</v>
      </c>
      <c r="O157">
        <v>2.5080988180109993</v>
      </c>
      <c r="P157">
        <v>2.7690900646597782</v>
      </c>
      <c r="Q157">
        <v>-1.0299832227659427</v>
      </c>
    </row>
    <row r="158" spans="1:17" x14ac:dyDescent="0.25">
      <c r="A158" s="3">
        <v>36160</v>
      </c>
      <c r="B158" s="5">
        <v>11770.7</v>
      </c>
      <c r="D158">
        <v>-0.12150961691861539</v>
      </c>
      <c r="E158">
        <v>11785.019932573854</v>
      </c>
      <c r="F158">
        <v>6.0292860543604609</v>
      </c>
      <c r="G158">
        <v>2.8286468118662098</v>
      </c>
      <c r="H158">
        <v>3.317243979332487</v>
      </c>
      <c r="I158">
        <v>-1.4098145866776211</v>
      </c>
      <c r="L158">
        <v>6.5407012007767662E-2</v>
      </c>
      <c r="M158">
        <v>11763.006169142474</v>
      </c>
      <c r="N158">
        <v>5.4356094678507771</v>
      </c>
      <c r="O158">
        <v>2.4962927070679437</v>
      </c>
      <c r="P158">
        <v>2.7580369670747875</v>
      </c>
      <c r="Q158">
        <v>-1.0276667283956118</v>
      </c>
    </row>
    <row r="159" spans="1:17" x14ac:dyDescent="0.25">
      <c r="A159" s="3">
        <v>36250</v>
      </c>
      <c r="B159" s="5">
        <v>11864.7</v>
      </c>
      <c r="D159">
        <v>-8.2035741147592489E-3</v>
      </c>
      <c r="E159">
        <v>11865.673409312349</v>
      </c>
      <c r="F159">
        <v>2.765721804447141</v>
      </c>
      <c r="G159">
        <v>2.8525687162551585</v>
      </c>
      <c r="H159">
        <v>3.3073731722398114</v>
      </c>
      <c r="I159">
        <v>-1.3732806962257125</v>
      </c>
      <c r="L159">
        <v>0.19764274512442626</v>
      </c>
      <c r="M159">
        <v>11841.296536467005</v>
      </c>
      <c r="N159">
        <v>2.6889537967225374</v>
      </c>
      <c r="O159">
        <v>2.4773529884505221</v>
      </c>
      <c r="P159">
        <v>2.7452831887065194</v>
      </c>
      <c r="Q159">
        <v>-1.0303108722418448</v>
      </c>
    </row>
    <row r="160" spans="1:17" x14ac:dyDescent="0.25">
      <c r="A160" s="3">
        <v>36341</v>
      </c>
      <c r="B160" s="5">
        <v>11962.5</v>
      </c>
      <c r="D160">
        <v>-8.9955190536556984E-3</v>
      </c>
      <c r="E160">
        <v>11963.57618577529</v>
      </c>
      <c r="F160">
        <v>3.3414416335671326</v>
      </c>
      <c r="G160">
        <v>2.8774222124948157</v>
      </c>
      <c r="H160">
        <v>3.3086900577799074</v>
      </c>
      <c r="I160">
        <v>-1.3501097920904563</v>
      </c>
      <c r="L160">
        <v>0.34614842180837968</v>
      </c>
      <c r="M160">
        <v>11921.234833762859</v>
      </c>
      <c r="N160">
        <v>2.7277897543012353</v>
      </c>
      <c r="O160">
        <v>2.4549613675536532</v>
      </c>
      <c r="P160">
        <v>2.7323965198224238</v>
      </c>
      <c r="Q160">
        <v>-1.0362371234036702</v>
      </c>
    </row>
    <row r="161" spans="1:17" x14ac:dyDescent="0.25">
      <c r="A161" s="3">
        <v>36433</v>
      </c>
      <c r="B161" s="5">
        <v>12113.1</v>
      </c>
      <c r="D161">
        <v>-0.1001288119767878</v>
      </c>
      <c r="E161">
        <v>12125.240859622063</v>
      </c>
      <c r="F161">
        <v>5.5157812749836443</v>
      </c>
      <c r="G161">
        <v>2.8932738307389836</v>
      </c>
      <c r="H161">
        <v>3.3488108686935378</v>
      </c>
      <c r="I161">
        <v>-1.385520760920127</v>
      </c>
      <c r="L161">
        <v>0.64033024568016117</v>
      </c>
      <c r="M161">
        <v>12036.029661697119</v>
      </c>
      <c r="N161">
        <v>3.9077701162573586</v>
      </c>
      <c r="O161">
        <v>2.4254644114066113</v>
      </c>
      <c r="P161">
        <v>2.7191394876052692</v>
      </c>
      <c r="Q161">
        <v>-1.0487954944898186</v>
      </c>
    </row>
    <row r="162" spans="1:17" x14ac:dyDescent="0.25">
      <c r="A162" s="3">
        <v>36525</v>
      </c>
      <c r="B162" s="5">
        <v>12323.3</v>
      </c>
      <c r="D162">
        <v>0.23252060277241071</v>
      </c>
      <c r="E162">
        <v>12294.712260941724</v>
      </c>
      <c r="F162">
        <v>5.7090036566888491</v>
      </c>
      <c r="G162">
        <v>3.1318436971706651</v>
      </c>
      <c r="H162">
        <v>3.4075983556921416</v>
      </c>
      <c r="I162">
        <v>-1.2220639991962639</v>
      </c>
      <c r="L162">
        <v>1.0056865619211521</v>
      </c>
      <c r="M162">
        <v>12200.600203281869</v>
      </c>
      <c r="N162">
        <v>5.582462571545288</v>
      </c>
      <c r="O162">
        <v>2.3856930350898278</v>
      </c>
      <c r="P162">
        <v>2.7047459273238448</v>
      </c>
      <c r="Q162">
        <v>-1.0701761374084793</v>
      </c>
    </row>
    <row r="163" spans="1:17" x14ac:dyDescent="0.25">
      <c r="A163" s="3">
        <v>36616</v>
      </c>
      <c r="B163" s="5">
        <v>12359.1</v>
      </c>
      <c r="D163">
        <v>0.41546868315913343</v>
      </c>
      <c r="E163">
        <v>12307.964262953012</v>
      </c>
      <c r="F163">
        <v>0.43184233585846776</v>
      </c>
      <c r="G163">
        <v>3.1324849743354402</v>
      </c>
      <c r="H163">
        <v>3.351153325150011</v>
      </c>
      <c r="I163">
        <v>-1.1493025871897369</v>
      </c>
      <c r="L163">
        <v>1.1047698307636438</v>
      </c>
      <c r="M163">
        <v>12224.052357458053</v>
      </c>
      <c r="N163">
        <v>0.77110504526667345</v>
      </c>
      <c r="O163">
        <v>2.3385870027769657</v>
      </c>
      <c r="P163">
        <v>2.6885529850705345</v>
      </c>
      <c r="Q163">
        <v>-1.0965923557983641</v>
      </c>
    </row>
    <row r="164" spans="1:17" x14ac:dyDescent="0.25">
      <c r="A164" s="3">
        <v>36707</v>
      </c>
      <c r="B164" s="5">
        <v>12592.5</v>
      </c>
      <c r="D164">
        <v>4.4983878090079088E-2</v>
      </c>
      <c r="E164">
        <v>12586.837952160204</v>
      </c>
      <c r="F164">
        <v>9.3759045080298975</v>
      </c>
      <c r="G164">
        <v>3.0822077510327586</v>
      </c>
      <c r="H164">
        <v>3.4546879088034688</v>
      </c>
      <c r="I164">
        <v>-1.3318665337372342</v>
      </c>
      <c r="L164">
        <v>1.3659638653025468</v>
      </c>
      <c r="M164">
        <v>12422.808919109384</v>
      </c>
      <c r="N164">
        <v>6.6641348675023027</v>
      </c>
      <c r="O164">
        <v>2.2865929940220955</v>
      </c>
      <c r="P164">
        <v>2.6730765419013256</v>
      </c>
      <c r="Q164">
        <v>-1.1288120255633574</v>
      </c>
    </row>
    <row r="165" spans="1:17" x14ac:dyDescent="0.25">
      <c r="A165" s="3">
        <v>36799</v>
      </c>
      <c r="B165" s="5">
        <v>12607.7</v>
      </c>
      <c r="D165">
        <v>0.12224408406473231</v>
      </c>
      <c r="E165">
        <v>12592.306650072996</v>
      </c>
      <c r="F165">
        <v>0.17390429607013758</v>
      </c>
      <c r="G165">
        <v>3.0471095960697898</v>
      </c>
      <c r="H165">
        <v>3.3899260297025471</v>
      </c>
      <c r="I165">
        <v>-1.2842180694052141</v>
      </c>
      <c r="L165">
        <v>1.2131411068739908</v>
      </c>
      <c r="M165">
        <v>12456.584058276734</v>
      </c>
      <c r="N165">
        <v>1.091963372138216</v>
      </c>
      <c r="O165">
        <v>2.2277804162854604</v>
      </c>
      <c r="P165">
        <v>2.655270926107828</v>
      </c>
      <c r="Q165">
        <v>-1.1648742672715804</v>
      </c>
    </row>
    <row r="166" spans="1:17" x14ac:dyDescent="0.25">
      <c r="A166" s="3">
        <v>36891</v>
      </c>
      <c r="B166" s="5">
        <v>12679.3</v>
      </c>
      <c r="D166">
        <v>-6.605470150623205E-2</v>
      </c>
      <c r="E166">
        <v>12687.680809686903</v>
      </c>
      <c r="F166">
        <v>3.0641943529165605</v>
      </c>
      <c r="G166">
        <v>3.0808122805630904</v>
      </c>
      <c r="H166">
        <v>3.3848187456822791</v>
      </c>
      <c r="I166">
        <v>-1.2439897792265389</v>
      </c>
      <c r="L166">
        <v>0.93749921523840385</v>
      </c>
      <c r="M166">
        <v>12561.535701377692</v>
      </c>
      <c r="N166">
        <v>3.4129901786276617</v>
      </c>
      <c r="O166">
        <v>2.1710207348425929</v>
      </c>
      <c r="P166">
        <v>2.638381684102038</v>
      </c>
      <c r="Q166">
        <v>-1.2000544686586543</v>
      </c>
    </row>
    <row r="167" spans="1:17" x14ac:dyDescent="0.25">
      <c r="A167" s="3">
        <v>36981</v>
      </c>
      <c r="B167" s="5">
        <v>12643.3</v>
      </c>
      <c r="D167">
        <v>-0.3405054336089961</v>
      </c>
      <c r="E167">
        <v>12686.498215759368</v>
      </c>
      <c r="F167">
        <v>-3.7278005796070879E-2</v>
      </c>
      <c r="G167">
        <v>3.0260284451995165</v>
      </c>
      <c r="H167">
        <v>3.3163194621713328</v>
      </c>
      <c r="I167">
        <v>-1.2112516925373742</v>
      </c>
      <c r="L167">
        <v>0.44062466247726206</v>
      </c>
      <c r="M167">
        <v>12587.834894980797</v>
      </c>
      <c r="N167">
        <v>0.84008518363549722</v>
      </c>
      <c r="O167">
        <v>2.1150067409939659</v>
      </c>
      <c r="P167">
        <v>2.621172489265295</v>
      </c>
      <c r="Q167">
        <v>-1.2340801769093577</v>
      </c>
    </row>
    <row r="168" spans="1:17" x14ac:dyDescent="0.25">
      <c r="A168" s="3">
        <v>37072</v>
      </c>
      <c r="B168" s="5">
        <v>12710.3</v>
      </c>
      <c r="D168">
        <v>-0.76285024483809138</v>
      </c>
      <c r="E168">
        <v>12808.005904400596</v>
      </c>
      <c r="F168">
        <v>3.8864786429113174</v>
      </c>
      <c r="G168">
        <v>3.0194258561073717</v>
      </c>
      <c r="H168">
        <v>3.3251910925694874</v>
      </c>
      <c r="I168">
        <v>-1.229189613977395</v>
      </c>
      <c r="L168">
        <v>3.8036995543052399E-2</v>
      </c>
      <c r="M168">
        <v>12705.467221999043</v>
      </c>
      <c r="N168">
        <v>3.790692261909423</v>
      </c>
      <c r="O168">
        <v>2.0612766661031179</v>
      </c>
      <c r="P168">
        <v>2.6049898177240443</v>
      </c>
      <c r="Q168">
        <v>-1.2671335608241308</v>
      </c>
    </row>
    <row r="169" spans="1:17" x14ac:dyDescent="0.25">
      <c r="A169" s="3">
        <v>37164</v>
      </c>
      <c r="B169" s="5">
        <v>12670.1</v>
      </c>
      <c r="D169">
        <v>-1.2766997874476829</v>
      </c>
      <c r="E169">
        <v>12833.95102546323</v>
      </c>
      <c r="F169">
        <v>0.81274362772922881</v>
      </c>
      <c r="G169">
        <v>2.7814896936282381</v>
      </c>
      <c r="H169">
        <v>3.2598209819660986</v>
      </c>
      <c r="I169">
        <v>-1.3836020163299809</v>
      </c>
      <c r="L169">
        <v>-0.43502841345502929</v>
      </c>
      <c r="M169">
        <v>12725.45936397597</v>
      </c>
      <c r="N169">
        <v>0.63088992507456254</v>
      </c>
      <c r="O169">
        <v>2.0084640390081043</v>
      </c>
      <c r="P169">
        <v>2.5882806151389888</v>
      </c>
      <c r="Q169">
        <v>-1.2985967452497336</v>
      </c>
    </row>
    <row r="170" spans="1:17" x14ac:dyDescent="0.25">
      <c r="A170" s="3">
        <v>37256</v>
      </c>
      <c r="B170" s="5">
        <v>12705.3</v>
      </c>
      <c r="D170">
        <v>-1.0911394047822114</v>
      </c>
      <c r="E170">
        <v>12845.461896478764</v>
      </c>
      <c r="F170">
        <v>0.35924608220507803</v>
      </c>
      <c r="G170">
        <v>2.9892925855997126</v>
      </c>
      <c r="H170">
        <v>3.2201019127227402</v>
      </c>
      <c r="I170">
        <v>-1.125049844889487</v>
      </c>
      <c r="L170">
        <v>-0.69232338653080205</v>
      </c>
      <c r="M170">
        <v>12793.874988589519</v>
      </c>
      <c r="N170">
        <v>2.1679166174350506</v>
      </c>
      <c r="O170">
        <v>1.9592664775027304</v>
      </c>
      <c r="P170">
        <v>2.5727858697498305</v>
      </c>
      <c r="Q170">
        <v>-1.3279965829152622</v>
      </c>
    </row>
    <row r="171" spans="1:17" x14ac:dyDescent="0.25">
      <c r="A171" s="3">
        <v>37346</v>
      </c>
      <c r="B171" s="5">
        <v>12822.3</v>
      </c>
      <c r="D171">
        <v>-1.2788891557414672</v>
      </c>
      <c r="E171">
        <v>12988.40733288378</v>
      </c>
      <c r="F171">
        <v>4.5260887485990109</v>
      </c>
      <c r="G171">
        <v>2.912676800044526</v>
      </c>
      <c r="H171">
        <v>3.2367952130277065</v>
      </c>
      <c r="I171">
        <v>-1.2229947546808526</v>
      </c>
      <c r="L171">
        <v>-0.7002109090248041</v>
      </c>
      <c r="M171">
        <v>12912.716247818644</v>
      </c>
      <c r="N171">
        <v>3.7676590514158725</v>
      </c>
      <c r="O171">
        <v>1.9089864899331412</v>
      </c>
      <c r="P171">
        <v>2.5574484291084048</v>
      </c>
      <c r="Q171">
        <v>-1.3586798358110812</v>
      </c>
    </row>
    <row r="172" spans="1:17" x14ac:dyDescent="0.25">
      <c r="A172" s="3">
        <v>37437</v>
      </c>
      <c r="B172" s="5">
        <v>12893</v>
      </c>
      <c r="D172">
        <v>-0.62034464804105482</v>
      </c>
      <c r="E172">
        <v>12973.480290647694</v>
      </c>
      <c r="F172">
        <v>-0.45891167440987868</v>
      </c>
      <c r="G172">
        <v>3.1327205470225801</v>
      </c>
      <c r="H172">
        <v>3.1830222199466776</v>
      </c>
      <c r="I172">
        <v>-0.93424495024121701</v>
      </c>
      <c r="L172">
        <v>-0.69886556055701021</v>
      </c>
      <c r="M172">
        <v>12983.738879501487</v>
      </c>
      <c r="N172">
        <v>2.2183014257976641</v>
      </c>
      <c r="O172">
        <v>1.8585943264691338</v>
      </c>
      <c r="P172">
        <v>2.5415331143400905</v>
      </c>
      <c r="Q172">
        <v>-1.3887369115602721</v>
      </c>
    </row>
    <row r="173" spans="1:17" x14ac:dyDescent="0.25">
      <c r="A173" s="3">
        <v>37529</v>
      </c>
      <c r="B173" s="5">
        <v>12955.8</v>
      </c>
      <c r="D173">
        <v>-0.56282291852642174</v>
      </c>
      <c r="E173">
        <v>13029.130934986921</v>
      </c>
      <c r="F173">
        <v>1.7268996176914353</v>
      </c>
      <c r="G173">
        <v>2.9956983854809511</v>
      </c>
      <c r="H173">
        <v>3.1456635770177908</v>
      </c>
      <c r="I173">
        <v>-1.0235337623691156</v>
      </c>
      <c r="L173">
        <v>-0.72126332738912424</v>
      </c>
      <c r="M173">
        <v>13049.924318360367</v>
      </c>
      <c r="N173">
        <v>2.0546697146762938</v>
      </c>
      <c r="O173">
        <v>1.8126654277951761</v>
      </c>
      <c r="P173">
        <v>2.5260434107375955</v>
      </c>
      <c r="Q173">
        <v>-1.4148745283137267</v>
      </c>
    </row>
    <row r="174" spans="1:17" x14ac:dyDescent="0.25">
      <c r="A174" s="3">
        <v>37621</v>
      </c>
      <c r="B174" s="5">
        <v>12964</v>
      </c>
      <c r="D174">
        <v>-0.82396170828485538</v>
      </c>
      <c r="E174">
        <v>13071.705850830474</v>
      </c>
      <c r="F174">
        <v>1.3134890506107055</v>
      </c>
      <c r="G174">
        <v>2.656565729587653</v>
      </c>
      <c r="H174">
        <v>3.0860737335920443</v>
      </c>
      <c r="I174">
        <v>-1.2865281382085842</v>
      </c>
      <c r="L174">
        <v>-0.79349741018563691</v>
      </c>
      <c r="M174">
        <v>13067.691795972079</v>
      </c>
      <c r="N174">
        <v>0.545713393168068</v>
      </c>
      <c r="O174">
        <v>1.7726006563339249</v>
      </c>
      <c r="P174">
        <v>2.5111235001572259</v>
      </c>
      <c r="Q174">
        <v>-1.4358760456222497</v>
      </c>
    </row>
    <row r="175" spans="1:17" x14ac:dyDescent="0.25">
      <c r="A175" s="3">
        <v>37711</v>
      </c>
      <c r="B175" s="5">
        <v>13031.2</v>
      </c>
      <c r="D175">
        <v>-1.1723820632259958</v>
      </c>
      <c r="E175">
        <v>13185.787811193473</v>
      </c>
      <c r="F175">
        <v>3.5369255621694684</v>
      </c>
      <c r="G175">
        <v>2.3485908759792062</v>
      </c>
      <c r="H175">
        <v>3.0713139418762161</v>
      </c>
      <c r="I175">
        <v>-1.5756443224433441</v>
      </c>
      <c r="L175">
        <v>-0.68543392844480877</v>
      </c>
      <c r="M175">
        <v>13121.136722896365</v>
      </c>
      <c r="N175">
        <v>1.6460043722007933</v>
      </c>
      <c r="O175">
        <v>1.7370734106317052</v>
      </c>
      <c r="P175">
        <v>2.4974723868392754</v>
      </c>
      <c r="Q175">
        <v>-1.4539611866117124</v>
      </c>
    </row>
    <row r="176" spans="1:17" x14ac:dyDescent="0.25">
      <c r="A176" s="3">
        <v>37802</v>
      </c>
      <c r="B176" s="5">
        <v>13152.1</v>
      </c>
      <c r="D176">
        <v>-0.98294253959181788</v>
      </c>
      <c r="E176">
        <v>13282.660924617809</v>
      </c>
      <c r="F176">
        <v>2.9712569836530589</v>
      </c>
      <c r="G176">
        <v>2.3252467206787815</v>
      </c>
      <c r="H176">
        <v>3.0668144909440538</v>
      </c>
      <c r="I176">
        <v>-1.5932395038336709</v>
      </c>
      <c r="L176">
        <v>-0.34146355136817874</v>
      </c>
      <c r="M176">
        <v>13197.163503177817</v>
      </c>
      <c r="N176">
        <v>2.3379105673897671</v>
      </c>
      <c r="O176">
        <v>1.7002421836354433</v>
      </c>
      <c r="P176">
        <v>2.4841849315057543</v>
      </c>
      <c r="Q176">
        <v>-1.4738149567591903</v>
      </c>
    </row>
    <row r="177" spans="1:17" x14ac:dyDescent="0.25">
      <c r="A177" s="3">
        <v>37894</v>
      </c>
      <c r="B177" s="5">
        <v>13372.4</v>
      </c>
      <c r="D177">
        <v>-0.3258327320600074</v>
      </c>
      <c r="E177">
        <v>13416.114091079251</v>
      </c>
      <c r="F177">
        <v>4.0798425186735487</v>
      </c>
      <c r="G177">
        <v>2.553818708702889</v>
      </c>
      <c r="H177">
        <v>3.1011203793988633</v>
      </c>
      <c r="I177">
        <v>-1.408500343561871</v>
      </c>
      <c r="L177">
        <v>0.21202478490340582</v>
      </c>
      <c r="M177">
        <v>13344.107185442785</v>
      </c>
      <c r="N177">
        <v>4.5287357378340332</v>
      </c>
      <c r="O177">
        <v>1.6581155865778119</v>
      </c>
      <c r="P177">
        <v>2.4706960989496816</v>
      </c>
      <c r="Q177">
        <v>-1.4987067961515625</v>
      </c>
    </row>
    <row r="178" spans="1:17" x14ac:dyDescent="0.25">
      <c r="A178" s="3">
        <v>37986</v>
      </c>
      <c r="B178" s="5">
        <v>13528.7</v>
      </c>
      <c r="D178">
        <v>9.3166287928170277E-2</v>
      </c>
      <c r="E178">
        <v>13516.10754432857</v>
      </c>
      <c r="F178">
        <v>3.0147904140643833</v>
      </c>
      <c r="G178">
        <v>2.5113652956437744</v>
      </c>
      <c r="H178">
        <v>3.0962321529705115</v>
      </c>
      <c r="I178">
        <v>-1.4447080420600442</v>
      </c>
      <c r="L178">
        <v>0.65070731122000325</v>
      </c>
      <c r="M178">
        <v>13441.236888845879</v>
      </c>
      <c r="N178">
        <v>2.9434819652958355</v>
      </c>
      <c r="O178">
        <v>1.6109735955383087</v>
      </c>
      <c r="P178">
        <v>2.4559257285276237</v>
      </c>
      <c r="Q178">
        <v>-1.526976601344584</v>
      </c>
    </row>
    <row r="179" spans="1:17" x14ac:dyDescent="0.25">
      <c r="A179" s="3">
        <v>38077</v>
      </c>
      <c r="B179" s="5">
        <v>13606.5</v>
      </c>
      <c r="D179">
        <v>0.72351120059863661</v>
      </c>
      <c r="E179">
        <v>13508.762589601951</v>
      </c>
      <c r="F179">
        <v>-0.21719181362245266</v>
      </c>
      <c r="G179">
        <v>2.5788593674000566</v>
      </c>
      <c r="H179">
        <v>3.0378696172641604</v>
      </c>
      <c r="I179">
        <v>-1.3026438282660695</v>
      </c>
      <c r="L179">
        <v>0.89990331598085049</v>
      </c>
      <c r="M179">
        <v>13485.146717524118</v>
      </c>
      <c r="N179">
        <v>1.3131370261119324</v>
      </c>
      <c r="O179">
        <v>1.5649066164914489</v>
      </c>
      <c r="P179">
        <v>2.4409741735623109</v>
      </c>
      <c r="Q179">
        <v>-1.553939894029057</v>
      </c>
    </row>
    <row r="180" spans="1:17" x14ac:dyDescent="0.25">
      <c r="A180" s="3">
        <v>38168</v>
      </c>
      <c r="B180" s="5">
        <v>13706.2</v>
      </c>
      <c r="D180">
        <v>1.085145902394288</v>
      </c>
      <c r="E180">
        <v>13559.064368601123</v>
      </c>
      <c r="F180">
        <v>1.4977962756888674</v>
      </c>
      <c r="G180">
        <v>2.6008004236907336</v>
      </c>
      <c r="H180">
        <v>3.0098193011104328</v>
      </c>
      <c r="I180">
        <v>-1.244862724340895</v>
      </c>
      <c r="L180">
        <v>1.1368552891391346</v>
      </c>
      <c r="M180">
        <v>13552.13187202181</v>
      </c>
      <c r="N180">
        <v>2.0017851251095786</v>
      </c>
      <c r="O180">
        <v>1.5211860991591726</v>
      </c>
      <c r="P180">
        <v>2.426746844129954</v>
      </c>
      <c r="Q180">
        <v>-1.5794820720594571</v>
      </c>
    </row>
    <row r="181" spans="1:17" x14ac:dyDescent="0.25">
      <c r="A181" s="3">
        <v>38260</v>
      </c>
      <c r="B181" s="5">
        <v>13830.8</v>
      </c>
      <c r="D181">
        <v>1.0979250913285341</v>
      </c>
      <c r="E181">
        <v>13680.597289712632</v>
      </c>
      <c r="F181">
        <v>3.63378161141934</v>
      </c>
      <c r="G181">
        <v>2.4575419852974574</v>
      </c>
      <c r="H181">
        <v>3.0104901464072795</v>
      </c>
      <c r="I181">
        <v>-1.388978305565026</v>
      </c>
      <c r="L181">
        <v>1.4229810432865406</v>
      </c>
      <c r="M181">
        <v>13636.751609674264</v>
      </c>
      <c r="N181">
        <v>2.5210968524684185</v>
      </c>
      <c r="O181">
        <v>1.4767178308346685</v>
      </c>
      <c r="P181">
        <v>2.4127112661059491</v>
      </c>
      <c r="Q181">
        <v>-1.6060170029413032</v>
      </c>
    </row>
    <row r="182" spans="1:17" x14ac:dyDescent="0.25">
      <c r="A182" s="3">
        <v>38352</v>
      </c>
      <c r="B182" s="5">
        <v>13950.4</v>
      </c>
      <c r="D182">
        <v>1.2343111771891699</v>
      </c>
      <c r="E182">
        <v>13780.308116664897</v>
      </c>
      <c r="F182">
        <v>2.9474223265455679</v>
      </c>
      <c r="G182">
        <v>2.3765648539486333</v>
      </c>
      <c r="H182">
        <v>3.0024724805989127</v>
      </c>
      <c r="I182">
        <v>-1.459711219953352</v>
      </c>
      <c r="L182">
        <v>1.7177021797040197</v>
      </c>
      <c r="M182">
        <v>13714.820233899814</v>
      </c>
      <c r="N182">
        <v>2.3096874624880526</v>
      </c>
      <c r="O182">
        <v>1.4300868331958785</v>
      </c>
      <c r="P182">
        <v>2.3985132290268889</v>
      </c>
      <c r="Q182">
        <v>-1.6345070882837358</v>
      </c>
    </row>
    <row r="183" spans="1:17" x14ac:dyDescent="0.25">
      <c r="A183" s="3">
        <v>38442</v>
      </c>
      <c r="B183" s="5">
        <v>14099.1</v>
      </c>
      <c r="D183">
        <v>1.6639122435542504</v>
      </c>
      <c r="E183">
        <v>13868.342943780348</v>
      </c>
      <c r="F183">
        <v>2.5799723580254286</v>
      </c>
      <c r="G183">
        <v>2.502846966302759</v>
      </c>
      <c r="H183">
        <v>3.0024455347953598</v>
      </c>
      <c r="I183">
        <v>-1.3333946787935904</v>
      </c>
      <c r="L183">
        <v>2.0081058061432486</v>
      </c>
      <c r="M183">
        <v>13821.54867848836</v>
      </c>
      <c r="N183">
        <v>3.1493160391542929</v>
      </c>
      <c r="O183">
        <v>1.3808238241879303</v>
      </c>
      <c r="P183">
        <v>2.3842396758439763</v>
      </c>
      <c r="Q183">
        <v>-1.6655326976422282</v>
      </c>
    </row>
    <row r="184" spans="1:17" x14ac:dyDescent="0.25">
      <c r="A184" s="3">
        <v>38533</v>
      </c>
      <c r="B184" s="5">
        <v>14172.7</v>
      </c>
      <c r="D184">
        <v>1.6333025002587647</v>
      </c>
      <c r="E184">
        <v>13944.936995394708</v>
      </c>
      <c r="F184">
        <v>2.2275459507310469</v>
      </c>
      <c r="G184">
        <v>2.3501218474823249</v>
      </c>
      <c r="H184">
        <v>2.97631600564557</v>
      </c>
      <c r="I184">
        <v>-1.4527339504006411</v>
      </c>
      <c r="L184">
        <v>2.1642166203163242</v>
      </c>
      <c r="M184">
        <v>13872.469704996129</v>
      </c>
      <c r="N184">
        <v>1.481834563625184</v>
      </c>
      <c r="O184">
        <v>1.329075588652473</v>
      </c>
      <c r="P184">
        <v>2.3694720806587477</v>
      </c>
      <c r="Q184">
        <v>-1.6984122932670003</v>
      </c>
    </row>
    <row r="185" spans="1:17" x14ac:dyDescent="0.25">
      <c r="A185" s="3">
        <v>38625</v>
      </c>
      <c r="B185" s="5">
        <v>14291.8</v>
      </c>
      <c r="D185">
        <v>1.3625988743698372</v>
      </c>
      <c r="E185">
        <v>14099.677947004344</v>
      </c>
      <c r="F185">
        <v>4.5130558501886187</v>
      </c>
      <c r="G185">
        <v>2.1770918662230265</v>
      </c>
      <c r="H185">
        <v>2.9908808145549548</v>
      </c>
      <c r="I185">
        <v>-1.6443734703987862</v>
      </c>
      <c r="L185">
        <v>2.330857439186957</v>
      </c>
      <c r="M185">
        <v>13966.266244268803</v>
      </c>
      <c r="N185">
        <v>2.7320908969668434</v>
      </c>
      <c r="O185">
        <v>1.2752931417063802</v>
      </c>
      <c r="P185">
        <v>2.3550605683271209</v>
      </c>
      <c r="Q185">
        <v>-1.7337810693788696</v>
      </c>
    </row>
    <row r="186" spans="1:17" x14ac:dyDescent="0.25">
      <c r="A186" s="3">
        <v>38717</v>
      </c>
      <c r="B186" s="5">
        <v>14373.4</v>
      </c>
      <c r="D186">
        <v>1.5325301608809241</v>
      </c>
      <c r="E186">
        <v>14156.448162204739</v>
      </c>
      <c r="F186">
        <v>1.6202923688092064</v>
      </c>
      <c r="G186">
        <v>2.2549123067465695</v>
      </c>
      <c r="H186">
        <v>2.9701502706811098</v>
      </c>
      <c r="I186">
        <v>-1.5400654966918113</v>
      </c>
      <c r="L186">
        <v>2.4464580665108997</v>
      </c>
      <c r="M186">
        <v>14030.158066244141</v>
      </c>
      <c r="N186">
        <v>1.8424850493411249</v>
      </c>
      <c r="O186">
        <v>1.2168048635538258</v>
      </c>
      <c r="P186">
        <v>2.3402348932849906</v>
      </c>
      <c r="Q186">
        <v>-1.7733264986590089</v>
      </c>
    </row>
    <row r="187" spans="1:17" x14ac:dyDescent="0.25">
      <c r="A187" s="3">
        <v>38807</v>
      </c>
      <c r="B187" s="5">
        <v>14546.1</v>
      </c>
      <c r="D187">
        <v>1.3973204072591443</v>
      </c>
      <c r="E187">
        <v>14345.645369696207</v>
      </c>
      <c r="F187">
        <v>5.4540225987284918</v>
      </c>
      <c r="G187">
        <v>2.2604921324815646</v>
      </c>
      <c r="H187">
        <v>3.015434277899907</v>
      </c>
      <c r="I187">
        <v>-1.592345303158748</v>
      </c>
      <c r="L187">
        <v>2.6097417971128607</v>
      </c>
      <c r="M187">
        <v>14176.139365754923</v>
      </c>
      <c r="N187">
        <v>4.2273368009779544</v>
      </c>
      <c r="O187">
        <v>1.1525207500604235</v>
      </c>
      <c r="P187">
        <v>2.3253558516309862</v>
      </c>
      <c r="Q187">
        <v>-1.8185995764581016</v>
      </c>
    </row>
    <row r="188" spans="1:17" x14ac:dyDescent="0.25">
      <c r="A188" s="3">
        <v>38898</v>
      </c>
      <c r="B188" s="5">
        <v>14589.6</v>
      </c>
      <c r="D188">
        <v>1.5883444779249203</v>
      </c>
      <c r="E188">
        <v>14361.490065595379</v>
      </c>
      <c r="F188">
        <v>0.44253054943255155</v>
      </c>
      <c r="G188">
        <v>2.3539667776478161</v>
      </c>
      <c r="H188">
        <v>2.9733258744959148</v>
      </c>
      <c r="I188">
        <v>-1.4450685127496115</v>
      </c>
      <c r="L188">
        <v>2.5322903145803366</v>
      </c>
      <c r="M188">
        <v>14229.273485686806</v>
      </c>
      <c r="N188">
        <v>1.5077052134575997</v>
      </c>
      <c r="O188">
        <v>1.0824698503760646</v>
      </c>
      <c r="P188">
        <v>2.3092222619113398</v>
      </c>
      <c r="Q188">
        <v>-1.8680364972875119</v>
      </c>
    </row>
    <row r="189" spans="1:17" x14ac:dyDescent="0.25">
      <c r="A189" s="3">
        <v>38990</v>
      </c>
      <c r="B189" s="5">
        <v>14602.6</v>
      </c>
      <c r="D189">
        <v>1.008378725861121</v>
      </c>
      <c r="E189">
        <v>14456.820497665611</v>
      </c>
      <c r="F189">
        <v>2.6817226574973763</v>
      </c>
      <c r="G189">
        <v>2.1163806071539861</v>
      </c>
      <c r="H189">
        <v>2.9506712370882688</v>
      </c>
      <c r="I189">
        <v>-1.6537087248669831</v>
      </c>
      <c r="L189">
        <v>2.3559829736180973</v>
      </c>
      <c r="M189">
        <v>14266.484064506292</v>
      </c>
      <c r="N189">
        <v>1.0501392364756557</v>
      </c>
      <c r="O189">
        <v>1.0109673238182166</v>
      </c>
      <c r="P189">
        <v>2.293418324975983</v>
      </c>
      <c r="Q189">
        <v>-1.919346244217794</v>
      </c>
    </row>
    <row r="190" spans="1:17" x14ac:dyDescent="0.25">
      <c r="A190" s="3">
        <v>39082</v>
      </c>
      <c r="B190" s="5">
        <v>14716.9</v>
      </c>
      <c r="D190">
        <v>0.4435348478036758</v>
      </c>
      <c r="E190">
        <v>14651.913657060828</v>
      </c>
      <c r="F190">
        <v>5.5082083452928643</v>
      </c>
      <c r="G190">
        <v>2.004957922440564</v>
      </c>
      <c r="H190">
        <v>2.9886269034599802</v>
      </c>
      <c r="I190">
        <v>-1.8136275792244845</v>
      </c>
      <c r="L190">
        <v>2.2798859185174933</v>
      </c>
      <c r="M190">
        <v>14388.85062085853</v>
      </c>
      <c r="N190">
        <v>3.4752759528971611</v>
      </c>
      <c r="O190">
        <v>0.93455080977964955</v>
      </c>
      <c r="P190">
        <v>2.2779719654538644</v>
      </c>
      <c r="Q190">
        <v>-1.976026857312559</v>
      </c>
    </row>
    <row r="191" spans="1:17" x14ac:dyDescent="0.25">
      <c r="A191" s="3">
        <v>39172</v>
      </c>
      <c r="B191" s="5">
        <v>14726</v>
      </c>
      <c r="D191">
        <v>0.67259640772056173</v>
      </c>
      <c r="E191">
        <v>14627.615185725621</v>
      </c>
      <c r="F191">
        <v>-0.6617045247838016</v>
      </c>
      <c r="G191">
        <v>2.2364045547530456</v>
      </c>
      <c r="H191">
        <v>2.9359146955828055</v>
      </c>
      <c r="I191">
        <v>-1.5148302607064068</v>
      </c>
      <c r="L191">
        <v>2.1056043446081958</v>
      </c>
      <c r="M191">
        <v>14422.322941549312</v>
      </c>
      <c r="N191">
        <v>0.93375909425847947</v>
      </c>
      <c r="O191">
        <v>0.85100895317308556</v>
      </c>
      <c r="P191">
        <v>2.2615420829841639</v>
      </c>
      <c r="Q191">
        <v>-2.0385761601412575</v>
      </c>
    </row>
    <row r="192" spans="1:17" x14ac:dyDescent="0.25">
      <c r="A192" s="3">
        <v>39263</v>
      </c>
      <c r="B192" s="5">
        <v>14838.7</v>
      </c>
      <c r="D192">
        <v>-0.23169211355809693</v>
      </c>
      <c r="E192">
        <v>14873.159938614654</v>
      </c>
      <c r="F192">
        <v>6.8855228349331554</v>
      </c>
      <c r="G192">
        <v>1.9355999897580944</v>
      </c>
      <c r="H192">
        <v>2.984694968496465</v>
      </c>
      <c r="I192">
        <v>-1.8779616563605197</v>
      </c>
      <c r="L192">
        <v>2.0693242117788486</v>
      </c>
      <c r="M192">
        <v>14537.864451039059</v>
      </c>
      <c r="N192">
        <v>3.2432333225992593</v>
      </c>
      <c r="O192">
        <v>0.76130626774526711</v>
      </c>
      <c r="P192">
        <v>2.2454499816112667</v>
      </c>
      <c r="Q192">
        <v>-2.1077178766094748</v>
      </c>
    </row>
    <row r="193" spans="1:17" x14ac:dyDescent="0.25">
      <c r="A193" s="3">
        <v>39355</v>
      </c>
      <c r="B193" s="5">
        <v>14938.5</v>
      </c>
      <c r="D193">
        <v>-0.3618267259047343</v>
      </c>
      <c r="E193">
        <v>14992.747768373461</v>
      </c>
      <c r="F193">
        <v>3.2552032872674053</v>
      </c>
      <c r="G193">
        <v>1.9884115138869634</v>
      </c>
      <c r="H193">
        <v>2.9925838518368324</v>
      </c>
      <c r="I193">
        <v>-1.835229803104244</v>
      </c>
      <c r="L193">
        <v>2.0000589385969079</v>
      </c>
      <c r="M193">
        <v>14645.579772647816</v>
      </c>
      <c r="N193">
        <v>2.9968194595382247</v>
      </c>
      <c r="O193">
        <v>0.66256521668117196</v>
      </c>
      <c r="P193">
        <v>2.2283743111167782</v>
      </c>
      <c r="Q193">
        <v>-2.1846412468831127</v>
      </c>
    </row>
    <row r="194" spans="1:17" x14ac:dyDescent="0.25">
      <c r="A194" s="3">
        <v>39447</v>
      </c>
      <c r="B194" s="5">
        <v>14991.8</v>
      </c>
      <c r="D194">
        <v>-0.29566844066209796</v>
      </c>
      <c r="E194">
        <v>15036.257467989542</v>
      </c>
      <c r="F194">
        <v>1.1658828110530095</v>
      </c>
      <c r="G194">
        <v>2.110324151158125</v>
      </c>
      <c r="H194">
        <v>2.9669685546429867</v>
      </c>
      <c r="I194">
        <v>-1.6805883556988968</v>
      </c>
      <c r="L194">
        <v>1.7411304558539769</v>
      </c>
      <c r="M194">
        <v>14735.240244362158</v>
      </c>
      <c r="N194">
        <v>2.4713857122585337</v>
      </c>
      <c r="O194">
        <v>0.55919625686503993</v>
      </c>
      <c r="P194">
        <v>2.2106680063306645</v>
      </c>
      <c r="Q194">
        <v>-2.2653867609067841</v>
      </c>
    </row>
    <row r="195" spans="1:17" x14ac:dyDescent="0.25">
      <c r="A195" s="3">
        <v>39538</v>
      </c>
      <c r="B195" s="5">
        <v>14889.5</v>
      </c>
      <c r="D195">
        <v>-0.99761595146230775</v>
      </c>
      <c r="E195">
        <v>15039.536818325663</v>
      </c>
      <c r="F195">
        <v>8.7267016271241893E-2</v>
      </c>
      <c r="G195">
        <v>1.7453941769334991</v>
      </c>
      <c r="H195">
        <v>2.8854272689907758</v>
      </c>
      <c r="I195">
        <v>-1.9413325679543121</v>
      </c>
      <c r="L195">
        <v>1.2009611691049713</v>
      </c>
      <c r="M195">
        <v>14712.804925953138</v>
      </c>
      <c r="N195">
        <v>-0.60763533621498445</v>
      </c>
      <c r="O195">
        <v>0.45728320790559174</v>
      </c>
      <c r="P195">
        <v>2.1929064744703695</v>
      </c>
      <c r="Q195">
        <v>-2.344605800128662</v>
      </c>
    </row>
    <row r="196" spans="1:17" x14ac:dyDescent="0.25">
      <c r="A196" s="3">
        <v>39629</v>
      </c>
      <c r="B196" s="5">
        <v>14963.4</v>
      </c>
      <c r="D196">
        <v>-1.6754675635799003</v>
      </c>
      <c r="E196">
        <v>15218.37900391322</v>
      </c>
      <c r="F196">
        <v>4.8421064283131532</v>
      </c>
      <c r="G196">
        <v>1.5513171333135101</v>
      </c>
      <c r="H196">
        <v>2.9060047697743583</v>
      </c>
      <c r="I196">
        <v>-2.1617016007355172</v>
      </c>
      <c r="L196">
        <v>0.76661836439711806</v>
      </c>
      <c r="M196">
        <v>14849.560541853882</v>
      </c>
      <c r="N196">
        <v>3.7701628162946532</v>
      </c>
      <c r="O196">
        <v>0.35937239692928591</v>
      </c>
      <c r="P196">
        <v>2.1767996803809404</v>
      </c>
      <c r="Q196">
        <v>-2.4219368691783352</v>
      </c>
    </row>
    <row r="197" spans="1:17" x14ac:dyDescent="0.25">
      <c r="A197" s="3">
        <v>39721</v>
      </c>
      <c r="B197" s="5">
        <v>14891.6</v>
      </c>
      <c r="D197">
        <v>-2.2656088757779571</v>
      </c>
      <c r="E197">
        <v>15236.806439068647</v>
      </c>
      <c r="F197">
        <v>0.48522728842224083</v>
      </c>
      <c r="G197">
        <v>1.1663711415785158</v>
      </c>
      <c r="H197">
        <v>2.8316043801773061</v>
      </c>
      <c r="I197">
        <v>-2.4515857937881056</v>
      </c>
      <c r="L197">
        <v>2.9185632539451944E-2</v>
      </c>
      <c r="M197">
        <v>14887.255060442851</v>
      </c>
      <c r="N197">
        <v>1.0192433284424096</v>
      </c>
      <c r="O197">
        <v>0.26671600249493332</v>
      </c>
      <c r="P197">
        <v>2.1601836476802965</v>
      </c>
      <c r="Q197">
        <v>-2.4933628646316661</v>
      </c>
    </row>
    <row r="198" spans="1:17" x14ac:dyDescent="0.25">
      <c r="A198" s="3">
        <v>39813</v>
      </c>
      <c r="B198" s="5">
        <v>14577</v>
      </c>
      <c r="D198">
        <v>-3.5826952088749522</v>
      </c>
      <c r="E198">
        <v>15118.655340531541</v>
      </c>
      <c r="F198">
        <v>-3.0658371138608365</v>
      </c>
      <c r="G198">
        <v>0.30164926904807343</v>
      </c>
      <c r="H198">
        <v>2.653397267969456</v>
      </c>
      <c r="I198">
        <v>-3.0886114309060018</v>
      </c>
      <c r="L198">
        <v>-1.1237902610811261</v>
      </c>
      <c r="M198">
        <v>14742.676765715783</v>
      </c>
      <c r="N198">
        <v>-3.8283962547118078</v>
      </c>
      <c r="O198">
        <v>0.19301500664459859</v>
      </c>
      <c r="P198">
        <v>2.1451992406130609</v>
      </c>
      <c r="Q198">
        <v>-2.5479181988031376</v>
      </c>
    </row>
    <row r="199" spans="1:17" x14ac:dyDescent="0.25">
      <c r="A199" s="3">
        <v>39903</v>
      </c>
      <c r="B199" s="5">
        <v>14375</v>
      </c>
      <c r="D199">
        <v>-3.9945400735679186</v>
      </c>
      <c r="E199">
        <v>14973.106749361341</v>
      </c>
      <c r="F199">
        <v>-3.7955818657339213</v>
      </c>
      <c r="G199">
        <v>0.18258097061778944</v>
      </c>
      <c r="H199">
        <v>2.5197923572540741</v>
      </c>
      <c r="I199">
        <v>-3.0369719790920633</v>
      </c>
      <c r="L199">
        <v>-2.0578937704357259</v>
      </c>
      <c r="M199">
        <v>14677.037847549209</v>
      </c>
      <c r="N199">
        <v>-1.7690641130314821</v>
      </c>
      <c r="O199">
        <v>0.14069567213858791</v>
      </c>
      <c r="P199">
        <v>2.1345275192660136</v>
      </c>
      <c r="Q199">
        <v>-2.5866022145724847</v>
      </c>
    </row>
    <row r="200" spans="1:17" x14ac:dyDescent="0.25">
      <c r="A200" s="3">
        <v>39994</v>
      </c>
      <c r="B200" s="5">
        <v>14355.6</v>
      </c>
      <c r="D200">
        <v>-3.351599230576312</v>
      </c>
      <c r="E200">
        <v>14853.427357011818</v>
      </c>
      <c r="F200">
        <v>-3.1590540765551789</v>
      </c>
      <c r="G200">
        <v>0.67596997004939174</v>
      </c>
      <c r="H200">
        <v>2.4491589430358758</v>
      </c>
      <c r="I200">
        <v>-2.453334266729966</v>
      </c>
      <c r="L200">
        <v>-2.4651899370694537</v>
      </c>
      <c r="M200">
        <v>14718.437438630996</v>
      </c>
      <c r="N200">
        <v>1.1330647280308526</v>
      </c>
      <c r="O200">
        <v>9.7590551349476584E-2</v>
      </c>
      <c r="P200">
        <v>2.1264184244357569</v>
      </c>
      <c r="Q200">
        <v>-2.619346299022602</v>
      </c>
    </row>
    <row r="201" spans="1:17" x14ac:dyDescent="0.25">
      <c r="A201" s="3">
        <v>40086</v>
      </c>
      <c r="B201" s="5">
        <v>14402.5</v>
      </c>
      <c r="D201">
        <v>-3.6944025554095106</v>
      </c>
      <c r="E201">
        <v>14954.997821685798</v>
      </c>
      <c r="F201">
        <v>2.7634580512883256</v>
      </c>
      <c r="G201">
        <v>0.45251657655940347</v>
      </c>
      <c r="H201">
        <v>2.437629980929148</v>
      </c>
      <c r="I201">
        <v>-2.6620570401151067</v>
      </c>
      <c r="L201">
        <v>-2.4819233735826174</v>
      </c>
      <c r="M201">
        <v>14769.05666953895</v>
      </c>
      <c r="N201">
        <v>1.382781635084096</v>
      </c>
      <c r="O201">
        <v>5.5669412997938483E-2</v>
      </c>
      <c r="P201">
        <v>2.1188969607387804</v>
      </c>
      <c r="Q201">
        <v>-2.6516572206584557</v>
      </c>
    </row>
    <row r="202" spans="1:17" x14ac:dyDescent="0.25">
      <c r="A202" s="3">
        <v>40178</v>
      </c>
      <c r="B202" s="5">
        <v>14541.9</v>
      </c>
      <c r="D202">
        <v>-3.0576908102347033</v>
      </c>
      <c r="E202">
        <v>15000.571083502995</v>
      </c>
      <c r="F202">
        <v>1.2245271607066011</v>
      </c>
      <c r="G202">
        <v>0.6868305794069407</v>
      </c>
      <c r="H202">
        <v>2.4328662668538201</v>
      </c>
      <c r="I202">
        <v>-2.421656412844472</v>
      </c>
      <c r="L202">
        <v>-2.218714780104392</v>
      </c>
      <c r="M202">
        <v>14871.864250196162</v>
      </c>
      <c r="N202">
        <v>2.8136133665534135</v>
      </c>
      <c r="O202">
        <v>1.2909577766109237E-2</v>
      </c>
      <c r="P202">
        <v>2.1117045426991718</v>
      </c>
      <c r="Q202">
        <v>-2.6852272626724809</v>
      </c>
    </row>
    <row r="203" spans="1:17" x14ac:dyDescent="0.25">
      <c r="A203" s="3">
        <v>40268</v>
      </c>
      <c r="B203" s="5">
        <v>14604.8</v>
      </c>
      <c r="D203">
        <v>-3.1804083330582671</v>
      </c>
      <c r="E203">
        <v>15084.550294572964</v>
      </c>
      <c r="F203">
        <v>2.2582359113234585</v>
      </c>
      <c r="G203">
        <v>0.33355567581378498</v>
      </c>
      <c r="H203">
        <v>2.4031899484362529</v>
      </c>
      <c r="I203">
        <v>-2.7370137165120823</v>
      </c>
      <c r="L203">
        <v>-1.9465285798194145</v>
      </c>
      <c r="M203">
        <v>14894.730179837525</v>
      </c>
      <c r="N203">
        <v>0.61643164280600349</v>
      </c>
      <c r="O203">
        <v>-3.0197102768675599E-2</v>
      </c>
      <c r="P203">
        <v>2.1041463004331438</v>
      </c>
      <c r="Q203">
        <v>-2.7186767343058422</v>
      </c>
    </row>
    <row r="204" spans="1:17" x14ac:dyDescent="0.25">
      <c r="A204" s="3">
        <v>40359</v>
      </c>
      <c r="B204" s="5">
        <v>14745.9</v>
      </c>
      <c r="D204">
        <v>-2.9035950132198423</v>
      </c>
      <c r="E204">
        <v>15186.865056443314</v>
      </c>
      <c r="F204">
        <v>2.740829215677687</v>
      </c>
      <c r="G204">
        <v>0.26554587764586834</v>
      </c>
      <c r="H204">
        <v>2.4045215049241251</v>
      </c>
      <c r="I204">
        <v>-2.8067248519373695</v>
      </c>
      <c r="L204">
        <v>-1.5732194691682935</v>
      </c>
      <c r="M204">
        <v>14981.593343267912</v>
      </c>
      <c r="N204">
        <v>2.3532074619865506</v>
      </c>
      <c r="O204">
        <v>-7.1525959465675637E-2</v>
      </c>
      <c r="P204">
        <v>2.097442433714702</v>
      </c>
      <c r="Q204">
        <v>-2.7514400225719018</v>
      </c>
    </row>
    <row r="205" spans="1:17" x14ac:dyDescent="0.25">
      <c r="A205" s="3">
        <v>40451</v>
      </c>
      <c r="B205" s="5">
        <v>14845.5</v>
      </c>
      <c r="D205">
        <v>-2.5266293151978516</v>
      </c>
      <c r="E205">
        <v>15230.313567390236</v>
      </c>
      <c r="F205">
        <v>1.149291079687953</v>
      </c>
      <c r="G205">
        <v>0.1939435860998624</v>
      </c>
      <c r="H205">
        <v>2.3760361933471241</v>
      </c>
      <c r="I205">
        <v>-2.8419312997357271</v>
      </c>
      <c r="L205">
        <v>-1.2837000517192791</v>
      </c>
      <c r="M205">
        <v>15038.549872490998</v>
      </c>
      <c r="N205">
        <v>1.5294009148939525</v>
      </c>
      <c r="O205">
        <v>-0.11217214666341135</v>
      </c>
      <c r="P205">
        <v>2.0906485114374891</v>
      </c>
      <c r="Q205">
        <v>-2.7834055768417971</v>
      </c>
    </row>
    <row r="206" spans="1:17" x14ac:dyDescent="0.25">
      <c r="A206" s="3">
        <v>40543</v>
      </c>
      <c r="B206" s="5">
        <v>14939</v>
      </c>
      <c r="D206">
        <v>-2.3617356906088389</v>
      </c>
      <c r="E206">
        <v>15300.353919301613</v>
      </c>
      <c r="F206">
        <v>1.8522266475525573</v>
      </c>
      <c r="G206">
        <v>3.7596907350444297E-2</v>
      </c>
      <c r="H206">
        <v>2.3550011311992423</v>
      </c>
      <c r="I206">
        <v>-2.9714013605802698</v>
      </c>
      <c r="L206">
        <v>-1.1181722171843376</v>
      </c>
      <c r="M206">
        <v>15107.932706110634</v>
      </c>
      <c r="N206">
        <v>1.8582769358831852</v>
      </c>
      <c r="O206">
        <v>-0.14891472827026941</v>
      </c>
      <c r="P206">
        <v>2.0843629648700857</v>
      </c>
      <c r="Q206">
        <v>-2.8121170800411965</v>
      </c>
    </row>
    <row r="207" spans="1:17" x14ac:dyDescent="0.25">
      <c r="A207" s="3">
        <v>40633</v>
      </c>
      <c r="B207" s="5">
        <v>14881.3</v>
      </c>
      <c r="D207">
        <v>-2.2132693865327155</v>
      </c>
      <c r="E207">
        <v>15218.117945698586</v>
      </c>
      <c r="F207">
        <v>-2.1326394565087003</v>
      </c>
      <c r="G207">
        <v>-0.15648880154498812</v>
      </c>
      <c r="H207">
        <v>2.2564363179192317</v>
      </c>
      <c r="I207">
        <v>-3.0395502499517826</v>
      </c>
      <c r="L207">
        <v>-1.187032565326831</v>
      </c>
      <c r="M207">
        <v>15060.067910457465</v>
      </c>
      <c r="N207">
        <v>-1.2612661047718854</v>
      </c>
      <c r="O207">
        <v>-0.17887719720750761</v>
      </c>
      <c r="P207">
        <v>2.0785697623216066</v>
      </c>
      <c r="Q207">
        <v>-2.8346775413092207</v>
      </c>
    </row>
    <row r="208" spans="1:17" x14ac:dyDescent="0.25">
      <c r="A208" s="3">
        <v>40724</v>
      </c>
      <c r="B208" s="5">
        <v>14989.6</v>
      </c>
      <c r="D208">
        <v>-1.5959688456096046</v>
      </c>
      <c r="E208">
        <v>15232.709294685459</v>
      </c>
      <c r="F208">
        <v>0.38407766446135749</v>
      </c>
      <c r="G208">
        <v>0.13124360187991968</v>
      </c>
      <c r="H208">
        <v>2.2422725410231421</v>
      </c>
      <c r="I208">
        <v>-2.7337207086601136</v>
      </c>
      <c r="L208">
        <v>-1.0847870803863771</v>
      </c>
      <c r="M208">
        <v>15153.988509514449</v>
      </c>
      <c r="N208">
        <v>2.5179925534514647</v>
      </c>
      <c r="O208">
        <v>-0.20233478763764445</v>
      </c>
      <c r="P208">
        <v>2.0748425429063726</v>
      </c>
      <c r="Q208">
        <v>-2.8533728424070692</v>
      </c>
    </row>
    <row r="209" spans="1:17" x14ac:dyDescent="0.25">
      <c r="A209" s="3">
        <v>40816</v>
      </c>
      <c r="B209" s="5">
        <v>15021.1</v>
      </c>
      <c r="D209">
        <v>-1.4407740450698157</v>
      </c>
      <c r="E209">
        <v>15240.683816722494</v>
      </c>
      <c r="F209">
        <v>0.20956971522143597</v>
      </c>
      <c r="G209">
        <v>4.5870345224216624E-2</v>
      </c>
      <c r="H209">
        <v>2.1978318838165842</v>
      </c>
      <c r="I209">
        <v>-2.7623118861954814</v>
      </c>
      <c r="L209">
        <v>-0.98540299653097918</v>
      </c>
      <c r="M209">
        <v>15170.591462866561</v>
      </c>
      <c r="N209">
        <v>0.43896717938447516</v>
      </c>
      <c r="O209">
        <v>-0.22506025299114762</v>
      </c>
      <c r="P209">
        <v>2.0709526598677006</v>
      </c>
      <c r="Q209">
        <v>-2.8711281821964048</v>
      </c>
    </row>
    <row r="210" spans="1:17" x14ac:dyDescent="0.25">
      <c r="A210" s="3">
        <v>40908</v>
      </c>
      <c r="B210" s="5">
        <v>15190.3</v>
      </c>
      <c r="D210">
        <v>-1.1678449744961199</v>
      </c>
      <c r="E210">
        <v>15369.795382970357</v>
      </c>
      <c r="F210">
        <v>3.4319065394028847</v>
      </c>
      <c r="G210">
        <v>0.11620119814358221</v>
      </c>
      <c r="H210">
        <v>2.225432760609396</v>
      </c>
      <c r="I210">
        <v>-2.7272468296966239</v>
      </c>
      <c r="L210">
        <v>-0.70221695965688014</v>
      </c>
      <c r="M210">
        <v>15297.723206799512</v>
      </c>
      <c r="N210">
        <v>3.3944296642251182</v>
      </c>
      <c r="O210">
        <v>-0.24682827854258926</v>
      </c>
      <c r="P210">
        <v>2.0679514781295811</v>
      </c>
      <c r="Q210">
        <v>-2.8890615808629123</v>
      </c>
    </row>
    <row r="211" spans="1:17" x14ac:dyDescent="0.25">
      <c r="A211" s="3">
        <v>40999</v>
      </c>
      <c r="B211" s="5">
        <v>15275</v>
      </c>
      <c r="D211">
        <v>-0.60738963991673245</v>
      </c>
      <c r="E211">
        <v>15368.345739850436</v>
      </c>
      <c r="F211">
        <v>-3.7721726445461012E-2</v>
      </c>
      <c r="G211">
        <v>0.21426670866250586</v>
      </c>
      <c r="H211">
        <v>2.1903672551130668</v>
      </c>
      <c r="I211">
        <v>-2.5843779244341749</v>
      </c>
      <c r="L211">
        <v>-0.52120806544189691</v>
      </c>
      <c r="M211">
        <v>15355.031663481221</v>
      </c>
      <c r="N211">
        <v>1.5069247899391458</v>
      </c>
      <c r="O211">
        <v>-0.26939431428266936</v>
      </c>
      <c r="P211">
        <v>2.0642496080587516</v>
      </c>
      <c r="Q211">
        <v>-2.9068977162714549</v>
      </c>
    </row>
    <row r="212" spans="1:17" x14ac:dyDescent="0.25">
      <c r="A212" s="3">
        <v>41090</v>
      </c>
      <c r="B212" s="5">
        <v>15336.7</v>
      </c>
      <c r="D212">
        <v>-0.50706235829920843</v>
      </c>
      <c r="E212">
        <v>15414.862967692574</v>
      </c>
      <c r="F212">
        <v>1.2162363886366379</v>
      </c>
      <c r="G212">
        <v>8.6894843192291571E-2</v>
      </c>
      <c r="H212">
        <v>2.1624100458090365</v>
      </c>
      <c r="I212">
        <v>-2.6760287054184695</v>
      </c>
      <c r="L212">
        <v>-0.41969868588239478</v>
      </c>
      <c r="M212">
        <v>15401.339218307528</v>
      </c>
      <c r="N212">
        <v>1.2117840754441112</v>
      </c>
      <c r="O212">
        <v>-0.28818954892774906</v>
      </c>
      <c r="P212">
        <v>2.0610382577549</v>
      </c>
      <c r="Q212">
        <v>-2.9215897904662089</v>
      </c>
    </row>
    <row r="213" spans="1:17" x14ac:dyDescent="0.25">
      <c r="A213" s="3">
        <v>41182</v>
      </c>
      <c r="B213" s="5">
        <v>15431.3</v>
      </c>
      <c r="D213">
        <v>-0.54726177124109654</v>
      </c>
      <c r="E213">
        <v>15516.21430925841</v>
      </c>
      <c r="F213">
        <v>2.656015673092571</v>
      </c>
      <c r="G213">
        <v>-6.0510124713866631E-2</v>
      </c>
      <c r="H213">
        <v>2.160821295440988</v>
      </c>
      <c r="I213">
        <v>-2.8214037179915712</v>
      </c>
      <c r="L213">
        <v>-0.33243654414343382</v>
      </c>
      <c r="M213">
        <v>15482.770386811579</v>
      </c>
      <c r="N213">
        <v>2.1317437574357667</v>
      </c>
      <c r="O213">
        <v>-0.30343415831090548</v>
      </c>
      <c r="P213">
        <v>2.0584687855662258</v>
      </c>
      <c r="Q213">
        <v>-2.9335513706980039</v>
      </c>
    </row>
    <row r="214" spans="1:17" x14ac:dyDescent="0.25">
      <c r="A214" s="3">
        <v>41274</v>
      </c>
      <c r="B214" s="5">
        <v>15433.7</v>
      </c>
      <c r="D214">
        <v>-0.51224215255479066</v>
      </c>
      <c r="E214">
        <v>15513.164970172587</v>
      </c>
      <c r="F214">
        <v>-7.8587218024794847E-2</v>
      </c>
      <c r="G214">
        <v>-0.20594159505925047</v>
      </c>
      <c r="H214">
        <v>2.1075445349807991</v>
      </c>
      <c r="I214">
        <v>-2.8987631701022831</v>
      </c>
      <c r="L214">
        <v>-0.35599739635119931</v>
      </c>
      <c r="M214">
        <v>15488.839866650284</v>
      </c>
      <c r="N214">
        <v>0.15689827108344989</v>
      </c>
      <c r="O214">
        <v>-0.31497580835658656</v>
      </c>
      <c r="P214">
        <v>2.0560675505144772</v>
      </c>
      <c r="Q214">
        <v>-2.9420249491339159</v>
      </c>
    </row>
    <row r="215" spans="1:17" x14ac:dyDescent="0.25">
      <c r="A215" s="3">
        <v>41364</v>
      </c>
      <c r="B215" s="5">
        <v>15538.4</v>
      </c>
      <c r="D215">
        <v>-0.46284161064397722</v>
      </c>
      <c r="E215">
        <v>15610.652595906931</v>
      </c>
      <c r="F215">
        <v>2.5374687247824212</v>
      </c>
      <c r="G215">
        <v>-0.21924840085188846</v>
      </c>
      <c r="H215">
        <v>2.1144330829592675</v>
      </c>
      <c r="I215">
        <v>-2.9208715126165674</v>
      </c>
      <c r="L215">
        <v>-0.24936715423211808</v>
      </c>
      <c r="M215">
        <v>15577.24453139572</v>
      </c>
      <c r="N215">
        <v>2.3026752707697939</v>
      </c>
      <c r="O215">
        <v>-0.32300710130244203</v>
      </c>
      <c r="P215">
        <v>2.0548471561326318</v>
      </c>
      <c r="Q215">
        <v>-2.9484969372741321</v>
      </c>
    </row>
    <row r="216" spans="1:17" x14ac:dyDescent="0.25">
      <c r="A216" s="3">
        <v>41455</v>
      </c>
      <c r="B216" s="5">
        <v>15606.6</v>
      </c>
      <c r="D216">
        <v>-0.54400518347483739</v>
      </c>
      <c r="E216">
        <v>15691.965103552388</v>
      </c>
      <c r="F216">
        <v>2.0998488050486985</v>
      </c>
      <c r="G216">
        <v>-0.37179746608421027</v>
      </c>
      <c r="H216">
        <v>2.1020984337718787</v>
      </c>
      <c r="I216">
        <v>-3.0576605268031876</v>
      </c>
      <c r="L216">
        <v>-0.11320169574946704</v>
      </c>
      <c r="M216">
        <v>15624.286957784976</v>
      </c>
      <c r="N216">
        <v>1.2134611864055067</v>
      </c>
      <c r="O216">
        <v>-0.33150353387710485</v>
      </c>
      <c r="P216">
        <v>2.0534785141195995</v>
      </c>
      <c r="Q216">
        <v>-2.9552446482061288</v>
      </c>
    </row>
    <row r="217" spans="1:17" x14ac:dyDescent="0.25">
      <c r="A217" s="3">
        <v>41547</v>
      </c>
      <c r="B217" s="5">
        <v>15779.9</v>
      </c>
      <c r="D217">
        <v>-4.4039877330646959E-2</v>
      </c>
      <c r="E217">
        <v>15786.852510479985</v>
      </c>
      <c r="F217">
        <v>2.4407788319710022</v>
      </c>
      <c r="G217">
        <v>-0.13811102783731322</v>
      </c>
      <c r="H217">
        <v>2.1253682551858151</v>
      </c>
      <c r="I217">
        <v>-2.8537060710177746</v>
      </c>
      <c r="L217">
        <v>0.15416606287874401</v>
      </c>
      <c r="M217">
        <v>15755.610196078183</v>
      </c>
      <c r="N217">
        <v>3.4046534649855076</v>
      </c>
      <c r="O217">
        <v>-0.34097507300508001</v>
      </c>
      <c r="P217">
        <v>2.0525063543880693</v>
      </c>
      <c r="Q217">
        <v>-2.9634740533454731</v>
      </c>
    </row>
    <row r="218" spans="1:17" x14ac:dyDescent="0.25">
      <c r="A218" s="3">
        <v>41639</v>
      </c>
      <c r="B218" s="5">
        <v>15916.2</v>
      </c>
      <c r="D218">
        <v>0.17125044003557832</v>
      </c>
      <c r="E218">
        <v>15888.990034648456</v>
      </c>
      <c r="F218">
        <v>2.6131369216746414</v>
      </c>
      <c r="G218">
        <v>-0.15569101185253231</v>
      </c>
      <c r="H218">
        <v>2.132678369261154</v>
      </c>
      <c r="I218">
        <v>-2.8806262291414746</v>
      </c>
      <c r="L218">
        <v>0.31611226157656347</v>
      </c>
      <c r="M218">
        <v>15866.045484795246</v>
      </c>
      <c r="N218">
        <v>2.8333229432931706</v>
      </c>
      <c r="O218">
        <v>-0.35222506707291412</v>
      </c>
      <c r="P218">
        <v>2.0507592478712415</v>
      </c>
      <c r="Q218">
        <v>-2.9724917595331108</v>
      </c>
    </row>
    <row r="219" spans="1:17" x14ac:dyDescent="0.25">
      <c r="A219" s="3">
        <v>41729</v>
      </c>
      <c r="B219" s="5">
        <v>15831.7</v>
      </c>
      <c r="D219">
        <v>1.1461922566468274E-2</v>
      </c>
      <c r="E219">
        <v>15829.885590771226</v>
      </c>
      <c r="F219">
        <v>-1.479652829607081</v>
      </c>
      <c r="G219">
        <v>-0.45991463790520593</v>
      </c>
      <c r="H219">
        <v>2.0423407131146143</v>
      </c>
      <c r="I219">
        <v>-3.0694249208819362</v>
      </c>
      <c r="L219">
        <v>0.21873672394917776</v>
      </c>
      <c r="M219">
        <v>15797.145840710555</v>
      </c>
      <c r="N219">
        <v>-1.7257517194571248</v>
      </c>
      <c r="O219">
        <v>-0.35923656148639926</v>
      </c>
      <c r="P219">
        <v>2.0488668351036576</v>
      </c>
      <c r="Q219">
        <v>-2.9770853074477888</v>
      </c>
    </row>
    <row r="220" spans="1:17" x14ac:dyDescent="0.25">
      <c r="A220" s="3">
        <v>41820</v>
      </c>
      <c r="B220" s="5">
        <v>16010.4</v>
      </c>
      <c r="D220">
        <v>0.53824643524103521</v>
      </c>
      <c r="E220">
        <v>15924.685945574614</v>
      </c>
      <c r="F220">
        <v>2.4170826733685091</v>
      </c>
      <c r="G220">
        <v>-9.056444499059868E-2</v>
      </c>
      <c r="H220">
        <v>2.0752700591961313</v>
      </c>
      <c r="I220">
        <v>-2.7421487397419724</v>
      </c>
      <c r="L220">
        <v>0.44222367692816533</v>
      </c>
      <c r="M220">
        <v>15939.909944145958</v>
      </c>
      <c r="N220">
        <v>3.6642340806492868</v>
      </c>
      <c r="O220">
        <v>-0.3630961503371144</v>
      </c>
      <c r="P220">
        <v>2.0490884903260649</v>
      </c>
      <c r="Q220">
        <v>-2.9812281064301107</v>
      </c>
    </row>
    <row r="221" spans="1:17" x14ac:dyDescent="0.25">
      <c r="A221" s="3">
        <v>41912</v>
      </c>
      <c r="B221" s="5">
        <v>16205.6</v>
      </c>
      <c r="D221">
        <v>0.68711232987357107</v>
      </c>
      <c r="E221">
        <v>16095.009207242749</v>
      </c>
      <c r="F221">
        <v>4.3473472489319986</v>
      </c>
      <c r="G221">
        <v>-6.8762393523889465E-2</v>
      </c>
      <c r="H221">
        <v>2.1178859760670532</v>
      </c>
      <c r="I221">
        <v>-2.7747972863459247</v>
      </c>
      <c r="L221">
        <v>0.7263553211399767</v>
      </c>
      <c r="M221">
        <v>16088.738591138961</v>
      </c>
      <c r="N221">
        <v>3.7873749535032974</v>
      </c>
      <c r="O221">
        <v>-0.37299212416481664</v>
      </c>
      <c r="P221">
        <v>2.0481866426958617</v>
      </c>
      <c r="Q221">
        <v>-2.9899717844388141</v>
      </c>
    </row>
    <row r="222" spans="1:17" x14ac:dyDescent="0.25">
      <c r="A222" s="3">
        <v>42004</v>
      </c>
      <c r="B222" s="5">
        <v>16294.7</v>
      </c>
      <c r="D222">
        <v>0.7448680643226453</v>
      </c>
      <c r="E222">
        <v>16174.223375424259</v>
      </c>
      <c r="F222">
        <v>1.9832455177056119</v>
      </c>
      <c r="G222">
        <v>-0.19816549758763502</v>
      </c>
      <c r="H222">
        <v>2.1057214046776593</v>
      </c>
      <c r="I222">
        <v>-2.8886576487286222</v>
      </c>
      <c r="L222">
        <v>0.79791493140146486</v>
      </c>
      <c r="M222">
        <v>16165.711375170253</v>
      </c>
      <c r="N222">
        <v>1.9274832468356262</v>
      </c>
      <c r="O222">
        <v>-0.3835707334042846</v>
      </c>
      <c r="P222">
        <v>2.0463975889597528</v>
      </c>
      <c r="Q222">
        <v>-2.9982645095987079</v>
      </c>
    </row>
    <row r="223" spans="1:17" x14ac:dyDescent="0.25">
      <c r="A223" s="3">
        <v>42094</v>
      </c>
      <c r="B223" s="5">
        <v>16264.1</v>
      </c>
      <c r="D223">
        <v>0.64925039887907587</v>
      </c>
      <c r="E223">
        <v>16159.186417727291</v>
      </c>
      <c r="F223">
        <v>-0.37135634537603934</v>
      </c>
      <c r="G223">
        <v>-0.38856498499935199</v>
      </c>
      <c r="H223">
        <v>2.0449863937069139</v>
      </c>
      <c r="I223">
        <v>-3.0014556690358782</v>
      </c>
      <c r="L223">
        <v>0.64925039887907587</v>
      </c>
      <c r="M223">
        <v>16159.186417727291</v>
      </c>
      <c r="N223">
        <v>-0.16135406248235507</v>
      </c>
      <c r="O223">
        <v>-0.38856498499935199</v>
      </c>
      <c r="P223">
        <v>2.0449863937069139</v>
      </c>
      <c r="Q223">
        <v>-3.0014556690358782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4"/>
  <sheetViews>
    <sheetView workbookViewId="0">
      <selection sqref="A1:Q1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54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-7.0393057491772879</v>
      </c>
      <c r="E7">
        <v>3337.2169011878314</v>
      </c>
      <c r="G7">
        <v>5.5672639240324866</v>
      </c>
      <c r="H7">
        <v>4.2275151670198516</v>
      </c>
      <c r="I7">
        <v>1.3984254506372478E-2</v>
      </c>
      <c r="L7">
        <v>-6.3784450479106454</v>
      </c>
      <c r="M7">
        <v>3313.6599809601494</v>
      </c>
      <c r="O7">
        <v>4.5069820138070158</v>
      </c>
      <c r="P7">
        <v>3.4508002805668125</v>
      </c>
      <c r="Q7">
        <v>-2.6002087862253838E-2</v>
      </c>
    </row>
    <row r="8" spans="1:17" x14ac:dyDescent="0.25">
      <c r="A8" s="3">
        <v>22462</v>
      </c>
      <c r="B8" s="5">
        <v>3159.9</v>
      </c>
      <c r="D8">
        <v>-6.7935822810613899</v>
      </c>
      <c r="E8">
        <v>3390.2171946234344</v>
      </c>
      <c r="F8">
        <v>6.5055774426717061</v>
      </c>
      <c r="G8">
        <v>6.2956444554490334</v>
      </c>
      <c r="H8">
        <v>4.7651800572420253</v>
      </c>
      <c r="I8">
        <v>3.6086183498980066E-2</v>
      </c>
      <c r="L8">
        <v>-5.8877352148571163</v>
      </c>
      <c r="M8">
        <v>3357.5857591080312</v>
      </c>
      <c r="N8">
        <v>5.4087553784585296</v>
      </c>
      <c r="O8">
        <v>4.4922655422196449</v>
      </c>
      <c r="P8">
        <v>3.4503973680100994</v>
      </c>
      <c r="Q8">
        <v>-4.0189292014407567E-2</v>
      </c>
    </row>
    <row r="9" spans="1:17" x14ac:dyDescent="0.25">
      <c r="A9" s="3">
        <v>22554</v>
      </c>
      <c r="B9" s="5">
        <v>3212.6</v>
      </c>
      <c r="D9">
        <v>-5.8637512083096226</v>
      </c>
      <c r="E9">
        <v>3412.7129997595393</v>
      </c>
      <c r="F9">
        <v>2.6807372536553853</v>
      </c>
      <c r="G9">
        <v>5.8397313835582656</v>
      </c>
      <c r="H9">
        <v>4.4254186411953826</v>
      </c>
      <c r="I9">
        <v>2.6484973228640206E-2</v>
      </c>
      <c r="L9">
        <v>-5.1168913048151126</v>
      </c>
      <c r="M9">
        <v>3385.8502784943348</v>
      </c>
      <c r="N9">
        <v>3.4100010269988212</v>
      </c>
      <c r="O9">
        <v>4.472281253970138</v>
      </c>
      <c r="P9">
        <v>3.4490985150990681</v>
      </c>
      <c r="Q9">
        <v>-5.8467402242174608E-2</v>
      </c>
    </row>
    <row r="10" spans="1:17" x14ac:dyDescent="0.25">
      <c r="A10" s="3">
        <v>22646</v>
      </c>
      <c r="B10" s="5">
        <v>3277.7</v>
      </c>
      <c r="D10">
        <v>-4.9611662504667038</v>
      </c>
      <c r="E10">
        <v>3448.8007382730489</v>
      </c>
      <c r="F10">
        <v>4.2973668494108441</v>
      </c>
      <c r="G10">
        <v>5.8263468920173622</v>
      </c>
      <c r="H10">
        <v>4.4175157004153336</v>
      </c>
      <c r="I10">
        <v>2.3481814132311103E-2</v>
      </c>
      <c r="L10">
        <v>-4.2155978049377154</v>
      </c>
      <c r="M10">
        <v>3421.9558977097904</v>
      </c>
      <c r="N10">
        <v>4.3341862089121497</v>
      </c>
      <c r="O10">
        <v>4.4509261342885633</v>
      </c>
      <c r="P10">
        <v>3.4477235330077152</v>
      </c>
      <c r="Q10">
        <v>-7.801634032718413E-2</v>
      </c>
    </row>
    <row r="11" spans="1:17" x14ac:dyDescent="0.25">
      <c r="A11" s="3">
        <v>22736</v>
      </c>
      <c r="B11" s="5">
        <v>3336.8</v>
      </c>
      <c r="D11">
        <v>-3.8227939011123908</v>
      </c>
      <c r="E11">
        <v>3469.429124993675</v>
      </c>
      <c r="F11">
        <v>2.4140801322162453</v>
      </c>
      <c r="G11">
        <v>5.5241924772248225</v>
      </c>
      <c r="H11">
        <v>4.191463520653711</v>
      </c>
      <c r="I11">
        <v>1.8270384646011641E-2</v>
      </c>
      <c r="L11">
        <v>-3.4357359549908324</v>
      </c>
      <c r="M11">
        <v>3455.5226335538564</v>
      </c>
      <c r="N11">
        <v>3.9818010644570023</v>
      </c>
      <c r="O11">
        <v>4.4302451890974961</v>
      </c>
      <c r="P11">
        <v>3.4460211143824204</v>
      </c>
      <c r="Q11">
        <v>-9.6460982071105233E-2</v>
      </c>
    </row>
    <row r="12" spans="1:17" x14ac:dyDescent="0.25">
      <c r="A12" s="3">
        <v>22827</v>
      </c>
      <c r="B12" s="5">
        <v>3372.7</v>
      </c>
      <c r="D12">
        <v>-2.8255093776637068</v>
      </c>
      <c r="E12">
        <v>3470.7668426149271</v>
      </c>
      <c r="F12">
        <v>0.15431835651165127</v>
      </c>
      <c r="G12">
        <v>4.8932700026045293</v>
      </c>
      <c r="H12">
        <v>3.7344526445484534</v>
      </c>
      <c r="I12">
        <v>-1.2320900904481406E-2</v>
      </c>
      <c r="L12">
        <v>-2.9445600294484393</v>
      </c>
      <c r="M12">
        <v>3475.0241728061201</v>
      </c>
      <c r="N12">
        <v>2.2766164498012165</v>
      </c>
      <c r="O12">
        <v>4.4158581697791215</v>
      </c>
      <c r="P12">
        <v>3.4443447451425939</v>
      </c>
      <c r="Q12">
        <v>-0.10864591651210861</v>
      </c>
    </row>
    <row r="13" spans="1:17" x14ac:dyDescent="0.25">
      <c r="A13" s="3">
        <v>22919</v>
      </c>
      <c r="B13" s="5">
        <v>3404.8</v>
      </c>
      <c r="D13">
        <v>-2.1307499252418438</v>
      </c>
      <c r="E13">
        <v>3478.9272395560592</v>
      </c>
      <c r="F13">
        <v>0.94379395573356284</v>
      </c>
      <c r="G13">
        <v>4.4904943583339678</v>
      </c>
      <c r="H13">
        <v>3.4479987827348308</v>
      </c>
      <c r="I13">
        <v>-3.8809685348535683E-2</v>
      </c>
      <c r="L13">
        <v>-2.6445629168531468</v>
      </c>
      <c r="M13">
        <v>3497.2879810422041</v>
      </c>
      <c r="N13">
        <v>2.5874563540096096</v>
      </c>
      <c r="O13">
        <v>4.411513076705794</v>
      </c>
      <c r="P13">
        <v>3.4434529218774119</v>
      </c>
      <c r="Q13">
        <v>-0.11181950722254032</v>
      </c>
    </row>
    <row r="14" spans="1:17" x14ac:dyDescent="0.25">
      <c r="A14" s="3">
        <v>23011</v>
      </c>
      <c r="B14" s="5">
        <v>3418</v>
      </c>
      <c r="D14">
        <v>-1.7016895745108513</v>
      </c>
      <c r="E14">
        <v>3477.170650446601</v>
      </c>
      <c r="F14">
        <v>-0.20181613744350013</v>
      </c>
      <c r="G14">
        <v>3.9678737500806025</v>
      </c>
      <c r="H14">
        <v>3.0890620510523528</v>
      </c>
      <c r="I14">
        <v>-8.9929665940380432E-2</v>
      </c>
      <c r="L14">
        <v>-2.494933450032363</v>
      </c>
      <c r="M14">
        <v>3505.4588658204802</v>
      </c>
      <c r="N14">
        <v>0.93781976271145595</v>
      </c>
      <c r="O14">
        <v>4.4174220011889691</v>
      </c>
      <c r="P14">
        <v>3.4432515501147982</v>
      </c>
      <c r="Q14">
        <v>-0.10564606004195111</v>
      </c>
    </row>
    <row r="15" spans="1:17" x14ac:dyDescent="0.25">
      <c r="A15" s="3">
        <v>23101</v>
      </c>
      <c r="B15" s="5">
        <v>3456.1</v>
      </c>
      <c r="D15">
        <v>-1.3102076445645707</v>
      </c>
      <c r="E15">
        <v>3501.9832522827801</v>
      </c>
      <c r="F15">
        <v>2.8850417708747633</v>
      </c>
      <c r="G15">
        <v>3.9613352005607765</v>
      </c>
      <c r="H15">
        <v>3.078892721669042</v>
      </c>
      <c r="I15">
        <v>-8.3109746504821572E-2</v>
      </c>
      <c r="L15">
        <v>-2.1960964818404136</v>
      </c>
      <c r="M15">
        <v>3533.7035391008644</v>
      </c>
      <c r="N15">
        <v>3.2620980166871316</v>
      </c>
      <c r="O15">
        <v>4.4307508147895653</v>
      </c>
      <c r="P15">
        <v>3.4442333536544329</v>
      </c>
      <c r="Q15">
        <v>-9.3606947227919887E-2</v>
      </c>
    </row>
    <row r="16" spans="1:17" x14ac:dyDescent="0.25">
      <c r="A16" s="3">
        <v>23192</v>
      </c>
      <c r="B16" s="5">
        <v>3501.1</v>
      </c>
      <c r="D16">
        <v>-0.8757363217494003</v>
      </c>
      <c r="E16">
        <v>3532.0312808217059</v>
      </c>
      <c r="F16">
        <v>3.4765416535084359</v>
      </c>
      <c r="G16">
        <v>4.0121094605346279</v>
      </c>
      <c r="H16">
        <v>3.1101262407366521</v>
      </c>
      <c r="I16">
        <v>-7.3363953512955465E-2</v>
      </c>
      <c r="L16">
        <v>-1.766362483687999</v>
      </c>
      <c r="M16">
        <v>3564.0541147818449</v>
      </c>
      <c r="N16">
        <v>3.480069622739812</v>
      </c>
      <c r="O16">
        <v>4.4454095587961477</v>
      </c>
      <c r="P16">
        <v>3.4453369601719732</v>
      </c>
      <c r="Q16">
        <v>-8.0397904853355864E-2</v>
      </c>
    </row>
    <row r="17" spans="1:17" x14ac:dyDescent="0.25">
      <c r="A17" s="3">
        <v>23284</v>
      </c>
      <c r="B17" s="5">
        <v>3569.5</v>
      </c>
      <c r="D17">
        <v>-0.3322642545791723</v>
      </c>
      <c r="E17">
        <v>3581.3997110534324</v>
      </c>
      <c r="F17">
        <v>5.7092550369122197</v>
      </c>
      <c r="G17">
        <v>4.2922156294680462</v>
      </c>
      <c r="H17">
        <v>3.2939764114695382</v>
      </c>
      <c r="I17">
        <v>-3.4764053636773443E-2</v>
      </c>
      <c r="L17">
        <v>-1.2060615099336474</v>
      </c>
      <c r="M17">
        <v>3613.0759179713341</v>
      </c>
      <c r="N17">
        <v>5.6163586463123139</v>
      </c>
      <c r="O17">
        <v>4.4592977004292456</v>
      </c>
      <c r="P17">
        <v>3.4464128740037223</v>
      </c>
      <c r="Q17">
        <v>-6.7923087637075719E-2</v>
      </c>
    </row>
    <row r="18" spans="1:17" x14ac:dyDescent="0.25">
      <c r="A18" s="3">
        <v>23376</v>
      </c>
      <c r="B18" s="5">
        <v>3595</v>
      </c>
      <c r="D18">
        <v>0.25755667891758094</v>
      </c>
      <c r="E18">
        <v>3585.7646237213416</v>
      </c>
      <c r="F18">
        <v>0.48840110144880988</v>
      </c>
      <c r="G18">
        <v>4.0482834141591928</v>
      </c>
      <c r="H18">
        <v>3.1187122033403343</v>
      </c>
      <c r="I18">
        <v>-4.8468552344525823E-2</v>
      </c>
      <c r="L18">
        <v>-0.82523214676950829</v>
      </c>
      <c r="M18">
        <v>3624.9139552514689</v>
      </c>
      <c r="N18">
        <v>1.317032325702594</v>
      </c>
      <c r="O18">
        <v>4.4738960824700991</v>
      </c>
      <c r="P18">
        <v>3.446774608251157</v>
      </c>
      <c r="Q18">
        <v>-5.3799881050995514E-2</v>
      </c>
    </row>
    <row r="19" spans="1:17" x14ac:dyDescent="0.25">
      <c r="A19" s="3">
        <v>23467</v>
      </c>
      <c r="B19" s="5">
        <v>3672.7</v>
      </c>
      <c r="D19">
        <v>0.67666410951915168</v>
      </c>
      <c r="E19">
        <v>3648.0151904961062</v>
      </c>
      <c r="F19">
        <v>7.1271224074383133</v>
      </c>
      <c r="G19">
        <v>4.4024555902327984</v>
      </c>
      <c r="H19">
        <v>3.3519934508957472</v>
      </c>
      <c r="I19">
        <v>-7.3549195702626163E-4</v>
      </c>
      <c r="L19">
        <v>-0.25398797213279067</v>
      </c>
      <c r="M19">
        <v>3682.0519691292666</v>
      </c>
      <c r="N19">
        <v>6.4556821145602239</v>
      </c>
      <c r="O19">
        <v>4.4896181762986833</v>
      </c>
      <c r="P19">
        <v>3.4479407018138986</v>
      </c>
      <c r="Q19">
        <v>-3.9609572069750291E-2</v>
      </c>
    </row>
    <row r="20" spans="1:17" x14ac:dyDescent="0.25">
      <c r="A20" s="3">
        <v>23558</v>
      </c>
      <c r="B20" s="5">
        <v>3716.4</v>
      </c>
      <c r="D20">
        <v>1.0800659303396287</v>
      </c>
      <c r="E20">
        <v>3676.6893311696053</v>
      </c>
      <c r="F20">
        <v>3.1813455883909825</v>
      </c>
      <c r="G20">
        <v>4.3442897173492039</v>
      </c>
      <c r="H20">
        <v>3.3276176879809087</v>
      </c>
      <c r="I20">
        <v>-2.6881271883842955E-2</v>
      </c>
      <c r="L20">
        <v>0.14084521837401098</v>
      </c>
      <c r="M20">
        <v>3711.1729902975781</v>
      </c>
      <c r="N20">
        <v>3.2012931818921508</v>
      </c>
      <c r="O20">
        <v>4.5030304300910871</v>
      </c>
      <c r="P20">
        <v>3.4480082058699284</v>
      </c>
      <c r="Q20">
        <v>-2.6285991856778372E-2</v>
      </c>
    </row>
    <row r="21" spans="1:17" x14ac:dyDescent="0.25">
      <c r="A21" s="3">
        <v>23650</v>
      </c>
      <c r="B21" s="5">
        <v>3766.9</v>
      </c>
      <c r="D21">
        <v>1.4138505854707546</v>
      </c>
      <c r="E21">
        <v>3714.3841578377783</v>
      </c>
      <c r="F21">
        <v>4.1644521167886639</v>
      </c>
      <c r="G21">
        <v>4.3897084199101348</v>
      </c>
      <c r="H21">
        <v>3.3633846538893684</v>
      </c>
      <c r="I21">
        <v>-2.8446188960663091E-2</v>
      </c>
      <c r="L21">
        <v>0.47119405691432803</v>
      </c>
      <c r="M21">
        <v>3749.2338329990866</v>
      </c>
      <c r="N21">
        <v>4.1658386440946993</v>
      </c>
      <c r="O21">
        <v>4.5189788076320809</v>
      </c>
      <c r="P21">
        <v>3.4482817872831184</v>
      </c>
      <c r="Q21">
        <v>-1.0696991879153652E-2</v>
      </c>
    </row>
    <row r="22" spans="1:17" x14ac:dyDescent="0.25">
      <c r="A22" s="3">
        <v>23742</v>
      </c>
      <c r="B22" s="5">
        <v>3780.2</v>
      </c>
      <c r="D22">
        <v>1.5514813340412275</v>
      </c>
      <c r="E22">
        <v>3722.4469307005893</v>
      </c>
      <c r="F22">
        <v>0.87110683109119513</v>
      </c>
      <c r="G22">
        <v>4.1473595716011991</v>
      </c>
      <c r="H22">
        <v>3.2245680907252767</v>
      </c>
      <c r="I22">
        <v>-8.844508285037736E-2</v>
      </c>
      <c r="L22">
        <v>0.69837409484125601</v>
      </c>
      <c r="M22">
        <v>3753.9831541268732</v>
      </c>
      <c r="N22">
        <v>0.50766137587947568</v>
      </c>
      <c r="O22">
        <v>4.5367958618098676</v>
      </c>
      <c r="P22">
        <v>3.4484008159925357</v>
      </c>
      <c r="Q22">
        <v>6.963705742598969E-3</v>
      </c>
    </row>
    <row r="23" spans="1:17" x14ac:dyDescent="0.25">
      <c r="A23" s="3">
        <v>23832</v>
      </c>
      <c r="B23" s="5">
        <v>3873.5</v>
      </c>
      <c r="D23">
        <v>1.8771951048892106</v>
      </c>
      <c r="E23">
        <v>3802.1266643746708</v>
      </c>
      <c r="F23">
        <v>8.8409349878685095</v>
      </c>
      <c r="G23">
        <v>4.5856534684898893</v>
      </c>
      <c r="H23">
        <v>3.4872588140059024</v>
      </c>
      <c r="I23">
        <v>4.7773014987679135E-3</v>
      </c>
      <c r="L23">
        <v>1.3486646584993878</v>
      </c>
      <c r="M23">
        <v>3821.9546483932459</v>
      </c>
      <c r="N23">
        <v>7.4416922135683183</v>
      </c>
      <c r="O23">
        <v>4.5509265659544198</v>
      </c>
      <c r="P23">
        <v>3.4494375659385148</v>
      </c>
      <c r="Q23">
        <v>1.9732531296554705E-2</v>
      </c>
    </row>
    <row r="24" spans="1:17" x14ac:dyDescent="0.25">
      <c r="A24" s="3">
        <v>23923</v>
      </c>
      <c r="B24" s="5">
        <v>3926.4</v>
      </c>
      <c r="D24">
        <v>2.2664366468281969</v>
      </c>
      <c r="E24">
        <v>3839.382820738751</v>
      </c>
      <c r="F24">
        <v>3.9774938906015356</v>
      </c>
      <c r="G24">
        <v>4.6065976177111709</v>
      </c>
      <c r="H24">
        <v>3.5038331736871684</v>
      </c>
      <c r="I24">
        <v>3.9493101086002305E-3</v>
      </c>
      <c r="L24">
        <v>1.952019709930255</v>
      </c>
      <c r="M24">
        <v>3851.2233609213763</v>
      </c>
      <c r="N24">
        <v>3.098586648425905</v>
      </c>
      <c r="O24">
        <v>4.5541510035256652</v>
      </c>
      <c r="P24">
        <v>3.4487342270258088</v>
      </c>
      <c r="Q24">
        <v>2.388087748324088E-2</v>
      </c>
    </row>
    <row r="25" spans="1:17" x14ac:dyDescent="0.25">
      <c r="A25" s="3">
        <v>24015</v>
      </c>
      <c r="B25" s="5">
        <v>4006.2</v>
      </c>
      <c r="D25">
        <v>2.6383244620664072</v>
      </c>
      <c r="E25">
        <v>3903.2203818571024</v>
      </c>
      <c r="F25">
        <v>6.8185362305143382</v>
      </c>
      <c r="G25">
        <v>4.8222578662604585</v>
      </c>
      <c r="H25">
        <v>3.6382572833506326</v>
      </c>
      <c r="I25">
        <v>4.3029547517561738E-2</v>
      </c>
      <c r="L25">
        <v>2.7106063674550569</v>
      </c>
      <c r="M25">
        <v>3900.4735165008301</v>
      </c>
      <c r="N25">
        <v>5.2142356864349315</v>
      </c>
      <c r="O25">
        <v>4.549164128945919</v>
      </c>
      <c r="P25">
        <v>3.4478704883677485</v>
      </c>
      <c r="Q25">
        <v>2.0028613221870949E-2</v>
      </c>
    </row>
    <row r="26" spans="1:17" x14ac:dyDescent="0.25">
      <c r="A26" s="3">
        <v>24107</v>
      </c>
      <c r="B26" s="5">
        <v>4100.6000000000004</v>
      </c>
      <c r="D26">
        <v>3.1130783028687574</v>
      </c>
      <c r="E26">
        <v>3976.799129161403</v>
      </c>
      <c r="F26">
        <v>7.7562150833622612</v>
      </c>
      <c r="G26">
        <v>5.0831638163089226</v>
      </c>
      <c r="H26">
        <v>3.7983923799540116</v>
      </c>
      <c r="I26">
        <v>9.3581438216303423E-2</v>
      </c>
      <c r="L26">
        <v>3.5417411700883576</v>
      </c>
      <c r="M26">
        <v>3960.3351785092459</v>
      </c>
      <c r="N26">
        <v>6.2816872056270956</v>
      </c>
      <c r="O26">
        <v>4.5311404831437105</v>
      </c>
      <c r="P26">
        <v>3.4459553200648543</v>
      </c>
      <c r="Q26">
        <v>4.520739635726953E-3</v>
      </c>
    </row>
    <row r="27" spans="1:17" x14ac:dyDescent="0.25">
      <c r="A27" s="3">
        <v>24197</v>
      </c>
      <c r="B27" s="5">
        <v>4201.8999999999996</v>
      </c>
      <c r="D27">
        <v>3.8323372387347945</v>
      </c>
      <c r="E27">
        <v>4046.8124976700178</v>
      </c>
      <c r="F27">
        <v>7.2303466750832879</v>
      </c>
      <c r="G27">
        <v>5.3705668238715845</v>
      </c>
      <c r="H27">
        <v>3.937888178268838</v>
      </c>
      <c r="I27">
        <v>0.19774224553580724</v>
      </c>
      <c r="L27">
        <v>4.2154004315078737</v>
      </c>
      <c r="M27">
        <v>4031.9376815728492</v>
      </c>
      <c r="N27">
        <v>7.4304685228860246</v>
      </c>
      <c r="O27">
        <v>4.5018659857679379</v>
      </c>
      <c r="P27">
        <v>3.4427017900340453</v>
      </c>
      <c r="Q27">
        <v>-2.0479908573226069E-2</v>
      </c>
    </row>
    <row r="28" spans="1:17" x14ac:dyDescent="0.25">
      <c r="A28" s="3">
        <v>24288</v>
      </c>
      <c r="B28" s="5">
        <v>4219.1000000000004</v>
      </c>
      <c r="D28">
        <v>4.4078748463113016</v>
      </c>
      <c r="E28">
        <v>4040.9787156481516</v>
      </c>
      <c r="F28">
        <v>-0.57538414704972896</v>
      </c>
      <c r="G28">
        <v>5.2000496948920274</v>
      </c>
      <c r="H28">
        <v>3.7789169877299331</v>
      </c>
      <c r="I28">
        <v>0.23605026456450476</v>
      </c>
      <c r="L28">
        <v>4.3029732570917076</v>
      </c>
      <c r="M28">
        <v>4045.042886361955</v>
      </c>
      <c r="N28">
        <v>1.3064922258146039</v>
      </c>
      <c r="O28">
        <v>4.470730189858946</v>
      </c>
      <c r="P28">
        <v>3.4380821695658175</v>
      </c>
      <c r="Q28">
        <v>-4.5547353828559151E-2</v>
      </c>
    </row>
    <row r="29" spans="1:17" x14ac:dyDescent="0.25">
      <c r="A29" s="3">
        <v>24380</v>
      </c>
      <c r="B29" s="5">
        <v>4249.2</v>
      </c>
      <c r="D29">
        <v>4.5532675816780284</v>
      </c>
      <c r="E29">
        <v>4064.1484463223342</v>
      </c>
      <c r="F29">
        <v>2.3132777773546165</v>
      </c>
      <c r="G29">
        <v>5.1931567277093542</v>
      </c>
      <c r="H29">
        <v>3.7353264564190929</v>
      </c>
      <c r="I29">
        <v>0.28641798167240484</v>
      </c>
      <c r="L29">
        <v>4.2313996480252172</v>
      </c>
      <c r="M29">
        <v>4076.698590203097</v>
      </c>
      <c r="N29">
        <v>3.1672587040600497</v>
      </c>
      <c r="O29">
        <v>4.4446071503590394</v>
      </c>
      <c r="P29">
        <v>3.43442091617344</v>
      </c>
      <c r="Q29">
        <v>-6.6860957235252205E-2</v>
      </c>
    </row>
    <row r="30" spans="1:17" x14ac:dyDescent="0.25">
      <c r="A30" s="3">
        <v>24472</v>
      </c>
      <c r="B30" s="5">
        <v>4285.6000000000004</v>
      </c>
      <c r="D30">
        <v>4.5404358192754444</v>
      </c>
      <c r="E30">
        <v>4099.4663609483541</v>
      </c>
      <c r="F30">
        <v>3.5216196561752788</v>
      </c>
      <c r="G30">
        <v>5.2356433242364728</v>
      </c>
      <c r="H30">
        <v>3.7337467352172156</v>
      </c>
      <c r="I30">
        <v>0.33097970585426084</v>
      </c>
      <c r="L30">
        <v>4.1111175259052288</v>
      </c>
      <c r="M30">
        <v>4116.3711444492419</v>
      </c>
      <c r="N30">
        <v>3.9498071448351935</v>
      </c>
      <c r="O30">
        <v>4.4182627230525773</v>
      </c>
      <c r="P30">
        <v>3.4308614579707308</v>
      </c>
      <c r="Q30">
        <v>-8.8529666988803046E-2</v>
      </c>
    </row>
    <row r="31" spans="1:17" x14ac:dyDescent="0.25">
      <c r="A31" s="3">
        <v>24562</v>
      </c>
      <c r="B31" s="5">
        <v>4324.8999999999996</v>
      </c>
      <c r="D31">
        <v>3.9957108291246186</v>
      </c>
      <c r="E31">
        <v>4158.7292067326161</v>
      </c>
      <c r="F31">
        <v>5.9090961103993589</v>
      </c>
      <c r="G31">
        <v>5.1616449985449462</v>
      </c>
      <c r="H31">
        <v>3.78084055413981</v>
      </c>
      <c r="I31">
        <v>0.19511876421674554</v>
      </c>
      <c r="L31">
        <v>3.9342929300772767</v>
      </c>
      <c r="M31">
        <v>4161.1867248758936</v>
      </c>
      <c r="N31">
        <v>4.4264986514215954</v>
      </c>
      <c r="O31">
        <v>4.3905055975438243</v>
      </c>
      <c r="P31">
        <v>3.4270874097538928</v>
      </c>
      <c r="Q31">
        <v>-0.11132918870280681</v>
      </c>
    </row>
    <row r="32" spans="1:17" x14ac:dyDescent="0.25">
      <c r="A32" s="3">
        <v>24653</v>
      </c>
      <c r="B32" s="5">
        <v>4328.7</v>
      </c>
      <c r="D32">
        <v>3.7454349080761631</v>
      </c>
      <c r="E32">
        <v>4172.4245542326289</v>
      </c>
      <c r="F32">
        <v>1.3237839593131184</v>
      </c>
      <c r="G32">
        <v>5.011552999855728</v>
      </c>
      <c r="H32">
        <v>3.6957440988448913</v>
      </c>
      <c r="I32">
        <v>0.15680978615974936</v>
      </c>
      <c r="L32">
        <v>3.6119603433339762</v>
      </c>
      <c r="M32">
        <v>4177.7995374821539</v>
      </c>
      <c r="N32">
        <v>1.6065189475071184</v>
      </c>
      <c r="O32">
        <v>4.3633996995708442</v>
      </c>
      <c r="P32">
        <v>3.4229946716207253</v>
      </c>
      <c r="Q32">
        <v>-0.13305885061992992</v>
      </c>
    </row>
    <row r="33" spans="1:17" x14ac:dyDescent="0.25">
      <c r="A33" s="3">
        <v>24745</v>
      </c>
      <c r="B33" s="5">
        <v>4366.1000000000004</v>
      </c>
      <c r="D33">
        <v>3.7299854260736538</v>
      </c>
      <c r="E33">
        <v>4209.1011408766035</v>
      </c>
      <c r="F33">
        <v>3.5627266564955073</v>
      </c>
      <c r="G33">
        <v>5.1149060030649069</v>
      </c>
      <c r="H33">
        <v>3.7036694622129169</v>
      </c>
      <c r="I33">
        <v>0.24975200252927132</v>
      </c>
      <c r="L33">
        <v>3.4962526940360021</v>
      </c>
      <c r="M33">
        <v>4218.6068445467481</v>
      </c>
      <c r="N33">
        <v>3.9646801709046553</v>
      </c>
      <c r="O33">
        <v>4.3366121476836339</v>
      </c>
      <c r="P33">
        <v>3.4195625951376978</v>
      </c>
      <c r="Q33">
        <v>-0.1553380140556595</v>
      </c>
    </row>
    <row r="34" spans="1:17" x14ac:dyDescent="0.25">
      <c r="A34" s="3">
        <v>24837</v>
      </c>
      <c r="B34" s="5">
        <v>4401.2</v>
      </c>
      <c r="D34">
        <v>3.8053485278264816</v>
      </c>
      <c r="E34">
        <v>4239.8586030662927</v>
      </c>
      <c r="F34">
        <v>2.9551432280885859</v>
      </c>
      <c r="G34">
        <v>5.1642682019939388</v>
      </c>
      <c r="H34">
        <v>3.688900259630886</v>
      </c>
      <c r="I34">
        <v>0.31851508098056858</v>
      </c>
      <c r="L34">
        <v>3.5740636766415719</v>
      </c>
      <c r="M34">
        <v>4249.3263697179582</v>
      </c>
      <c r="N34">
        <v>2.9447354120078595</v>
      </c>
      <c r="O34">
        <v>4.3046848618023903</v>
      </c>
      <c r="P34">
        <v>3.4157628002432321</v>
      </c>
      <c r="Q34">
        <v>-0.18227387521052396</v>
      </c>
    </row>
    <row r="35" spans="1:17" x14ac:dyDescent="0.25">
      <c r="A35" s="3">
        <v>24928</v>
      </c>
      <c r="B35" s="5">
        <v>4490.6000000000004</v>
      </c>
      <c r="D35">
        <v>4.1798024085998122</v>
      </c>
      <c r="E35">
        <v>4310.4324410096133</v>
      </c>
      <c r="F35">
        <v>6.8262238726649382</v>
      </c>
      <c r="G35">
        <v>5.4668703619889385</v>
      </c>
      <c r="H35">
        <v>3.7957831667908004</v>
      </c>
      <c r="I35">
        <v>0.48071545602599075</v>
      </c>
      <c r="L35">
        <v>3.9796704700383998</v>
      </c>
      <c r="M35">
        <v>4318.7288242983623</v>
      </c>
      <c r="N35">
        <v>6.6948329042670451</v>
      </c>
      <c r="O35">
        <v>4.2641503178512439</v>
      </c>
      <c r="P35">
        <v>3.4118250881451782</v>
      </c>
      <c r="Q35">
        <v>-0.21763582588296093</v>
      </c>
    </row>
    <row r="36" spans="1:17" x14ac:dyDescent="0.25">
      <c r="A36" s="3">
        <v>25019</v>
      </c>
      <c r="B36" s="5">
        <v>4566.3999999999996</v>
      </c>
      <c r="D36">
        <v>4.6182039016188128</v>
      </c>
      <c r="E36">
        <v>4364.8235485806699</v>
      </c>
      <c r="F36">
        <v>5.1437340289376854</v>
      </c>
      <c r="G36">
        <v>5.6214353315201757</v>
      </c>
      <c r="H36">
        <v>3.84193385742494</v>
      </c>
      <c r="I36">
        <v>0.57465670644380218</v>
      </c>
      <c r="L36">
        <v>4.3155296067584459</v>
      </c>
      <c r="M36">
        <v>4377.4882006678217</v>
      </c>
      <c r="N36">
        <v>5.5543645098780736</v>
      </c>
      <c r="O36">
        <v>4.2134317881439092</v>
      </c>
      <c r="P36">
        <v>3.406426310965279</v>
      </c>
      <c r="Q36">
        <v>-0.26126250177807775</v>
      </c>
    </row>
    <row r="37" spans="1:17" x14ac:dyDescent="0.25">
      <c r="A37" s="3">
        <v>25111</v>
      </c>
      <c r="B37" s="5">
        <v>4599.3</v>
      </c>
      <c r="D37">
        <v>4.758111470595054</v>
      </c>
      <c r="E37">
        <v>4390.3998797181393</v>
      </c>
      <c r="F37">
        <v>2.364541225773098</v>
      </c>
      <c r="G37">
        <v>5.5521242701531754</v>
      </c>
      <c r="H37">
        <v>3.7972475719158689</v>
      </c>
      <c r="I37">
        <v>0.56404571616350074</v>
      </c>
      <c r="L37">
        <v>4.3326250089129417</v>
      </c>
      <c r="M37">
        <v>4408.3046885929407</v>
      </c>
      <c r="N37">
        <v>2.845780744049442</v>
      </c>
      <c r="O37">
        <v>4.1601794942696282</v>
      </c>
      <c r="P37">
        <v>3.4002269081631056</v>
      </c>
      <c r="Q37">
        <v>-0.30637123704065083</v>
      </c>
    </row>
    <row r="38" spans="1:17" x14ac:dyDescent="0.25">
      <c r="A38" s="3">
        <v>25203</v>
      </c>
      <c r="B38" s="5">
        <v>4619.8</v>
      </c>
      <c r="D38">
        <v>4.6786652953230714</v>
      </c>
      <c r="E38">
        <v>4413.3157286314836</v>
      </c>
      <c r="F38">
        <v>2.1042173658131436</v>
      </c>
      <c r="G38">
        <v>5.4818930178705756</v>
      </c>
      <c r="H38">
        <v>3.7484741845408811</v>
      </c>
      <c r="I38">
        <v>0.5578833672018032</v>
      </c>
      <c r="L38">
        <v>4.19788633032897</v>
      </c>
      <c r="M38">
        <v>4433.6791874590181</v>
      </c>
      <c r="N38">
        <v>2.3223827378478834</v>
      </c>
      <c r="O38">
        <v>4.1082691509974136</v>
      </c>
      <c r="P38">
        <v>3.3942888854027253</v>
      </c>
      <c r="Q38">
        <v>-0.35048137149761216</v>
      </c>
    </row>
    <row r="39" spans="1:17" x14ac:dyDescent="0.25">
      <c r="A39" s="3">
        <v>25293</v>
      </c>
      <c r="B39" s="5">
        <v>4691.6000000000004</v>
      </c>
      <c r="D39">
        <v>4.5848458936455927</v>
      </c>
      <c r="E39">
        <v>4485.9271531278846</v>
      </c>
      <c r="F39">
        <v>6.7453278126288208</v>
      </c>
      <c r="G39">
        <v>5.6069859016605568</v>
      </c>
      <c r="H39">
        <v>3.827291014595767</v>
      </c>
      <c r="I39">
        <v>0.57944216946444593</v>
      </c>
      <c r="L39">
        <v>4.186676865056711</v>
      </c>
      <c r="M39">
        <v>4503.0709695027435</v>
      </c>
      <c r="N39">
        <v>6.4089372234550579</v>
      </c>
      <c r="O39">
        <v>4.0541653552469592</v>
      </c>
      <c r="P39">
        <v>3.3886593942030658</v>
      </c>
      <c r="Q39">
        <v>-0.39719024664015712</v>
      </c>
    </row>
    <row r="40" spans="1:17" x14ac:dyDescent="0.25">
      <c r="A40" s="3">
        <v>25384</v>
      </c>
      <c r="B40" s="5">
        <v>4706.7</v>
      </c>
      <c r="D40">
        <v>4.6001512905636446</v>
      </c>
      <c r="E40">
        <v>4499.7066848646218</v>
      </c>
      <c r="F40">
        <v>1.2343626426153831</v>
      </c>
      <c r="G40">
        <v>5.5126929064730357</v>
      </c>
      <c r="H40">
        <v>3.7568726786276043</v>
      </c>
      <c r="I40">
        <v>0.57765096269026572</v>
      </c>
      <c r="L40">
        <v>3.9178084830070929</v>
      </c>
      <c r="M40">
        <v>4529.2525590256764</v>
      </c>
      <c r="N40">
        <v>2.3460267088990294</v>
      </c>
      <c r="O40">
        <v>3.9986536324970672</v>
      </c>
      <c r="P40">
        <v>3.3819694129239961</v>
      </c>
      <c r="Q40">
        <v>-0.44391398506384316</v>
      </c>
    </row>
    <row r="41" spans="1:17" x14ac:dyDescent="0.25">
      <c r="A41" s="3">
        <v>25476</v>
      </c>
      <c r="B41" s="5">
        <v>4736.1000000000004</v>
      </c>
      <c r="D41">
        <v>4.3454659732719847</v>
      </c>
      <c r="E41">
        <v>4538.865158945333</v>
      </c>
      <c r="F41">
        <v>3.5266839286548279</v>
      </c>
      <c r="G41">
        <v>5.4668897338687454</v>
      </c>
      <c r="H41">
        <v>3.7476254200953902</v>
      </c>
      <c r="I41">
        <v>0.54399502333694383</v>
      </c>
      <c r="L41">
        <v>3.5116059086337827</v>
      </c>
      <c r="M41">
        <v>4575.4289660817331</v>
      </c>
      <c r="N41">
        <v>4.1408494107993077</v>
      </c>
      <c r="O41">
        <v>3.948388731440458</v>
      </c>
      <c r="P41">
        <v>3.3758454761751389</v>
      </c>
      <c r="Q41">
        <v>-0.48613445999746652</v>
      </c>
    </row>
    <row r="42" spans="1:17" x14ac:dyDescent="0.25">
      <c r="A42" s="3">
        <v>25568</v>
      </c>
      <c r="B42" s="5">
        <v>4715.5</v>
      </c>
      <c r="D42">
        <v>3.7801854506966492</v>
      </c>
      <c r="E42">
        <v>4543.738267109009</v>
      </c>
      <c r="F42">
        <v>0.43014820302864631</v>
      </c>
      <c r="G42">
        <v>5.2177581881682089</v>
      </c>
      <c r="H42">
        <v>3.6509734498881605</v>
      </c>
      <c r="I42">
        <v>0.42182586569800146</v>
      </c>
      <c r="L42">
        <v>2.772598329244147</v>
      </c>
      <c r="M42">
        <v>4588.2852790131265</v>
      </c>
      <c r="N42">
        <v>1.1286899002607598</v>
      </c>
      <c r="O42">
        <v>3.9047669518532344</v>
      </c>
      <c r="P42">
        <v>3.3696984504352137</v>
      </c>
      <c r="Q42">
        <v>-0.52168148367703848</v>
      </c>
    </row>
    <row r="43" spans="1:17" x14ac:dyDescent="0.25">
      <c r="A43" s="3">
        <v>25658</v>
      </c>
      <c r="B43" s="5">
        <v>4707.1000000000004</v>
      </c>
      <c r="D43">
        <v>3.0134030609272031</v>
      </c>
      <c r="E43">
        <v>4569.4053978742832</v>
      </c>
      <c r="F43">
        <v>2.2787789338331921</v>
      </c>
      <c r="G43">
        <v>5.0509851186574304</v>
      </c>
      <c r="H43">
        <v>3.6070841884399862</v>
      </c>
      <c r="I43">
        <v>0.31270589349887079</v>
      </c>
      <c r="L43">
        <v>2.0167036707799753</v>
      </c>
      <c r="M43">
        <v>4614.0483181953923</v>
      </c>
      <c r="N43">
        <v>2.2649716530701136</v>
      </c>
      <c r="O43">
        <v>3.8696948488027458</v>
      </c>
      <c r="P43">
        <v>3.3646529552260551</v>
      </c>
      <c r="Q43">
        <v>-0.55012580542793688</v>
      </c>
    </row>
    <row r="44" spans="1:17" x14ac:dyDescent="0.25">
      <c r="A44" s="3">
        <v>25749</v>
      </c>
      <c r="B44" s="5">
        <v>4715.3999999999996</v>
      </c>
      <c r="D44">
        <v>2.4325376669726211</v>
      </c>
      <c r="E44">
        <v>4603.4200727611069</v>
      </c>
      <c r="F44">
        <v>3.0110150758911436</v>
      </c>
      <c r="G44">
        <v>5.0041372869814165</v>
      </c>
      <c r="H44">
        <v>3.5905266908618838</v>
      </c>
      <c r="I44">
        <v>0.28760805231278364</v>
      </c>
      <c r="L44">
        <v>1.3989635528494091</v>
      </c>
      <c r="M44">
        <v>4650.3433908792576</v>
      </c>
      <c r="N44">
        <v>3.1838054046174236</v>
      </c>
      <c r="O44">
        <v>3.8382193821599713</v>
      </c>
      <c r="P44">
        <v>3.3601232962779437</v>
      </c>
      <c r="Q44">
        <v>-0.57565109520495505</v>
      </c>
    </row>
    <row r="45" spans="1:17" x14ac:dyDescent="0.25">
      <c r="A45" s="3">
        <v>25841</v>
      </c>
      <c r="B45" s="5">
        <v>4757.2</v>
      </c>
      <c r="D45">
        <v>1.9626032855032918</v>
      </c>
      <c r="E45">
        <v>4665.6321501320117</v>
      </c>
      <c r="F45">
        <v>5.5162994082054828</v>
      </c>
      <c r="G45">
        <v>5.0166741876658492</v>
      </c>
      <c r="H45">
        <v>3.6317861942574492</v>
      </c>
      <c r="I45">
        <v>0.24594631565847558</v>
      </c>
      <c r="L45">
        <v>0.95270130733797487</v>
      </c>
      <c r="M45">
        <v>4712.3058010278446</v>
      </c>
      <c r="N45">
        <v>5.437177210305455</v>
      </c>
      <c r="O45">
        <v>3.8075890286723015</v>
      </c>
      <c r="P45">
        <v>3.3556861783274927</v>
      </c>
      <c r="Q45">
        <v>-0.60045283402608052</v>
      </c>
    </row>
    <row r="46" spans="1:17" x14ac:dyDescent="0.25">
      <c r="A46" s="3">
        <v>25933</v>
      </c>
      <c r="B46" s="5">
        <v>4708.3</v>
      </c>
      <c r="D46">
        <v>1.827260014370836</v>
      </c>
      <c r="E46">
        <v>4623.8109513459558</v>
      </c>
      <c r="F46">
        <v>-3.5375479984055325</v>
      </c>
      <c r="G46">
        <v>4.8241112060325362</v>
      </c>
      <c r="H46">
        <v>3.4579627490735003</v>
      </c>
      <c r="I46">
        <v>0.28171845905499965</v>
      </c>
      <c r="L46">
        <v>0.40014338233243052</v>
      </c>
      <c r="M46">
        <v>4689.5351354931699</v>
      </c>
      <c r="N46">
        <v>-1.9189033928044386</v>
      </c>
      <c r="O46">
        <v>3.7807910061323655</v>
      </c>
      <c r="P46">
        <v>3.3506972621914839</v>
      </c>
      <c r="Q46">
        <v>-0.6206973977476542</v>
      </c>
    </row>
    <row r="47" spans="1:17" x14ac:dyDescent="0.25">
      <c r="A47" s="3">
        <v>26023</v>
      </c>
      <c r="B47" s="5">
        <v>4834.3</v>
      </c>
      <c r="D47">
        <v>1.8381307621463066</v>
      </c>
      <c r="E47">
        <v>4747.0431397557923</v>
      </c>
      <c r="F47">
        <v>11.094468845194827</v>
      </c>
      <c r="G47">
        <v>5.1749384397158256</v>
      </c>
      <c r="H47">
        <v>3.638585422690876</v>
      </c>
      <c r="I47">
        <v>0.39527907591337175</v>
      </c>
      <c r="L47">
        <v>0.62610449735268503</v>
      </c>
      <c r="M47">
        <v>4804.2205590172516</v>
      </c>
      <c r="N47">
        <v>10.14697469270831</v>
      </c>
      <c r="O47">
        <v>3.7543504457396866</v>
      </c>
      <c r="P47">
        <v>3.34760311232932</v>
      </c>
      <c r="Q47">
        <v>-0.64307347135668547</v>
      </c>
    </row>
    <row r="48" spans="1:17" x14ac:dyDescent="0.25">
      <c r="A48" s="3">
        <v>26114</v>
      </c>
      <c r="B48" s="5">
        <v>4861.8999999999996</v>
      </c>
      <c r="D48">
        <v>2.0862459952620611</v>
      </c>
      <c r="E48">
        <v>4762.5416652363201</v>
      </c>
      <c r="F48">
        <v>1.3123615351879447</v>
      </c>
      <c r="G48">
        <v>4.9942742440096382</v>
      </c>
      <c r="H48">
        <v>3.5743769901189917</v>
      </c>
      <c r="I48">
        <v>0.29895931638928885</v>
      </c>
      <c r="L48">
        <v>0.72175460223672872</v>
      </c>
      <c r="M48">
        <v>4827.0604689128704</v>
      </c>
      <c r="N48">
        <v>1.9152578404050269</v>
      </c>
      <c r="O48">
        <v>3.7219868146163479</v>
      </c>
      <c r="P48">
        <v>3.3420283422497263</v>
      </c>
      <c r="Q48">
        <v>-0.66811406373925153</v>
      </c>
    </row>
    <row r="49" spans="1:17" x14ac:dyDescent="0.25">
      <c r="A49" s="3">
        <v>26206</v>
      </c>
      <c r="B49" s="5">
        <v>4900</v>
      </c>
      <c r="D49">
        <v>2.0173759548870294</v>
      </c>
      <c r="E49">
        <v>4803.1033479696862</v>
      </c>
      <c r="F49">
        <v>3.450495012902377</v>
      </c>
      <c r="G49">
        <v>4.7577372400670495</v>
      </c>
      <c r="H49">
        <v>3.5532991760553054</v>
      </c>
      <c r="I49">
        <v>9.0110207508809576E-2</v>
      </c>
      <c r="L49">
        <v>0.86252792870504891</v>
      </c>
      <c r="M49">
        <v>4858.0975518118867</v>
      </c>
      <c r="N49">
        <v>2.5968360780731503</v>
      </c>
      <c r="O49">
        <v>3.6968824779429017</v>
      </c>
      <c r="P49">
        <v>3.337245458187406</v>
      </c>
      <c r="Q49">
        <v>-0.68693558609373562</v>
      </c>
    </row>
    <row r="50" spans="1:17" x14ac:dyDescent="0.25">
      <c r="A50" s="3">
        <v>26298</v>
      </c>
      <c r="B50" s="5">
        <v>4914.3</v>
      </c>
      <c r="D50">
        <v>1.4313780134517629</v>
      </c>
      <c r="E50">
        <v>4844.9504445737384</v>
      </c>
      <c r="F50">
        <v>3.5308147242316679</v>
      </c>
      <c r="G50">
        <v>4.2902827753106054</v>
      </c>
      <c r="H50">
        <v>3.5188846394594155</v>
      </c>
      <c r="I50">
        <v>-0.33213719379223805</v>
      </c>
      <c r="L50">
        <v>1.022898993806848</v>
      </c>
      <c r="M50">
        <v>4864.5406625098612</v>
      </c>
      <c r="N50">
        <v>0.53156115919745783</v>
      </c>
      <c r="O50">
        <v>3.6757685073972493</v>
      </c>
      <c r="P50">
        <v>3.3328929456451908</v>
      </c>
      <c r="Q50">
        <v>-0.70233207995222968</v>
      </c>
    </row>
    <row r="51" spans="1:17" x14ac:dyDescent="0.25">
      <c r="A51" s="3">
        <v>26389</v>
      </c>
      <c r="B51" s="5">
        <v>5002.3999999999996</v>
      </c>
      <c r="D51">
        <v>1.7749603550834081</v>
      </c>
      <c r="E51">
        <v>4915.1578959570115</v>
      </c>
      <c r="F51">
        <v>5.9235524988353161</v>
      </c>
      <c r="G51">
        <v>4.4740245290210492</v>
      </c>
      <c r="H51">
        <v>3.5784711809828091</v>
      </c>
      <c r="I51">
        <v>-0.22666854296754957</v>
      </c>
      <c r="L51">
        <v>1.5550844378492457</v>
      </c>
      <c r="M51">
        <v>4925.7996561082291</v>
      </c>
      <c r="N51">
        <v>5.133137267486565</v>
      </c>
      <c r="O51">
        <v>3.6515716233251929</v>
      </c>
      <c r="P51">
        <v>3.3294299892235295</v>
      </c>
      <c r="Q51">
        <v>-0.72198001157039715</v>
      </c>
    </row>
    <row r="52" spans="1:17" x14ac:dyDescent="0.25">
      <c r="A52" s="3">
        <v>26480</v>
      </c>
      <c r="B52" s="5">
        <v>5118.3</v>
      </c>
      <c r="D52">
        <v>1.8482942634441315</v>
      </c>
      <c r="E52">
        <v>5025.4155329895248</v>
      </c>
      <c r="F52">
        <v>9.2793280589727125</v>
      </c>
      <c r="G52">
        <v>4.4347772375478325</v>
      </c>
      <c r="H52">
        <v>3.6858157700215171</v>
      </c>
      <c r="I52">
        <v>-0.4069240864259428</v>
      </c>
      <c r="L52">
        <v>2.3082904117353564</v>
      </c>
      <c r="M52">
        <v>5002.8203769231413</v>
      </c>
      <c r="N52">
        <v>6.4027038250448864</v>
      </c>
      <c r="O52">
        <v>3.615573109011581</v>
      </c>
      <c r="P52">
        <v>3.3249252309300954</v>
      </c>
      <c r="Q52">
        <v>-0.75206105861098438</v>
      </c>
    </row>
    <row r="53" spans="1:17" x14ac:dyDescent="0.25">
      <c r="A53" s="3">
        <v>26572</v>
      </c>
      <c r="B53" s="5">
        <v>5165.3999999999996</v>
      </c>
      <c r="D53">
        <v>2.2040344369182776</v>
      </c>
      <c r="E53">
        <v>5054.0079248908269</v>
      </c>
      <c r="F53">
        <v>2.2953195167430884</v>
      </c>
      <c r="G53">
        <v>4.2908551469678633</v>
      </c>
      <c r="H53">
        <v>3.6458118715565577</v>
      </c>
      <c r="I53">
        <v>-0.49829690698073731</v>
      </c>
      <c r="L53">
        <v>2.8728120029680895</v>
      </c>
      <c r="M53">
        <v>5021.1517498432595</v>
      </c>
      <c r="N53">
        <v>1.4737586255819002</v>
      </c>
      <c r="O53">
        <v>3.5720582251888908</v>
      </c>
      <c r="P53">
        <v>3.3191261827465799</v>
      </c>
      <c r="Q53">
        <v>-0.78795829114022697</v>
      </c>
    </row>
    <row r="54" spans="1:17" x14ac:dyDescent="0.25">
      <c r="A54" s="3">
        <v>26664</v>
      </c>
      <c r="B54" s="5">
        <v>5251.2</v>
      </c>
      <c r="D54">
        <v>2.2640324321808976</v>
      </c>
      <c r="E54">
        <v>5134.9432201223553</v>
      </c>
      <c r="F54">
        <v>6.5611524250399844</v>
      </c>
      <c r="G54">
        <v>4.2353117788725552</v>
      </c>
      <c r="H54">
        <v>3.697696131623577</v>
      </c>
      <c r="I54">
        <v>-0.62199563235219679</v>
      </c>
      <c r="L54">
        <v>3.5316493417587935</v>
      </c>
      <c r="M54">
        <v>5072.0721956874722</v>
      </c>
      <c r="N54">
        <v>4.1185998189742001</v>
      </c>
      <c r="O54">
        <v>3.5230597173941542</v>
      </c>
      <c r="P54">
        <v>3.3138119716808112</v>
      </c>
      <c r="Q54">
        <v>-0.82997603148524979</v>
      </c>
    </row>
    <row r="55" spans="1:17" x14ac:dyDescent="0.25">
      <c r="A55" s="3">
        <v>26754</v>
      </c>
      <c r="B55" s="5">
        <v>5380.5</v>
      </c>
      <c r="D55">
        <v>2.5954431557684075</v>
      </c>
      <c r="E55">
        <v>5244.3849692533668</v>
      </c>
      <c r="F55">
        <v>8.8016979807540974</v>
      </c>
      <c r="G55">
        <v>4.3676715574390252</v>
      </c>
      <c r="H55">
        <v>3.8017172701161543</v>
      </c>
      <c r="I55">
        <v>-0.62627840875472607</v>
      </c>
      <c r="L55">
        <v>4.2309154155250326</v>
      </c>
      <c r="M55">
        <v>5162.0960811388813</v>
      </c>
      <c r="N55">
        <v>7.2908357581408234</v>
      </c>
      <c r="O55">
        <v>3.4618363865111661</v>
      </c>
      <c r="P55">
        <v>3.3078014546789265</v>
      </c>
      <c r="Q55">
        <v>-0.88330392484732712</v>
      </c>
    </row>
    <row r="56" spans="1:17" x14ac:dyDescent="0.25">
      <c r="A56" s="3">
        <v>26845</v>
      </c>
      <c r="B56" s="5">
        <v>5441.5</v>
      </c>
      <c r="D56">
        <v>3.4460952912437506</v>
      </c>
      <c r="E56">
        <v>5260.2275462209718</v>
      </c>
      <c r="F56">
        <v>1.2138322540144131</v>
      </c>
      <c r="G56">
        <v>4.5844419599179851</v>
      </c>
      <c r="H56">
        <v>3.7615040945253435</v>
      </c>
      <c r="I56">
        <v>-0.35668382903858381</v>
      </c>
      <c r="L56">
        <v>4.4067528733658037</v>
      </c>
      <c r="M56">
        <v>5211.8276359000993</v>
      </c>
      <c r="N56">
        <v>3.9096406119378813</v>
      </c>
      <c r="O56">
        <v>3.3934713823686558</v>
      </c>
      <c r="P56">
        <v>3.3002273105259645</v>
      </c>
      <c r="Q56">
        <v>-0.94171950501926571</v>
      </c>
    </row>
    <row r="57" spans="1:17" x14ac:dyDescent="0.25">
      <c r="A57" s="3">
        <v>26937</v>
      </c>
      <c r="B57" s="5">
        <v>5411.9</v>
      </c>
      <c r="D57">
        <v>3.3825632214307007</v>
      </c>
      <c r="E57">
        <v>5234.8286126437806</v>
      </c>
      <c r="F57">
        <v>-1.9174506970659921</v>
      </c>
      <c r="G57">
        <v>4.3929993888157952</v>
      </c>
      <c r="H57">
        <v>3.6359731566512883</v>
      </c>
      <c r="I57">
        <v>-0.38322849258720809</v>
      </c>
      <c r="L57">
        <v>4.0029705393452559</v>
      </c>
      <c r="M57">
        <v>5203.6013701672382</v>
      </c>
      <c r="N57">
        <v>-0.62986042378584406</v>
      </c>
      <c r="O57">
        <v>3.3304262989346896</v>
      </c>
      <c r="P57">
        <v>3.2926702147753195</v>
      </c>
      <c r="Q57">
        <v>-0.99483755932744344</v>
      </c>
    </row>
    <row r="58" spans="1:17" x14ac:dyDescent="0.25">
      <c r="A58" s="3">
        <v>27029</v>
      </c>
      <c r="B58" s="5">
        <v>5462.4</v>
      </c>
      <c r="D58">
        <v>3.1003669103261018</v>
      </c>
      <c r="E58">
        <v>5298.1382740868876</v>
      </c>
      <c r="F58">
        <v>4.9260404263379298</v>
      </c>
      <c r="G58">
        <v>4.5151425504470968</v>
      </c>
      <c r="H58">
        <v>3.6668983857682305</v>
      </c>
      <c r="I58">
        <v>-0.30170882711041358</v>
      </c>
      <c r="L58">
        <v>3.5381130462307055</v>
      </c>
      <c r="M58">
        <v>5275.738410995561</v>
      </c>
      <c r="N58">
        <v>5.6615401954351219</v>
      </c>
      <c r="O58">
        <v>3.2729643766388423</v>
      </c>
      <c r="P58">
        <v>3.286697183921381</v>
      </c>
      <c r="Q58">
        <v>-1.0444532860459455</v>
      </c>
    </row>
    <row r="59" spans="1:17" x14ac:dyDescent="0.25">
      <c r="A59" s="3">
        <v>27119</v>
      </c>
      <c r="B59" s="5">
        <v>5417</v>
      </c>
      <c r="D59">
        <v>2.8311574601218581</v>
      </c>
      <c r="E59">
        <v>5267.8586274794425</v>
      </c>
      <c r="F59">
        <v>-2.2665361793982375</v>
      </c>
      <c r="G59">
        <v>4.4730929025939066</v>
      </c>
      <c r="H59">
        <v>3.5476482361929964</v>
      </c>
      <c r="I59">
        <v>-0.18711103431327819</v>
      </c>
      <c r="L59">
        <v>2.5973810177738414</v>
      </c>
      <c r="M59">
        <v>5279.8618700233346</v>
      </c>
      <c r="N59">
        <v>0.31300231367330511</v>
      </c>
      <c r="O59">
        <v>3.2189975220213745</v>
      </c>
      <c r="P59">
        <v>3.2800510769853122</v>
      </c>
      <c r="Q59">
        <v>-1.0896897898375906</v>
      </c>
    </row>
    <row r="60" spans="1:17" x14ac:dyDescent="0.25">
      <c r="A60" s="3">
        <v>27210</v>
      </c>
      <c r="B60" s="5">
        <v>5431.3</v>
      </c>
      <c r="D60">
        <v>2.9186895224737555</v>
      </c>
      <c r="E60">
        <v>5277.2727919490253</v>
      </c>
      <c r="F60">
        <v>0.71675655918430614</v>
      </c>
      <c r="G60">
        <v>4.8321608486651559</v>
      </c>
      <c r="H60">
        <v>3.5134455063720722</v>
      </c>
      <c r="I60">
        <v>0.21688574504486086</v>
      </c>
      <c r="L60">
        <v>1.6694780835653091</v>
      </c>
      <c r="M60">
        <v>5342.1145680868412</v>
      </c>
      <c r="N60">
        <v>4.8003052841000926</v>
      </c>
      <c r="O60">
        <v>3.174574659669291</v>
      </c>
      <c r="P60">
        <v>3.2747814645536359</v>
      </c>
      <c r="Q60">
        <v>-1.1271904696718198</v>
      </c>
    </row>
    <row r="61" spans="1:17" x14ac:dyDescent="0.25">
      <c r="A61" s="3">
        <v>27302</v>
      </c>
      <c r="B61" s="5">
        <v>5378.7</v>
      </c>
      <c r="D61">
        <v>3.0539308853623197</v>
      </c>
      <c r="E61">
        <v>5219.3060020032535</v>
      </c>
      <c r="F61">
        <v>-4.3218295397160045</v>
      </c>
      <c r="G61">
        <v>5.0060666969694223</v>
      </c>
      <c r="H61">
        <v>3.3692958652720053</v>
      </c>
      <c r="I61">
        <v>0.58014709880903914</v>
      </c>
      <c r="L61">
        <v>0.5064159960396637</v>
      </c>
      <c r="M61">
        <v>5351.5986484006562</v>
      </c>
      <c r="N61">
        <v>0.71203013916827373</v>
      </c>
      <c r="O61">
        <v>3.1401631729483119</v>
      </c>
      <c r="P61">
        <v>3.2693633432001081</v>
      </c>
      <c r="Q61">
        <v>-1.1544846920020531</v>
      </c>
    </row>
    <row r="62" spans="1:17" x14ac:dyDescent="0.25">
      <c r="A62" s="3">
        <v>27394</v>
      </c>
      <c r="B62" s="5">
        <v>5357.2</v>
      </c>
      <c r="D62">
        <v>2.2877880391926055</v>
      </c>
      <c r="E62">
        <v>5237.3798502195923</v>
      </c>
      <c r="F62">
        <v>1.3923649293324791</v>
      </c>
      <c r="G62">
        <v>4.844304496652696</v>
      </c>
      <c r="H62">
        <v>3.3227855905175936</v>
      </c>
      <c r="I62">
        <v>0.47948096864546219</v>
      </c>
      <c r="L62">
        <v>-0.55420501184187287</v>
      </c>
      <c r="M62">
        <v>5387.055330633063</v>
      </c>
      <c r="N62">
        <v>2.6766293686349307</v>
      </c>
      <c r="O62">
        <v>3.1211719699301632</v>
      </c>
      <c r="P62">
        <v>3.2654229502556871</v>
      </c>
      <c r="Q62">
        <v>-1.1682997801717183</v>
      </c>
    </row>
    <row r="63" spans="1:17" x14ac:dyDescent="0.25">
      <c r="A63" s="3">
        <v>27484</v>
      </c>
      <c r="B63" s="5">
        <v>5292.4</v>
      </c>
      <c r="D63">
        <v>0.98733113601349487</v>
      </c>
      <c r="E63">
        <v>5240.6573581709945</v>
      </c>
      <c r="F63">
        <v>0.25055167919985077</v>
      </c>
      <c r="G63">
        <v>4.2475063190142706</v>
      </c>
      <c r="H63">
        <v>3.2298648950238764</v>
      </c>
      <c r="I63">
        <v>4.7437627071689192E-3</v>
      </c>
      <c r="L63">
        <v>-1.4706144888921244</v>
      </c>
      <c r="M63">
        <v>5371.392476007426</v>
      </c>
      <c r="N63">
        <v>-1.1579370466687</v>
      </c>
      <c r="O63">
        <v>3.1154099740652801</v>
      </c>
      <c r="P63">
        <v>3.2622069715311608</v>
      </c>
      <c r="Q63">
        <v>-1.1698372544055817</v>
      </c>
    </row>
    <row r="64" spans="1:17" x14ac:dyDescent="0.25">
      <c r="A64" s="3">
        <v>27575</v>
      </c>
      <c r="B64" s="5">
        <v>5333.2</v>
      </c>
      <c r="D64">
        <v>-0.20296401537370912</v>
      </c>
      <c r="E64">
        <v>5344.0464913422657</v>
      </c>
      <c r="F64">
        <v>8.1279196783948358</v>
      </c>
      <c r="G64">
        <v>3.8438912260948794</v>
      </c>
      <c r="H64">
        <v>3.294576416410004</v>
      </c>
      <c r="I64">
        <v>-0.48387662573456025</v>
      </c>
      <c r="L64">
        <v>-1.6410277226643757</v>
      </c>
      <c r="M64">
        <v>5422.1794682465415</v>
      </c>
      <c r="N64">
        <v>3.8360136047656868</v>
      </c>
      <c r="O64">
        <v>3.1168838034704485</v>
      </c>
      <c r="P64">
        <v>3.2608662505387742</v>
      </c>
      <c r="Q64">
        <v>-1.1666022489110612</v>
      </c>
    </row>
    <row r="65" spans="1:17" x14ac:dyDescent="0.25">
      <c r="A65" s="3">
        <v>27667</v>
      </c>
      <c r="B65" s="5">
        <v>5421.4</v>
      </c>
      <c r="D65">
        <v>-0.20963152094896031</v>
      </c>
      <c r="E65">
        <v>5432.7888378707739</v>
      </c>
      <c r="F65">
        <v>6.809624897586608</v>
      </c>
      <c r="G65">
        <v>3.8337577694941967</v>
      </c>
      <c r="H65">
        <v>3.3566499081548788</v>
      </c>
      <c r="I65">
        <v>-0.57555005229502254</v>
      </c>
      <c r="L65">
        <v>-1.2809434549926664</v>
      </c>
      <c r="M65">
        <v>5491.746163040275</v>
      </c>
      <c r="N65">
        <v>5.2316229564682182</v>
      </c>
      <c r="O65">
        <v>3.1132436265509393</v>
      </c>
      <c r="P65">
        <v>3.2591525218009236</v>
      </c>
      <c r="Q65">
        <v>-1.1679912653774438</v>
      </c>
    </row>
    <row r="66" spans="1:17" x14ac:dyDescent="0.25">
      <c r="A66" s="3">
        <v>27759</v>
      </c>
      <c r="B66" s="5">
        <v>5494.4</v>
      </c>
      <c r="D66">
        <v>0.26769231006244354</v>
      </c>
      <c r="E66">
        <v>5479.7311810163246</v>
      </c>
      <c r="F66">
        <v>3.5012785575835759</v>
      </c>
      <c r="G66">
        <v>3.8665774456859876</v>
      </c>
      <c r="H66">
        <v>3.3603128333174208</v>
      </c>
      <c r="I66">
        <v>-0.54754200823996013</v>
      </c>
      <c r="L66">
        <v>-0.78943185484479272</v>
      </c>
      <c r="M66">
        <v>5538.1196809206158</v>
      </c>
      <c r="N66">
        <v>3.4207126454424364</v>
      </c>
      <c r="O66">
        <v>3.1047429555325343</v>
      </c>
      <c r="P66">
        <v>3.2565891432872887</v>
      </c>
      <c r="Q66">
        <v>-1.1731246728325808</v>
      </c>
    </row>
    <row r="67" spans="1:17" x14ac:dyDescent="0.25">
      <c r="A67" s="3">
        <v>27850</v>
      </c>
      <c r="B67" s="5">
        <v>5618.5</v>
      </c>
      <c r="D67">
        <v>0.67565866958170773</v>
      </c>
      <c r="E67">
        <v>5580.7928890139783</v>
      </c>
      <c r="F67">
        <v>7.5837323128028489</v>
      </c>
      <c r="G67">
        <v>3.9016883183989672</v>
      </c>
      <c r="H67">
        <v>3.436278844152802</v>
      </c>
      <c r="I67">
        <v>-0.61222037030919607</v>
      </c>
      <c r="L67">
        <v>-0.17278169903306662</v>
      </c>
      <c r="M67">
        <v>5628.2245419890442</v>
      </c>
      <c r="N67">
        <v>6.6685312580549549</v>
      </c>
      <c r="O67">
        <v>3.093257512006927</v>
      </c>
      <c r="P67">
        <v>3.2538634607739731</v>
      </c>
      <c r="Q67">
        <v>-1.1810296496564101</v>
      </c>
    </row>
    <row r="68" spans="1:17" x14ac:dyDescent="0.25">
      <c r="A68" s="3">
        <v>27941</v>
      </c>
      <c r="B68" s="5">
        <v>5661</v>
      </c>
      <c r="D68">
        <v>0.52564005935846581</v>
      </c>
      <c r="E68">
        <v>5631.3991103735207</v>
      </c>
      <c r="F68">
        <v>3.6768060232049704</v>
      </c>
      <c r="G68">
        <v>3.4245278005942494</v>
      </c>
      <c r="H68">
        <v>3.4131360529422405</v>
      </c>
      <c r="I68">
        <v>-1.0589804313802964</v>
      </c>
      <c r="L68">
        <v>0.12071509963323024</v>
      </c>
      <c r="M68">
        <v>5654.1745575494178</v>
      </c>
      <c r="N68">
        <v>1.8570715501865065</v>
      </c>
      <c r="O68">
        <v>3.0828388168709342</v>
      </c>
      <c r="P68">
        <v>3.2500340326353543</v>
      </c>
      <c r="Q68">
        <v>-1.1864179937261294</v>
      </c>
    </row>
    <row r="69" spans="1:17" x14ac:dyDescent="0.25">
      <c r="A69" s="3">
        <v>28033</v>
      </c>
      <c r="B69" s="5">
        <v>5689.8</v>
      </c>
      <c r="D69">
        <v>1.031605351299163</v>
      </c>
      <c r="E69">
        <v>5631.7030499672601</v>
      </c>
      <c r="F69">
        <v>2.1590670108717624E-2</v>
      </c>
      <c r="G69">
        <v>3.4161038294085992</v>
      </c>
      <c r="H69">
        <v>3.3485816705636822</v>
      </c>
      <c r="I69">
        <v>-0.98260552542924429</v>
      </c>
      <c r="L69">
        <v>0.22651413525056796</v>
      </c>
      <c r="M69">
        <v>5676.9409263519883</v>
      </c>
      <c r="N69">
        <v>1.6203419416288778</v>
      </c>
      <c r="O69">
        <v>3.0815339923350846</v>
      </c>
      <c r="P69">
        <v>3.2470451408071539</v>
      </c>
      <c r="Q69">
        <v>-1.1837965988237984</v>
      </c>
    </row>
    <row r="70" spans="1:17" x14ac:dyDescent="0.25">
      <c r="A70" s="3">
        <v>28125</v>
      </c>
      <c r="B70" s="5">
        <v>5732.5</v>
      </c>
      <c r="D70">
        <v>1.2947874750901747</v>
      </c>
      <c r="E70">
        <v>5659.2250627009835</v>
      </c>
      <c r="F70">
        <v>1.9691677505784044</v>
      </c>
      <c r="G70">
        <v>3.4041753500342944</v>
      </c>
      <c r="H70">
        <v>3.3219134843176481</v>
      </c>
      <c r="I70">
        <v>-0.95950257602037659</v>
      </c>
      <c r="L70">
        <v>0.37496742173868824</v>
      </c>
      <c r="M70">
        <v>5711.085290732045</v>
      </c>
      <c r="N70">
        <v>2.4276206087497698</v>
      </c>
      <c r="O70">
        <v>3.0861359206085108</v>
      </c>
      <c r="P70">
        <v>3.244877529480338</v>
      </c>
      <c r="Q70">
        <v>-1.1763472882378148</v>
      </c>
    </row>
    <row r="71" spans="1:17" x14ac:dyDescent="0.25">
      <c r="A71" s="3">
        <v>28215</v>
      </c>
      <c r="B71" s="5">
        <v>5799.2</v>
      </c>
      <c r="D71">
        <v>1.6707379008245198</v>
      </c>
      <c r="E71">
        <v>5703.9027351772274</v>
      </c>
      <c r="F71">
        <v>3.1954576652124311</v>
      </c>
      <c r="G71">
        <v>3.4692769995380153</v>
      </c>
      <c r="H71">
        <v>3.3220925531616681</v>
      </c>
      <c r="I71">
        <v>-0.89463615201713387</v>
      </c>
      <c r="L71">
        <v>0.72803087134741418</v>
      </c>
      <c r="M71">
        <v>5757.2851864908353</v>
      </c>
      <c r="N71">
        <v>3.2752813011045712</v>
      </c>
      <c r="O71">
        <v>3.091404372632633</v>
      </c>
      <c r="P71">
        <v>3.2430351191031903</v>
      </c>
      <c r="Q71">
        <v>-1.1686586390798874</v>
      </c>
    </row>
    <row r="72" spans="1:17" x14ac:dyDescent="0.25">
      <c r="A72" s="3">
        <v>28306</v>
      </c>
      <c r="B72" s="5">
        <v>5913</v>
      </c>
      <c r="D72">
        <v>1.9570296814787298</v>
      </c>
      <c r="E72">
        <v>5799.502024012123</v>
      </c>
      <c r="F72">
        <v>6.8745680938880893</v>
      </c>
      <c r="G72">
        <v>3.4846184306189003</v>
      </c>
      <c r="H72">
        <v>3.3834874093089038</v>
      </c>
      <c r="I72">
        <v>-0.95994323264727177</v>
      </c>
      <c r="L72">
        <v>1.3118784972074309</v>
      </c>
      <c r="M72">
        <v>5836.433089297605</v>
      </c>
      <c r="N72">
        <v>5.6134119376485936</v>
      </c>
      <c r="O72">
        <v>3.0929436845875848</v>
      </c>
      <c r="P72">
        <v>3.2410567696341177</v>
      </c>
      <c r="Q72">
        <v>-1.1645205598936492</v>
      </c>
    </row>
    <row r="73" spans="1:17" x14ac:dyDescent="0.25">
      <c r="A73" s="3">
        <v>28398</v>
      </c>
      <c r="B73" s="5">
        <v>6017.6</v>
      </c>
      <c r="D73">
        <v>2.7016231812391425</v>
      </c>
      <c r="E73">
        <v>5859.3036931662209</v>
      </c>
      <c r="F73">
        <v>4.1888433059733776</v>
      </c>
      <c r="G73">
        <v>3.6252425112656947</v>
      </c>
      <c r="H73">
        <v>3.4028857518023279</v>
      </c>
      <c r="I73">
        <v>-0.84480088695240085</v>
      </c>
      <c r="L73">
        <v>1.7959878216848892</v>
      </c>
      <c r="M73">
        <v>5911.4314117575796</v>
      </c>
      <c r="N73">
        <v>5.2399361550348411</v>
      </c>
      <c r="O73">
        <v>3.0911617637073121</v>
      </c>
      <c r="P73">
        <v>3.2381716140193149</v>
      </c>
      <c r="Q73">
        <v>-1.1625125296120438</v>
      </c>
    </row>
    <row r="74" spans="1:17" x14ac:dyDescent="0.25">
      <c r="A74" s="3">
        <v>28490</v>
      </c>
      <c r="B74" s="5">
        <v>6018.2</v>
      </c>
      <c r="D74">
        <v>2.6680033365365716</v>
      </c>
      <c r="E74">
        <v>5861.8067990207983</v>
      </c>
      <c r="F74">
        <v>0.17099030465694831</v>
      </c>
      <c r="G74">
        <v>3.2660206364284812</v>
      </c>
      <c r="H74">
        <v>3.3244095600631978</v>
      </c>
      <c r="I74">
        <v>-1.10093614402262</v>
      </c>
      <c r="L74">
        <v>1.8964034720140717</v>
      </c>
      <c r="M74">
        <v>5906.1947182982794</v>
      </c>
      <c r="N74">
        <v>-0.35387294529635183</v>
      </c>
      <c r="O74">
        <v>3.0937879326085302</v>
      </c>
      <c r="P74">
        <v>3.2348008265390265</v>
      </c>
      <c r="Q74">
        <v>-1.1554584817216242</v>
      </c>
    </row>
    <row r="75" spans="1:17" x14ac:dyDescent="0.25">
      <c r="A75" s="3">
        <v>28580</v>
      </c>
      <c r="B75" s="5">
        <v>6039.2</v>
      </c>
      <c r="D75">
        <v>2.6169745834255309</v>
      </c>
      <c r="E75">
        <v>5885.1861736483488</v>
      </c>
      <c r="F75">
        <v>1.604939775287062</v>
      </c>
      <c r="G75">
        <v>3.1718279455386549</v>
      </c>
      <c r="H75">
        <v>3.2880504516129672</v>
      </c>
      <c r="I75">
        <v>-1.1473673746262854</v>
      </c>
      <c r="L75">
        <v>2.1541661838888331</v>
      </c>
      <c r="M75">
        <v>5911.8489490959864</v>
      </c>
      <c r="N75">
        <v>0.38348586695560183</v>
      </c>
      <c r="O75">
        <v>3.1007946763754957</v>
      </c>
      <c r="P75">
        <v>3.2328822901911414</v>
      </c>
      <c r="Q75">
        <v>-1.145931541462148</v>
      </c>
    </row>
    <row r="76" spans="1:17" x14ac:dyDescent="0.25">
      <c r="A76" s="3">
        <v>28671</v>
      </c>
      <c r="B76" s="5">
        <v>6274</v>
      </c>
      <c r="D76">
        <v>3.2837700901015978</v>
      </c>
      <c r="E76">
        <v>6074.5265151792537</v>
      </c>
      <c r="F76">
        <v>13.503408715607756</v>
      </c>
      <c r="G76">
        <v>3.7592844036377198</v>
      </c>
      <c r="H76">
        <v>3.4885188608271887</v>
      </c>
      <c r="I76">
        <v>-0.82324696555111021</v>
      </c>
      <c r="L76">
        <v>3.065968357688007</v>
      </c>
      <c r="M76">
        <v>6087.3633653993638</v>
      </c>
      <c r="N76">
        <v>12.414825073150659</v>
      </c>
      <c r="O76">
        <v>3.094881441541149</v>
      </c>
      <c r="P76">
        <v>3.2314980165910008</v>
      </c>
      <c r="Q76">
        <v>-1.1500263893393785</v>
      </c>
    </row>
    <row r="77" spans="1:17" x14ac:dyDescent="0.25">
      <c r="A77" s="3">
        <v>28763</v>
      </c>
      <c r="B77" s="5">
        <v>6335.3</v>
      </c>
      <c r="D77">
        <v>3.8039164384890682</v>
      </c>
      <c r="E77">
        <v>6103.1415936547046</v>
      </c>
      <c r="F77">
        <v>1.8976233514520047</v>
      </c>
      <c r="G77">
        <v>3.7023123600270691</v>
      </c>
      <c r="H77">
        <v>3.4550100317040964</v>
      </c>
      <c r="I77">
        <v>-0.8362016864160996</v>
      </c>
      <c r="L77">
        <v>3.4850059245409284</v>
      </c>
      <c r="M77">
        <v>6121.949690585674</v>
      </c>
      <c r="N77">
        <v>2.2921059740868444</v>
      </c>
      <c r="O77">
        <v>3.0742296233386686</v>
      </c>
      <c r="P77">
        <v>3.2265504525623756</v>
      </c>
      <c r="Q77">
        <v>-1.1641790690057781</v>
      </c>
    </row>
    <row r="78" spans="1:17" x14ac:dyDescent="0.25">
      <c r="A78" s="3">
        <v>28855</v>
      </c>
      <c r="B78" s="5">
        <v>6420.3</v>
      </c>
      <c r="D78">
        <v>4.1810727913692745</v>
      </c>
      <c r="E78">
        <v>6162.6357148933876</v>
      </c>
      <c r="F78">
        <v>3.9566325502667921</v>
      </c>
      <c r="G78">
        <v>3.8202390225016774</v>
      </c>
      <c r="H78">
        <v>3.4677459671443849</v>
      </c>
      <c r="I78">
        <v>-0.73500499617310089</v>
      </c>
      <c r="L78">
        <v>3.6676289892873228</v>
      </c>
      <c r="M78">
        <v>6193.1579438972731</v>
      </c>
      <c r="N78">
        <v>4.7344601751540427</v>
      </c>
      <c r="O78">
        <v>3.0553657057679007</v>
      </c>
      <c r="P78">
        <v>3.2220364157858663</v>
      </c>
      <c r="Q78">
        <v>-1.1771133310535942</v>
      </c>
    </row>
    <row r="79" spans="1:17" x14ac:dyDescent="0.25">
      <c r="A79" s="3">
        <v>28945</v>
      </c>
      <c r="B79" s="5">
        <v>6433</v>
      </c>
      <c r="D79">
        <v>3.1816059533606449</v>
      </c>
      <c r="E79">
        <v>6234.6383743123697</v>
      </c>
      <c r="F79">
        <v>4.7560434578424848</v>
      </c>
      <c r="G79">
        <v>3.2332526454317541</v>
      </c>
      <c r="H79">
        <v>3.4600925082163632</v>
      </c>
      <c r="I79">
        <v>-1.3119377610885121</v>
      </c>
      <c r="L79">
        <v>3.4287431217742323</v>
      </c>
      <c r="M79">
        <v>6219.7410563386211</v>
      </c>
      <c r="N79">
        <v>1.7280204019354706</v>
      </c>
      <c r="O79">
        <v>3.0385700701555383</v>
      </c>
      <c r="P79">
        <v>3.2171117812438772</v>
      </c>
      <c r="Q79">
        <v>-1.1874399483889262</v>
      </c>
    </row>
    <row r="80" spans="1:17" x14ac:dyDescent="0.25">
      <c r="A80" s="3">
        <v>29036</v>
      </c>
      <c r="B80" s="5">
        <v>6440.8</v>
      </c>
      <c r="D80">
        <v>3.8511900069696594</v>
      </c>
      <c r="E80">
        <v>6201.9510797784269</v>
      </c>
      <c r="F80">
        <v>-2.08070639323642</v>
      </c>
      <c r="G80">
        <v>3.7508259577654068</v>
      </c>
      <c r="H80">
        <v>3.3868673032994567</v>
      </c>
      <c r="I80">
        <v>-0.69817554683576899</v>
      </c>
      <c r="L80">
        <v>2.957402255500142</v>
      </c>
      <c r="M80">
        <v>6255.7910931129027</v>
      </c>
      <c r="N80">
        <v>2.3386614927784599</v>
      </c>
      <c r="O80">
        <v>3.0267734518926699</v>
      </c>
      <c r="P80">
        <v>3.2128993822604381</v>
      </c>
      <c r="Q80">
        <v>-1.1937031436573231</v>
      </c>
    </row>
    <row r="81" spans="1:17" x14ac:dyDescent="0.25">
      <c r="A81" s="3">
        <v>29128</v>
      </c>
      <c r="B81" s="5">
        <v>6487.1</v>
      </c>
      <c r="D81">
        <v>3.1645786101699969</v>
      </c>
      <c r="E81">
        <v>6288.1078829516982</v>
      </c>
      <c r="F81">
        <v>5.6736215793095512</v>
      </c>
      <c r="G81">
        <v>3.6687978710938483</v>
      </c>
      <c r="H81">
        <v>3.4222885482600622</v>
      </c>
      <c r="I81">
        <v>-0.82673311282027728</v>
      </c>
      <c r="L81">
        <v>2.50967196503791</v>
      </c>
      <c r="M81">
        <v>6328.2809081785963</v>
      </c>
      <c r="N81">
        <v>4.71624155813688</v>
      </c>
      <c r="O81">
        <v>3.0160238063975848</v>
      </c>
      <c r="P81">
        <v>3.2090297737849438</v>
      </c>
      <c r="Q81">
        <v>-1.1993696570459569</v>
      </c>
    </row>
    <row r="82" spans="1:17" x14ac:dyDescent="0.25">
      <c r="A82" s="3">
        <v>29220</v>
      </c>
      <c r="B82" s="5">
        <v>6503.9</v>
      </c>
      <c r="D82">
        <v>2.8723065315665508</v>
      </c>
      <c r="E82">
        <v>6322.3040478870435</v>
      </c>
      <c r="F82">
        <v>2.1931002519505638</v>
      </c>
      <c r="G82">
        <v>3.7033982091009991</v>
      </c>
      <c r="H82">
        <v>3.4026419502437717</v>
      </c>
      <c r="I82">
        <v>-0.76632493048169492</v>
      </c>
      <c r="L82">
        <v>1.932056989752482</v>
      </c>
      <c r="M82">
        <v>6380.6227325068658</v>
      </c>
      <c r="N82">
        <v>3.3497121703812249</v>
      </c>
      <c r="O82">
        <v>3.0061494926195365</v>
      </c>
      <c r="P82">
        <v>3.204670565778895</v>
      </c>
      <c r="Q82">
        <v>-1.2035176989506176</v>
      </c>
    </row>
    <row r="83" spans="1:17" x14ac:dyDescent="0.25">
      <c r="A83" s="3">
        <v>29311</v>
      </c>
      <c r="B83" s="5">
        <v>6524.9</v>
      </c>
      <c r="D83">
        <v>2.9223667705851994</v>
      </c>
      <c r="E83">
        <v>6339.6326811489434</v>
      </c>
      <c r="F83">
        <v>1.1008649237062462</v>
      </c>
      <c r="G83">
        <v>4.0269448379627057</v>
      </c>
      <c r="H83">
        <v>3.3787877657109444</v>
      </c>
      <c r="I83">
        <v>-0.41144335596853138</v>
      </c>
      <c r="L83">
        <v>1.0904070707026676</v>
      </c>
      <c r="M83">
        <v>6454.5194633913006</v>
      </c>
      <c r="N83">
        <v>4.7136725745860808</v>
      </c>
      <c r="O83">
        <v>3.0019899693052778</v>
      </c>
      <c r="P83">
        <v>3.2004759227969961</v>
      </c>
      <c r="Q83">
        <v>-1.202167123620163</v>
      </c>
    </row>
    <row r="84" spans="1:17" x14ac:dyDescent="0.25">
      <c r="A84" s="3">
        <v>29402</v>
      </c>
      <c r="B84" s="5">
        <v>6392.6</v>
      </c>
      <c r="D84">
        <v>1.6948984202361999</v>
      </c>
      <c r="E84">
        <v>6286.0577072251062</v>
      </c>
      <c r="F84">
        <v>-3.3377116594606626</v>
      </c>
      <c r="G84">
        <v>3.5996142211174131</v>
      </c>
      <c r="H84">
        <v>3.2388052078171397</v>
      </c>
      <c r="I84">
        <v>-0.65489236337469792</v>
      </c>
      <c r="L84">
        <v>-0.27061026747321648</v>
      </c>
      <c r="M84">
        <v>6409.9459719395545</v>
      </c>
      <c r="N84">
        <v>-2.7338296301559817</v>
      </c>
      <c r="O84">
        <v>3.0091104342052466</v>
      </c>
      <c r="P84">
        <v>3.1961918569263461</v>
      </c>
      <c r="Q84">
        <v>-1.1894190938357463</v>
      </c>
    </row>
    <row r="85" spans="1:17" x14ac:dyDescent="0.25">
      <c r="A85" s="3">
        <v>29494</v>
      </c>
      <c r="B85" s="5">
        <v>6382.9</v>
      </c>
      <c r="D85">
        <v>0.55951563563917261</v>
      </c>
      <c r="E85">
        <v>6347.3853863093236</v>
      </c>
      <c r="F85">
        <v>3.9599390243809651</v>
      </c>
      <c r="G85">
        <v>3.6070863579125008</v>
      </c>
      <c r="H85">
        <v>3.2515313372567798</v>
      </c>
      <c r="I85">
        <v>-0.66413731761224382</v>
      </c>
      <c r="L85">
        <v>-1.1159578090970399</v>
      </c>
      <c r="M85">
        <v>6454.9343438826445</v>
      </c>
      <c r="N85">
        <v>2.8371047260839832</v>
      </c>
      <c r="O85">
        <v>3.0245021491388937</v>
      </c>
      <c r="P85">
        <v>3.194349988713117</v>
      </c>
      <c r="Q85">
        <v>-1.1716078939568377</v>
      </c>
    </row>
    <row r="86" spans="1:17" x14ac:dyDescent="0.25">
      <c r="A86" s="3">
        <v>29586</v>
      </c>
      <c r="B86" s="5">
        <v>6501.2</v>
      </c>
      <c r="D86">
        <v>0.63390869299996666</v>
      </c>
      <c r="E86">
        <v>6460.2479268026473</v>
      </c>
      <c r="F86">
        <v>7.3043358588061436</v>
      </c>
      <c r="G86">
        <v>4.1382497664887259</v>
      </c>
      <c r="H86">
        <v>3.3455159968381487</v>
      </c>
      <c r="I86">
        <v>-0.2564325079246117</v>
      </c>
      <c r="L86">
        <v>-1.1614715389818002</v>
      </c>
      <c r="M86">
        <v>6577.5969161297917</v>
      </c>
      <c r="N86">
        <v>7.8205906048888441</v>
      </c>
      <c r="O86">
        <v>3.028900649398643</v>
      </c>
      <c r="P86">
        <v>3.1922389446743029</v>
      </c>
      <c r="Q86">
        <v>-1.1644363183847442</v>
      </c>
    </row>
    <row r="87" spans="1:17" x14ac:dyDescent="0.25">
      <c r="A87" s="3">
        <v>29676</v>
      </c>
      <c r="B87" s="5">
        <v>6635.7</v>
      </c>
      <c r="D87">
        <v>0.54130834688180585</v>
      </c>
      <c r="E87">
        <v>6599.9737909774276</v>
      </c>
      <c r="F87">
        <v>8.9361700195279781</v>
      </c>
      <c r="G87">
        <v>4.2935452722021363</v>
      </c>
      <c r="H87">
        <v>3.4448617679854863</v>
      </c>
      <c r="I87">
        <v>-0.231637977221261</v>
      </c>
      <c r="L87">
        <v>-1.0932008505158137</v>
      </c>
      <c r="M87">
        <v>6709.0433186206355</v>
      </c>
      <c r="N87">
        <v>8.2364054381585348</v>
      </c>
      <c r="O87">
        <v>3.0194700779680796</v>
      </c>
      <c r="P87">
        <v>3.1880622643037158</v>
      </c>
      <c r="Q87">
        <v>-1.1683803869237193</v>
      </c>
    </row>
    <row r="88" spans="1:17" x14ac:dyDescent="0.25">
      <c r="A88" s="3">
        <v>29767</v>
      </c>
      <c r="B88" s="5">
        <v>6587.3</v>
      </c>
      <c r="D88">
        <v>-0.47775013009038503</v>
      </c>
      <c r="E88">
        <v>6618.9219080261764</v>
      </c>
      <c r="F88">
        <v>1.1533301343098268</v>
      </c>
      <c r="G88">
        <v>3.7635653714477959</v>
      </c>
      <c r="H88">
        <v>3.3771760621739904</v>
      </c>
      <c r="I88">
        <v>-0.6727056827142236</v>
      </c>
      <c r="L88">
        <v>-1.7318690150998464</v>
      </c>
      <c r="M88">
        <v>6703.3940037103202</v>
      </c>
      <c r="N88">
        <v>-0.33639272742191917</v>
      </c>
      <c r="O88">
        <v>3.0093500812344489</v>
      </c>
      <c r="P88">
        <v>3.1821647646189994</v>
      </c>
      <c r="Q88">
        <v>-1.1707534061052247</v>
      </c>
    </row>
    <row r="89" spans="1:17" x14ac:dyDescent="0.25">
      <c r="A89" s="3">
        <v>29859</v>
      </c>
      <c r="B89" s="5">
        <v>6662.9</v>
      </c>
      <c r="D89">
        <v>-1.2590060983933427</v>
      </c>
      <c r="E89">
        <v>6747.8559175122755</v>
      </c>
      <c r="F89">
        <v>8.0224876718054681</v>
      </c>
      <c r="G89">
        <v>3.8653736756031631</v>
      </c>
      <c r="H89">
        <v>3.4572937890245088</v>
      </c>
      <c r="I89">
        <v>-0.67614032296235804</v>
      </c>
      <c r="L89">
        <v>-2.4624123745310271</v>
      </c>
      <c r="M89">
        <v>6831.1101004308484</v>
      </c>
      <c r="N89">
        <v>7.8415581848944482</v>
      </c>
      <c r="O89">
        <v>3.0048724538803291</v>
      </c>
      <c r="P89">
        <v>3.1777498497212768</v>
      </c>
      <c r="Q89">
        <v>-1.1694315848055639</v>
      </c>
    </row>
    <row r="90" spans="1:17" x14ac:dyDescent="0.25">
      <c r="A90" s="3">
        <v>29951</v>
      </c>
      <c r="B90" s="5">
        <v>6585.1</v>
      </c>
      <c r="D90">
        <v>-2.559848203176216</v>
      </c>
      <c r="E90">
        <v>6758.0970252702873</v>
      </c>
      <c r="F90">
        <v>0.60845670788807205</v>
      </c>
      <c r="G90">
        <v>3.4896280729284923</v>
      </c>
      <c r="H90">
        <v>3.3867925070750791</v>
      </c>
      <c r="I90">
        <v>-0.95927517907374837</v>
      </c>
      <c r="L90">
        <v>-3.8616102141867259</v>
      </c>
      <c r="M90">
        <v>6849.6050481716466</v>
      </c>
      <c r="N90">
        <v>1.0873895804009992</v>
      </c>
      <c r="O90">
        <v>3.0048595209276581</v>
      </c>
      <c r="P90">
        <v>3.1719649148056366</v>
      </c>
      <c r="Q90">
        <v>-1.1618454057060355</v>
      </c>
    </row>
    <row r="91" spans="1:17" x14ac:dyDescent="0.25">
      <c r="A91" s="3">
        <v>30041</v>
      </c>
      <c r="B91" s="5">
        <v>6475</v>
      </c>
      <c r="D91">
        <v>-4.4880772323811016</v>
      </c>
      <c r="E91">
        <v>6779.2583505555795</v>
      </c>
      <c r="F91">
        <v>1.2583971558361107</v>
      </c>
      <c r="G91">
        <v>2.8877412429564493</v>
      </c>
      <c r="H91">
        <v>3.3132233264890307</v>
      </c>
      <c r="I91">
        <v>-1.4645212594065184</v>
      </c>
      <c r="L91">
        <v>-5.3389809816849265</v>
      </c>
      <c r="M91">
        <v>6840.1968066149939</v>
      </c>
      <c r="N91">
        <v>-0.54828710665855152</v>
      </c>
      <c r="O91">
        <v>3.0202465062700559</v>
      </c>
      <c r="P91">
        <v>3.1675704146221015</v>
      </c>
      <c r="Q91">
        <v>-1.1406857885544519</v>
      </c>
    </row>
    <row r="92" spans="1:17" x14ac:dyDescent="0.25">
      <c r="A92" s="3">
        <v>30132</v>
      </c>
      <c r="B92" s="5">
        <v>6510.2</v>
      </c>
      <c r="D92">
        <v>-5.6751422172145567</v>
      </c>
      <c r="E92">
        <v>6901.8921979102415</v>
      </c>
      <c r="F92">
        <v>7.4345447168073564</v>
      </c>
      <c r="G92">
        <v>2.8523985324159318</v>
      </c>
      <c r="H92">
        <v>3.3733175592206974</v>
      </c>
      <c r="I92">
        <v>-1.578803977894965</v>
      </c>
      <c r="L92">
        <v>-6.227293366660092</v>
      </c>
      <c r="M92">
        <v>6942.531823737896</v>
      </c>
      <c r="N92">
        <v>6.119972048947786</v>
      </c>
      <c r="O92">
        <v>3.0424995312451197</v>
      </c>
      <c r="P92">
        <v>3.1648731910545749</v>
      </c>
      <c r="Q92">
        <v>-1.1148896806547977</v>
      </c>
    </row>
    <row r="93" spans="1:17" x14ac:dyDescent="0.25">
      <c r="A93" s="3">
        <v>30224</v>
      </c>
      <c r="B93" s="5">
        <v>6486.8</v>
      </c>
      <c r="D93">
        <v>-5.9023536507747849</v>
      </c>
      <c r="E93">
        <v>6893.6899610915843</v>
      </c>
      <c r="F93">
        <v>-0.47451491892325226</v>
      </c>
      <c r="G93">
        <v>3.0385293693501629</v>
      </c>
      <c r="H93">
        <v>3.3159317992166017</v>
      </c>
      <c r="I93">
        <v>-1.3172909928759284</v>
      </c>
      <c r="L93">
        <v>-7.0636237799175206</v>
      </c>
      <c r="M93">
        <v>6979.828850480053</v>
      </c>
      <c r="N93">
        <v>2.166279339285837</v>
      </c>
      <c r="O93">
        <v>3.0651274376776394</v>
      </c>
      <c r="P93">
        <v>3.1612788499183662</v>
      </c>
      <c r="Q93">
        <v>-1.0875402343179943</v>
      </c>
    </row>
    <row r="94" spans="1:17" x14ac:dyDescent="0.25">
      <c r="A94" s="3">
        <v>30316</v>
      </c>
      <c r="B94" s="5">
        <v>6493.1</v>
      </c>
      <c r="D94">
        <v>-6.5566340444306661</v>
      </c>
      <c r="E94">
        <v>6948.7008880730546</v>
      </c>
      <c r="F94">
        <v>3.2303691927640932</v>
      </c>
      <c r="G94">
        <v>2.9357669662148771</v>
      </c>
      <c r="H94">
        <v>3.3054344735894232</v>
      </c>
      <c r="I94">
        <v>-1.406264069968205</v>
      </c>
      <c r="L94">
        <v>-7.5176020898691149</v>
      </c>
      <c r="M94">
        <v>7020.9035954167457</v>
      </c>
      <c r="N94">
        <v>2.3747713021944561</v>
      </c>
      <c r="O94">
        <v>3.0915066570609908</v>
      </c>
      <c r="P94">
        <v>3.158275902953374</v>
      </c>
      <c r="Q94">
        <v>-1.0572163326164215</v>
      </c>
    </row>
    <row r="95" spans="1:17" x14ac:dyDescent="0.25">
      <c r="A95" s="3">
        <v>30406</v>
      </c>
      <c r="B95" s="5">
        <v>6578.2</v>
      </c>
      <c r="D95">
        <v>-6.5243441723629303</v>
      </c>
      <c r="E95">
        <v>7037.3403018747103</v>
      </c>
      <c r="F95">
        <v>5.2009689609182175</v>
      </c>
      <c r="G95">
        <v>3.0570409409325952</v>
      </c>
      <c r="H95">
        <v>3.3419872844231526</v>
      </c>
      <c r="I95">
        <v>-1.3330060037090896</v>
      </c>
      <c r="L95">
        <v>-7.2720168260258333</v>
      </c>
      <c r="M95">
        <v>7094.0829023080632</v>
      </c>
      <c r="N95">
        <v>4.2348626719391769</v>
      </c>
      <c r="O95">
        <v>3.1144031992627443</v>
      </c>
      <c r="P95">
        <v>3.1554778963525658</v>
      </c>
      <c r="Q95">
        <v>-1.0306443185221754</v>
      </c>
    </row>
    <row r="96" spans="1:17" x14ac:dyDescent="0.25">
      <c r="A96" s="3">
        <v>30497</v>
      </c>
      <c r="B96" s="5">
        <v>6728.3</v>
      </c>
      <c r="D96">
        <v>-6.9493889972090983</v>
      </c>
      <c r="E96">
        <v>7230.7961522124724</v>
      </c>
      <c r="F96">
        <v>11.457747721287692</v>
      </c>
      <c r="G96">
        <v>2.7051435191428288</v>
      </c>
      <c r="H96">
        <v>3.4499723231391473</v>
      </c>
      <c r="I96">
        <v>-1.8267529745655853</v>
      </c>
      <c r="L96">
        <v>-6.4688115275993141</v>
      </c>
      <c r="M96">
        <v>7193.6432219990411</v>
      </c>
      <c r="N96">
        <v>5.7329966361763463</v>
      </c>
      <c r="O96">
        <v>3.1272285986468993</v>
      </c>
      <c r="P96">
        <v>3.1519181485630128</v>
      </c>
      <c r="Q96">
        <v>-1.0131428211827527</v>
      </c>
    </row>
    <row r="97" spans="1:17" x14ac:dyDescent="0.25">
      <c r="A97" s="3">
        <v>30589</v>
      </c>
      <c r="B97" s="5">
        <v>6860</v>
      </c>
      <c r="D97">
        <v>-5.1120154296967257</v>
      </c>
      <c r="E97">
        <v>7229.5770966843229</v>
      </c>
      <c r="F97">
        <v>-6.741981117093232E-2</v>
      </c>
      <c r="G97">
        <v>3.3735889914993562</v>
      </c>
      <c r="H97">
        <v>3.4330600870516346</v>
      </c>
      <c r="I97">
        <v>-1.1360915258918831</v>
      </c>
      <c r="L97">
        <v>-5.5545689001367009</v>
      </c>
      <c r="M97">
        <v>7263.4535309034436</v>
      </c>
      <c r="N97">
        <v>3.9386498611125642</v>
      </c>
      <c r="O97">
        <v>3.1303706150935322</v>
      </c>
      <c r="P97">
        <v>3.147034504748949</v>
      </c>
      <c r="Q97">
        <v>-1.0035856320319696</v>
      </c>
    </row>
    <row r="98" spans="1:17" x14ac:dyDescent="0.25">
      <c r="A98" s="3">
        <v>30681</v>
      </c>
      <c r="B98" s="5">
        <v>7001.5</v>
      </c>
      <c r="D98">
        <v>-5.2680733691136084</v>
      </c>
      <c r="E98">
        <v>7390.8557009303258</v>
      </c>
      <c r="F98">
        <v>9.2263243271166537</v>
      </c>
      <c r="G98">
        <v>2.9351342890158607</v>
      </c>
      <c r="H98">
        <v>3.501211753331865</v>
      </c>
      <c r="I98">
        <v>-1.6640705110440379</v>
      </c>
      <c r="L98">
        <v>-4.6034854309486946</v>
      </c>
      <c r="M98">
        <v>7339.3666756368457</v>
      </c>
      <c r="N98">
        <v>4.2465504517940511</v>
      </c>
      <c r="O98">
        <v>3.1269805071352343</v>
      </c>
      <c r="P98">
        <v>3.1415612905938439</v>
      </c>
      <c r="Q98">
        <v>-0.99978610549016589</v>
      </c>
    </row>
    <row r="99" spans="1:17" x14ac:dyDescent="0.25">
      <c r="A99" s="3">
        <v>30772</v>
      </c>
      <c r="B99" s="5">
        <v>7140.6</v>
      </c>
      <c r="D99">
        <v>-4.3319202960168468</v>
      </c>
      <c r="E99">
        <v>7463.9315664059477</v>
      </c>
      <c r="F99">
        <v>4.013977180416517</v>
      </c>
      <c r="G99">
        <v>3.0916628704474136</v>
      </c>
      <c r="H99">
        <v>3.520148520654268</v>
      </c>
      <c r="I99">
        <v>-1.532417337700537</v>
      </c>
      <c r="L99">
        <v>-3.7197028637051517</v>
      </c>
      <c r="M99">
        <v>7416.4706719711648</v>
      </c>
      <c r="N99">
        <v>4.2689000448728365</v>
      </c>
      <c r="O99">
        <v>3.1173805663332677</v>
      </c>
      <c r="P99">
        <v>3.1354184237183444</v>
      </c>
      <c r="Q99">
        <v>-1.0013167534842808</v>
      </c>
    </row>
    <row r="100" spans="1:17" x14ac:dyDescent="0.25">
      <c r="A100" s="3">
        <v>30863</v>
      </c>
      <c r="B100" s="5">
        <v>7266</v>
      </c>
      <c r="D100">
        <v>-3.3323765655699162</v>
      </c>
      <c r="E100">
        <v>7516.4773290703151</v>
      </c>
      <c r="F100">
        <v>2.8458595000510734</v>
      </c>
      <c r="G100">
        <v>3.3247780055399994</v>
      </c>
      <c r="H100">
        <v>3.5228491443633896</v>
      </c>
      <c r="I100">
        <v>-1.302849751971205</v>
      </c>
      <c r="L100">
        <v>-3.0495630314645723</v>
      </c>
      <c r="M100">
        <v>7494.5510584528138</v>
      </c>
      <c r="N100">
        <v>4.2781591997313351</v>
      </c>
      <c r="O100">
        <v>3.1038231828977016</v>
      </c>
      <c r="P100">
        <v>3.1286929774823</v>
      </c>
      <c r="Q100">
        <v>-1.0060395656940635</v>
      </c>
    </row>
    <row r="101" spans="1:17" x14ac:dyDescent="0.25">
      <c r="A101" s="3">
        <v>30955</v>
      </c>
      <c r="B101" s="5">
        <v>7337.5</v>
      </c>
      <c r="D101">
        <v>-3.1439336876262587</v>
      </c>
      <c r="E101">
        <v>7575.6741723699397</v>
      </c>
      <c r="F101">
        <v>3.1876548799359972</v>
      </c>
      <c r="G101">
        <v>3.1443069197061759</v>
      </c>
      <c r="H101">
        <v>3.5073991829525304</v>
      </c>
      <c r="I101">
        <v>-1.4630257109496063</v>
      </c>
      <c r="L101">
        <v>-2.6905138057054501</v>
      </c>
      <c r="M101">
        <v>7540.3748256870485</v>
      </c>
      <c r="N101">
        <v>2.4682333311564664</v>
      </c>
      <c r="O101">
        <v>3.0899936048424901</v>
      </c>
      <c r="P101">
        <v>3.1215456873194047</v>
      </c>
      <c r="Q101">
        <v>-1.010480436769948</v>
      </c>
    </row>
    <row r="102" spans="1:17" x14ac:dyDescent="0.25">
      <c r="A102" s="3">
        <v>31047</v>
      </c>
      <c r="B102" s="5">
        <v>7396</v>
      </c>
      <c r="D102">
        <v>-3.3379329732119913</v>
      </c>
      <c r="E102">
        <v>7651.3985552888525</v>
      </c>
      <c r="F102">
        <v>4.0586406762755045</v>
      </c>
      <c r="G102">
        <v>2.9102082310509503</v>
      </c>
      <c r="H102">
        <v>3.5024233938743019</v>
      </c>
      <c r="I102">
        <v>-1.690588184538464</v>
      </c>
      <c r="L102">
        <v>-2.5291972531151714</v>
      </c>
      <c r="M102">
        <v>7587.9132946161935</v>
      </c>
      <c r="N102">
        <v>2.5457579288985288</v>
      </c>
      <c r="O102">
        <v>3.0780457382927935</v>
      </c>
      <c r="P102">
        <v>3.1146978155766587</v>
      </c>
      <c r="Q102">
        <v>-1.0134329134922622</v>
      </c>
    </row>
    <row r="103" spans="1:17" x14ac:dyDescent="0.25">
      <c r="A103" s="3">
        <v>31137</v>
      </c>
      <c r="B103" s="5">
        <v>7469.5</v>
      </c>
      <c r="D103">
        <v>-1.9900137229132042</v>
      </c>
      <c r="E103">
        <v>7621.1621730899606</v>
      </c>
      <c r="F103">
        <v>-1.5713532081945925</v>
      </c>
      <c r="G103">
        <v>3.6550021874236713</v>
      </c>
      <c r="H103">
        <v>3.4580913826894406</v>
      </c>
      <c r="I103">
        <v>-0.88755953315088243</v>
      </c>
      <c r="L103">
        <v>-2.435835099879796</v>
      </c>
      <c r="M103">
        <v>7655.9872240456152</v>
      </c>
      <c r="N103">
        <v>3.6371261482281758</v>
      </c>
      <c r="O103">
        <v>3.065684085690493</v>
      </c>
      <c r="P103">
        <v>3.1080488083423252</v>
      </c>
      <c r="Q103">
        <v>-1.0170604054261378</v>
      </c>
    </row>
    <row r="104" spans="1:17" x14ac:dyDescent="0.25">
      <c r="A104" s="3">
        <v>31228</v>
      </c>
      <c r="B104" s="5">
        <v>7537.9</v>
      </c>
      <c r="D104">
        <v>-2.3795697461586087</v>
      </c>
      <c r="E104">
        <v>7721.6418534514505</v>
      </c>
      <c r="F104">
        <v>5.3789347489307859</v>
      </c>
      <c r="G104">
        <v>3.3938492216433627</v>
      </c>
      <c r="H104">
        <v>3.4737561230727598</v>
      </c>
      <c r="I104">
        <v>-1.1692897602448193</v>
      </c>
      <c r="L104">
        <v>-2.2905548756646112</v>
      </c>
      <c r="M104">
        <v>7714.6073139684831</v>
      </c>
      <c r="N104">
        <v>3.0980612558765719</v>
      </c>
      <c r="O104">
        <v>3.05102231286063</v>
      </c>
      <c r="P104">
        <v>3.1011414632148004</v>
      </c>
      <c r="Q104">
        <v>-1.0226486639688539</v>
      </c>
    </row>
    <row r="105" spans="1:17" x14ac:dyDescent="0.25">
      <c r="A105" s="3">
        <v>31320</v>
      </c>
      <c r="B105" s="5">
        <v>7655.2</v>
      </c>
      <c r="D105">
        <v>-1.8868935807083744</v>
      </c>
      <c r="E105">
        <v>7802.42342677959</v>
      </c>
      <c r="F105">
        <v>4.2508113875155962</v>
      </c>
      <c r="G105">
        <v>3.6220007666367962</v>
      </c>
      <c r="H105">
        <v>3.4976918901738578</v>
      </c>
      <c r="I105">
        <v>-0.97258032806839123</v>
      </c>
      <c r="L105">
        <v>-1.9991104998703122</v>
      </c>
      <c r="M105">
        <v>7811.3576713912071</v>
      </c>
      <c r="N105">
        <v>5.111636411519882</v>
      </c>
      <c r="O105">
        <v>3.0332200838685868</v>
      </c>
      <c r="P105">
        <v>3.0941301475702256</v>
      </c>
      <c r="Q105">
        <v>-1.031240802615297</v>
      </c>
    </row>
    <row r="106" spans="1:17" x14ac:dyDescent="0.25">
      <c r="A106" s="3">
        <v>31412</v>
      </c>
      <c r="B106" s="5">
        <v>7712.6</v>
      </c>
      <c r="D106">
        <v>-2.3822261411140744</v>
      </c>
      <c r="E106">
        <v>7900.8152871311759</v>
      </c>
      <c r="F106">
        <v>5.140387554919168</v>
      </c>
      <c r="G106">
        <v>3.1768419749598915</v>
      </c>
      <c r="H106">
        <v>3.4993493696341682</v>
      </c>
      <c r="I106">
        <v>-1.4199163909379355</v>
      </c>
      <c r="L106">
        <v>-1.8552267079026024</v>
      </c>
      <c r="M106">
        <v>7858.3909680506822</v>
      </c>
      <c r="N106">
        <v>2.4302968901610988</v>
      </c>
      <c r="O106">
        <v>3.0135261063820451</v>
      </c>
      <c r="P106">
        <v>3.0863676000650266</v>
      </c>
      <c r="Q106">
        <v>-1.0407378687860263</v>
      </c>
    </row>
    <row r="107" spans="1:17" x14ac:dyDescent="0.25">
      <c r="A107" s="3">
        <v>31502</v>
      </c>
      <c r="B107" s="5">
        <v>7784.1</v>
      </c>
      <c r="D107">
        <v>-1.9654554441307255</v>
      </c>
      <c r="E107">
        <v>7940.1603131474649</v>
      </c>
      <c r="F107">
        <v>2.0068765630505858</v>
      </c>
      <c r="G107">
        <v>3.3444987025774564</v>
      </c>
      <c r="H107">
        <v>3.4831956788622191</v>
      </c>
      <c r="I107">
        <v>-1.2310401149550563</v>
      </c>
      <c r="L107">
        <v>-1.7868540824174488</v>
      </c>
      <c r="M107">
        <v>7925.7210705094176</v>
      </c>
      <c r="N107">
        <v>3.4714676252617815</v>
      </c>
      <c r="O107">
        <v>2.9956106723803506</v>
      </c>
      <c r="P107">
        <v>3.0789091989111781</v>
      </c>
      <c r="Q107">
        <v>-1.0488559192518905</v>
      </c>
    </row>
    <row r="108" spans="1:17" x14ac:dyDescent="0.25">
      <c r="A108" s="3">
        <v>31593</v>
      </c>
      <c r="B108" s="5">
        <v>7819.8</v>
      </c>
      <c r="D108">
        <v>-2.5772170886552885</v>
      </c>
      <c r="E108">
        <v>8026.6645709721342</v>
      </c>
      <c r="F108">
        <v>4.4295421494642273</v>
      </c>
      <c r="G108">
        <v>2.9362996893859594</v>
      </c>
      <c r="H108">
        <v>3.4753229894922595</v>
      </c>
      <c r="I108">
        <v>-1.6288975340669487</v>
      </c>
      <c r="L108">
        <v>-1.8331595346477343</v>
      </c>
      <c r="M108">
        <v>7965.8263044128207</v>
      </c>
      <c r="N108">
        <v>2.0394696558091896</v>
      </c>
      <c r="O108">
        <v>2.9790068645680727</v>
      </c>
      <c r="P108">
        <v>3.0713833796173797</v>
      </c>
      <c r="Q108">
        <v>-1.055573782808588</v>
      </c>
    </row>
    <row r="109" spans="1:17" x14ac:dyDescent="0.25">
      <c r="A109" s="3">
        <v>31685</v>
      </c>
      <c r="B109" s="5">
        <v>7898.6</v>
      </c>
      <c r="D109">
        <v>-2.6079808693525592</v>
      </c>
      <c r="E109">
        <v>8110.1101204240858</v>
      </c>
      <c r="F109">
        <v>4.2237143967930324</v>
      </c>
      <c r="G109">
        <v>2.9308032025092481</v>
      </c>
      <c r="H109">
        <v>3.4858599800742152</v>
      </c>
      <c r="I109">
        <v>-1.6482354510190045</v>
      </c>
      <c r="L109">
        <v>-1.8023100330963189</v>
      </c>
      <c r="M109">
        <v>8043.5700703979146</v>
      </c>
      <c r="N109">
        <v>3.9613878301900884</v>
      </c>
      <c r="O109">
        <v>2.9634488797580469</v>
      </c>
      <c r="P109">
        <v>3.0642713383741502</v>
      </c>
      <c r="Q109">
        <v>-1.0617893637514499</v>
      </c>
    </row>
    <row r="110" spans="1:17" x14ac:dyDescent="0.25">
      <c r="A110" s="3">
        <v>31777</v>
      </c>
      <c r="B110" s="5">
        <v>7939.5</v>
      </c>
      <c r="D110">
        <v>-2.3555799453706641</v>
      </c>
      <c r="E110">
        <v>8131.0329822821122</v>
      </c>
      <c r="F110">
        <v>1.035939963141197</v>
      </c>
      <c r="G110">
        <v>2.9975117176990627</v>
      </c>
      <c r="H110">
        <v>3.4490364623875083</v>
      </c>
      <c r="I110">
        <v>-1.5331554258402194</v>
      </c>
      <c r="L110">
        <v>-1.8212549456380884</v>
      </c>
      <c r="M110">
        <v>8086.7808970300757</v>
      </c>
      <c r="N110">
        <v>2.1662159462064512</v>
      </c>
      <c r="O110">
        <v>2.9479698265178742</v>
      </c>
      <c r="P110">
        <v>3.0568717900600522</v>
      </c>
      <c r="Q110">
        <v>-1.0675483427652956</v>
      </c>
    </row>
    <row r="111" spans="1:17" x14ac:dyDescent="0.25">
      <c r="A111" s="3">
        <v>31867</v>
      </c>
      <c r="B111" s="5">
        <v>7995</v>
      </c>
      <c r="D111">
        <v>-2.8370975337278423</v>
      </c>
      <c r="E111">
        <v>8228.4491272533542</v>
      </c>
      <c r="F111">
        <v>4.8791268071678662</v>
      </c>
      <c r="G111">
        <v>2.6945793534159197</v>
      </c>
      <c r="H111">
        <v>3.4544777694131499</v>
      </c>
      <c r="I111">
        <v>-1.8432355112993566</v>
      </c>
      <c r="L111">
        <v>-1.7583479303913236</v>
      </c>
      <c r="M111">
        <v>8138.0960433515302</v>
      </c>
      <c r="N111">
        <v>2.5624856893459169</v>
      </c>
      <c r="O111">
        <v>2.9335948302817405</v>
      </c>
      <c r="P111">
        <v>3.0498363492599405</v>
      </c>
      <c r="Q111">
        <v>-1.0726815577616577</v>
      </c>
    </row>
    <row r="112" spans="1:17" x14ac:dyDescent="0.25">
      <c r="A112" s="3">
        <v>31958</v>
      </c>
      <c r="B112" s="5">
        <v>8084.7</v>
      </c>
      <c r="D112">
        <v>-2.3398783178257645</v>
      </c>
      <c r="E112">
        <v>8278.4045941606564</v>
      </c>
      <c r="F112">
        <v>2.4506312021733256</v>
      </c>
      <c r="G112">
        <v>2.9535440677931799</v>
      </c>
      <c r="H112">
        <v>3.4513252762798756</v>
      </c>
      <c r="I112">
        <v>-1.5801296702002083</v>
      </c>
      <c r="L112">
        <v>-1.5624729991095592</v>
      </c>
      <c r="M112">
        <v>8213.0263186384873</v>
      </c>
      <c r="N112">
        <v>3.7341169393640961</v>
      </c>
      <c r="O112">
        <v>2.9170556469035942</v>
      </c>
      <c r="P112">
        <v>3.0428981741213907</v>
      </c>
      <c r="Q112">
        <v>-1.0801067284353432</v>
      </c>
    </row>
    <row r="113" spans="1:17" x14ac:dyDescent="0.25">
      <c r="A113" s="3">
        <v>32050</v>
      </c>
      <c r="B113" s="5">
        <v>8158</v>
      </c>
      <c r="D113">
        <v>-2.1569567393216857</v>
      </c>
      <c r="E113">
        <v>8337.8436811956562</v>
      </c>
      <c r="F113">
        <v>2.9030867767532387</v>
      </c>
      <c r="G113">
        <v>2.9783202458290803</v>
      </c>
      <c r="H113">
        <v>3.4435940343572593</v>
      </c>
      <c r="I113">
        <v>-1.54519770397838</v>
      </c>
      <c r="L113">
        <v>-1.3334784688532864</v>
      </c>
      <c r="M113">
        <v>8268.2554055832516</v>
      </c>
      <c r="N113">
        <v>2.7170825656585462</v>
      </c>
      <c r="O113">
        <v>2.8968042534589342</v>
      </c>
      <c r="P113">
        <v>3.0355998021824009</v>
      </c>
      <c r="Q113">
        <v>-1.0907709533168675</v>
      </c>
    </row>
    <row r="114" spans="1:17" x14ac:dyDescent="0.25">
      <c r="A114" s="3">
        <v>32142</v>
      </c>
      <c r="B114" s="5">
        <v>8292.7000000000007</v>
      </c>
      <c r="D114">
        <v>-1.6243072499951268</v>
      </c>
      <c r="E114">
        <v>8429.6229771653525</v>
      </c>
      <c r="F114">
        <v>4.4762578697034483</v>
      </c>
      <c r="G114">
        <v>3.248494748577377</v>
      </c>
      <c r="H114">
        <v>3.4734503906358616</v>
      </c>
      <c r="I114">
        <v>-1.3142426220429406</v>
      </c>
      <c r="L114">
        <v>-0.99525059414770567</v>
      </c>
      <c r="M114">
        <v>8376.0628149317945</v>
      </c>
      <c r="N114">
        <v>5.3183795919433452</v>
      </c>
      <c r="O114">
        <v>2.8721501209545632</v>
      </c>
      <c r="P114">
        <v>3.0282459055457362</v>
      </c>
      <c r="Q114">
        <v>-1.1057649798084255</v>
      </c>
    </row>
    <row r="115" spans="1:17" x14ac:dyDescent="0.25">
      <c r="A115" s="3">
        <v>32233</v>
      </c>
      <c r="B115" s="5">
        <v>8339.2999999999993</v>
      </c>
      <c r="D115">
        <v>-1.5211537463801506</v>
      </c>
      <c r="E115">
        <v>8468.1130184275153</v>
      </c>
      <c r="F115">
        <v>1.8389655464918997</v>
      </c>
      <c r="G115">
        <v>3.1317213920340508</v>
      </c>
      <c r="H115">
        <v>3.4400269708943711</v>
      </c>
      <c r="I115">
        <v>-1.3871108499223994</v>
      </c>
      <c r="L115">
        <v>-0.83653030494542691</v>
      </c>
      <c r="M115">
        <v>8409.6492646383194</v>
      </c>
      <c r="N115">
        <v>1.6135983751112137</v>
      </c>
      <c r="O115">
        <v>2.8441233704955864</v>
      </c>
      <c r="P115">
        <v>3.019999243202276</v>
      </c>
      <c r="Q115">
        <v>-1.1229588838968785</v>
      </c>
    </row>
    <row r="116" spans="1:17" x14ac:dyDescent="0.25">
      <c r="A116" s="3">
        <v>32324</v>
      </c>
      <c r="B116" s="5">
        <v>8449.5</v>
      </c>
      <c r="D116">
        <v>-0.7966269935212722</v>
      </c>
      <c r="E116">
        <v>8517.351521352186</v>
      </c>
      <c r="F116">
        <v>2.3461955041933713</v>
      </c>
      <c r="G116">
        <v>3.5042506439789758</v>
      </c>
      <c r="H116">
        <v>3.4420245492788459</v>
      </c>
      <c r="I116">
        <v>-1.0172056243836554</v>
      </c>
      <c r="L116">
        <v>-0.60072277869016943</v>
      </c>
      <c r="M116">
        <v>8500.5648292466085</v>
      </c>
      <c r="N116">
        <v>4.3949767558555619</v>
      </c>
      <c r="O116">
        <v>2.815453694596243</v>
      </c>
      <c r="P116">
        <v>3.0122341813405158</v>
      </c>
      <c r="Q116">
        <v>-1.1414283456122658</v>
      </c>
    </row>
    <row r="117" spans="1:17" x14ac:dyDescent="0.25">
      <c r="A117" s="3">
        <v>32416</v>
      </c>
      <c r="B117" s="5">
        <v>8498.2999999999993</v>
      </c>
      <c r="D117">
        <v>-0.44616291042882494</v>
      </c>
      <c r="E117">
        <v>8536.386189066583</v>
      </c>
      <c r="F117">
        <v>0.89692534598682094</v>
      </c>
      <c r="G117">
        <v>3.5675047773742512</v>
      </c>
      <c r="H117">
        <v>3.4029052501023664</v>
      </c>
      <c r="I117">
        <v>-0.90256423388339913</v>
      </c>
      <c r="L117">
        <v>-0.45934477990317646</v>
      </c>
      <c r="M117">
        <v>8537.5166370054503</v>
      </c>
      <c r="N117">
        <v>1.7501637039911921</v>
      </c>
      <c r="O117">
        <v>2.7841627619921234</v>
      </c>
      <c r="P117">
        <v>3.0038960517407909</v>
      </c>
      <c r="Q117">
        <v>-1.1617662801173467</v>
      </c>
    </row>
    <row r="118" spans="1:17" x14ac:dyDescent="0.25">
      <c r="A118" s="3">
        <v>32508</v>
      </c>
      <c r="B118" s="5">
        <v>8610.9</v>
      </c>
      <c r="D118">
        <v>-0.33975346704971798</v>
      </c>
      <c r="E118">
        <v>8640.2555678537392</v>
      </c>
      <c r="F118">
        <v>4.9566924771231147</v>
      </c>
      <c r="G118">
        <v>3.6236519880950184</v>
      </c>
      <c r="H118">
        <v>3.4298518732336136</v>
      </c>
      <c r="I118">
        <v>-0.88181420767530783</v>
      </c>
      <c r="L118">
        <v>-0.20487803563173657</v>
      </c>
      <c r="M118">
        <v>8628.578061234808</v>
      </c>
      <c r="N118">
        <v>4.3351579338562374</v>
      </c>
      <c r="O118">
        <v>2.7505780103217718</v>
      </c>
      <c r="P118">
        <v>2.9959320512304246</v>
      </c>
      <c r="Q118">
        <v>-1.1848894910539511</v>
      </c>
    </row>
    <row r="119" spans="1:17" x14ac:dyDescent="0.25">
      <c r="A119" s="3">
        <v>32598</v>
      </c>
      <c r="B119" s="5">
        <v>8697.7000000000007</v>
      </c>
      <c r="D119">
        <v>-0.22663067035443873</v>
      </c>
      <c r="E119">
        <v>8717.4564299450412</v>
      </c>
      <c r="F119">
        <v>3.6221949914067686</v>
      </c>
      <c r="G119">
        <v>3.6351837394379993</v>
      </c>
      <c r="H119">
        <v>3.4324009733258176</v>
      </c>
      <c r="I119">
        <v>-0.87363096370802129</v>
      </c>
      <c r="L119">
        <v>-3.3218078951335883E-2</v>
      </c>
      <c r="M119">
        <v>8700.5901689115417</v>
      </c>
      <c r="N119">
        <v>3.3803311682802484</v>
      </c>
      <c r="O119">
        <v>2.7117589636921702</v>
      </c>
      <c r="P119">
        <v>2.9873167595099708</v>
      </c>
      <c r="Q119">
        <v>-1.2123914583903852</v>
      </c>
    </row>
    <row r="120" spans="1:17" x14ac:dyDescent="0.25">
      <c r="A120" s="3">
        <v>32689</v>
      </c>
      <c r="B120" s="5">
        <v>8766.1</v>
      </c>
      <c r="D120">
        <v>-0.65618372497135624</v>
      </c>
      <c r="E120">
        <v>8824.0016628025132</v>
      </c>
      <c r="F120">
        <v>4.9791817373089131</v>
      </c>
      <c r="G120">
        <v>3.3953700932872746</v>
      </c>
      <c r="H120">
        <v>3.4429992409469228</v>
      </c>
      <c r="I120">
        <v>-1.1273665336809542</v>
      </c>
      <c r="L120">
        <v>5.0795265657370692E-3</v>
      </c>
      <c r="M120">
        <v>8765.6547462385042</v>
      </c>
      <c r="N120">
        <v>3.024993402879339</v>
      </c>
      <c r="O120">
        <v>2.6699238323900745</v>
      </c>
      <c r="P120">
        <v>2.9784705023805529</v>
      </c>
      <c r="Q120">
        <v>-1.2426061133778261</v>
      </c>
    </row>
    <row r="121" spans="1:17" x14ac:dyDescent="0.25">
      <c r="A121" s="3">
        <v>32781</v>
      </c>
      <c r="B121" s="5">
        <v>8831.5</v>
      </c>
      <c r="D121">
        <v>-1.2615889671309333</v>
      </c>
      <c r="E121">
        <v>8944.3408169289651</v>
      </c>
      <c r="F121">
        <v>5.5676932956854497</v>
      </c>
      <c r="G121">
        <v>3.1419777474496371</v>
      </c>
      <c r="H121">
        <v>3.462298377726484</v>
      </c>
      <c r="I121">
        <v>-1.4061102974752755</v>
      </c>
      <c r="L121">
        <v>-8.6262648402794184E-2</v>
      </c>
      <c r="M121">
        <v>8839.1248632026272</v>
      </c>
      <c r="N121">
        <v>3.3950223133755175</v>
      </c>
      <c r="O121">
        <v>2.6252685700517069</v>
      </c>
      <c r="P121">
        <v>2.9695214777831755</v>
      </c>
      <c r="Q121">
        <v>-1.275505903672852</v>
      </c>
    </row>
    <row r="122" spans="1:17" x14ac:dyDescent="0.25">
      <c r="A122" s="3">
        <v>32873</v>
      </c>
      <c r="B122" s="5">
        <v>8850.2000000000007</v>
      </c>
      <c r="D122">
        <v>-1.3511574644895745</v>
      </c>
      <c r="E122">
        <v>8971.4179837581087</v>
      </c>
      <c r="F122">
        <v>1.2164282027980144</v>
      </c>
      <c r="G122">
        <v>3.195462292713664</v>
      </c>
      <c r="H122">
        <v>3.4278186322661446</v>
      </c>
      <c r="I122">
        <v>-1.3073330301486294</v>
      </c>
      <c r="L122">
        <v>-0.33797345860443784</v>
      </c>
      <c r="M122">
        <v>8880.2127622038533</v>
      </c>
      <c r="N122">
        <v>1.8723698894791641</v>
      </c>
      <c r="O122">
        <v>2.5784602396327321</v>
      </c>
      <c r="P122">
        <v>2.9603492500566078</v>
      </c>
      <c r="Q122">
        <v>-1.310265561586621</v>
      </c>
    </row>
    <row r="123" spans="1:17" x14ac:dyDescent="0.25">
      <c r="A123" s="3">
        <v>32963</v>
      </c>
      <c r="B123" s="5">
        <v>8947.1</v>
      </c>
      <c r="D123">
        <v>-1.1156675387060204</v>
      </c>
      <c r="E123">
        <v>9048.0461133740664</v>
      </c>
      <c r="F123">
        <v>3.4605675487571208</v>
      </c>
      <c r="G123">
        <v>3.545769354283439</v>
      </c>
      <c r="H123">
        <v>3.4460983793656421</v>
      </c>
      <c r="I123">
        <v>-0.98103831245490869</v>
      </c>
      <c r="L123">
        <v>-0.51656472331751502</v>
      </c>
      <c r="M123">
        <v>8993.5575456521001</v>
      </c>
      <c r="N123">
        <v>5.2040808899897817</v>
      </c>
      <c r="O123">
        <v>2.529104461302639</v>
      </c>
      <c r="P123">
        <v>2.9514786290979265</v>
      </c>
      <c r="Q123">
        <v>-1.3479688591851919</v>
      </c>
    </row>
    <row r="124" spans="1:17" x14ac:dyDescent="0.25">
      <c r="A124" s="3">
        <v>33054</v>
      </c>
      <c r="B124" s="5">
        <v>8981.7000000000007</v>
      </c>
      <c r="D124">
        <v>-1.0965100930809513</v>
      </c>
      <c r="E124">
        <v>9081.2771202036856</v>
      </c>
      <c r="F124">
        <v>1.4772041484678811</v>
      </c>
      <c r="G124">
        <v>3.6087376592021965</v>
      </c>
      <c r="H124">
        <v>3.4164825479881173</v>
      </c>
      <c r="I124">
        <v>-0.87916654112922654</v>
      </c>
      <c r="L124">
        <v>-0.88235654886375414</v>
      </c>
      <c r="M124">
        <v>9061.6561161765967</v>
      </c>
      <c r="N124">
        <v>3.0633456515376523</v>
      </c>
      <c r="O124">
        <v>2.4781279886854111</v>
      </c>
      <c r="P124">
        <v>2.9417873803932992</v>
      </c>
      <c r="Q124">
        <v>-1.3862148714072497</v>
      </c>
    </row>
    <row r="125" spans="1:17" x14ac:dyDescent="0.25">
      <c r="A125" s="3">
        <v>33146</v>
      </c>
      <c r="B125" s="5">
        <v>8983.9</v>
      </c>
      <c r="D125">
        <v>-1.3080607995648279</v>
      </c>
      <c r="E125">
        <v>9102.9724137393241</v>
      </c>
      <c r="F125">
        <v>0.95903528405296701</v>
      </c>
      <c r="G125">
        <v>3.5350976647352752</v>
      </c>
      <c r="H125">
        <v>3.3723420592177158</v>
      </c>
      <c r="I125">
        <v>-0.8948234251382815</v>
      </c>
      <c r="L125">
        <v>-1.4484226076224331</v>
      </c>
      <c r="M125">
        <v>9115.9372967021191</v>
      </c>
      <c r="N125">
        <v>2.4176977634580155</v>
      </c>
      <c r="O125">
        <v>2.4336076134525308</v>
      </c>
      <c r="P125">
        <v>2.9323261447746232</v>
      </c>
      <c r="Q125">
        <v>-1.4183069322913893</v>
      </c>
    </row>
    <row r="126" spans="1:17" x14ac:dyDescent="0.25">
      <c r="A126" s="3">
        <v>33238</v>
      </c>
      <c r="B126" s="5">
        <v>8907.4</v>
      </c>
      <c r="D126">
        <v>-2.3493656849448143</v>
      </c>
      <c r="E126">
        <v>9121.7021399590758</v>
      </c>
      <c r="F126">
        <v>0.82555940756208201</v>
      </c>
      <c r="G126">
        <v>2.9884324716860595</v>
      </c>
      <c r="H126">
        <v>3.3000517260388604</v>
      </c>
      <c r="I126">
        <v>-1.3465277672656066</v>
      </c>
      <c r="L126">
        <v>-2.23631839251766</v>
      </c>
      <c r="M126">
        <v>9111.1544221123841</v>
      </c>
      <c r="N126">
        <v>-0.20970358140997014</v>
      </c>
      <c r="O126">
        <v>2.4001489787087746</v>
      </c>
      <c r="P126">
        <v>2.9234803574230339</v>
      </c>
      <c r="Q126">
        <v>-1.4401457078223965</v>
      </c>
    </row>
    <row r="127" spans="1:17" x14ac:dyDescent="0.25">
      <c r="A127" s="3">
        <v>33328</v>
      </c>
      <c r="B127" s="5">
        <v>8865.6</v>
      </c>
      <c r="D127">
        <v>-3.260951210618714</v>
      </c>
      <c r="E127">
        <v>9164.4481840027638</v>
      </c>
      <c r="F127">
        <v>1.8876940918395091</v>
      </c>
      <c r="G127">
        <v>2.6590461580415106</v>
      </c>
      <c r="H127">
        <v>3.2575084251272051</v>
      </c>
      <c r="I127">
        <v>-1.620029042372547</v>
      </c>
      <c r="L127">
        <v>-2.8904593261008813</v>
      </c>
      <c r="M127">
        <v>9129.4840223488736</v>
      </c>
      <c r="N127">
        <v>0.80714193510151855</v>
      </c>
      <c r="O127">
        <v>2.3772413221178486</v>
      </c>
      <c r="P127">
        <v>2.916183273030529</v>
      </c>
      <c r="Q127">
        <v>-1.4534678871760454</v>
      </c>
    </row>
    <row r="128" spans="1:17" x14ac:dyDescent="0.25">
      <c r="A128" s="3">
        <v>33419</v>
      </c>
      <c r="B128" s="5">
        <v>8934.4</v>
      </c>
      <c r="D128">
        <v>-3.4796270926311763</v>
      </c>
      <c r="E128">
        <v>9256.491381953525</v>
      </c>
      <c r="F128">
        <v>4.0783322117189824</v>
      </c>
      <c r="G128">
        <v>2.7502621411631543</v>
      </c>
      <c r="H128">
        <v>3.274409914433809</v>
      </c>
      <c r="I128">
        <v>-1.5510149185566477</v>
      </c>
      <c r="L128">
        <v>-3.1613368545316689</v>
      </c>
      <c r="M128">
        <v>9226.0670581325503</v>
      </c>
      <c r="N128">
        <v>4.2993245596392615</v>
      </c>
      <c r="O128">
        <v>2.3567145605659565</v>
      </c>
      <c r="P128">
        <v>2.9097559312154067</v>
      </c>
      <c r="Q128">
        <v>-1.4655516685798202</v>
      </c>
    </row>
    <row r="129" spans="1:17" x14ac:dyDescent="0.25">
      <c r="A129" s="3">
        <v>33511</v>
      </c>
      <c r="B129" s="5">
        <v>8977.2999999999993</v>
      </c>
      <c r="D129">
        <v>-3.1206893213176272</v>
      </c>
      <c r="E129">
        <v>9266.4779890670634</v>
      </c>
      <c r="F129">
        <v>0.43224931760155183</v>
      </c>
      <c r="G129">
        <v>2.9386582119725428</v>
      </c>
      <c r="H129">
        <v>3.2380046156700026</v>
      </c>
      <c r="I129">
        <v>-1.3147967116931414</v>
      </c>
      <c r="L129">
        <v>-3.30712855366653</v>
      </c>
      <c r="M129">
        <v>9284.3452321948935</v>
      </c>
      <c r="N129">
        <v>2.5507159284494874</v>
      </c>
      <c r="O129">
        <v>2.3357117328916379</v>
      </c>
      <c r="P129">
        <v>2.9028478737986103</v>
      </c>
      <c r="Q129">
        <v>-1.4774800463011517</v>
      </c>
    </row>
    <row r="130" spans="1:17" x14ac:dyDescent="0.25">
      <c r="A130" s="3">
        <v>33603</v>
      </c>
      <c r="B130" s="5">
        <v>9016.4</v>
      </c>
      <c r="D130">
        <v>-3.2246872534020667</v>
      </c>
      <c r="E130">
        <v>9316.8389169757193</v>
      </c>
      <c r="F130">
        <v>2.1916834221078707</v>
      </c>
      <c r="G130">
        <v>2.8038947122966071</v>
      </c>
      <c r="H130">
        <v>3.213494322613951</v>
      </c>
      <c r="I130">
        <v>-1.4173633991177208</v>
      </c>
      <c r="L130">
        <v>-3.331379723784039</v>
      </c>
      <c r="M130">
        <v>9327.1218459899392</v>
      </c>
      <c r="N130">
        <v>1.8557326226778414</v>
      </c>
      <c r="O130">
        <v>2.3174768857606383</v>
      </c>
      <c r="P130">
        <v>2.8962020121608223</v>
      </c>
      <c r="Q130">
        <v>-1.4869848648310644</v>
      </c>
    </row>
    <row r="131" spans="1:17" x14ac:dyDescent="0.25">
      <c r="A131" s="3">
        <v>33694</v>
      </c>
      <c r="B131" s="5">
        <v>9123</v>
      </c>
      <c r="D131">
        <v>-3.1019587620135098</v>
      </c>
      <c r="E131">
        <v>9415.050999424695</v>
      </c>
      <c r="F131">
        <v>4.2836828110981662</v>
      </c>
      <c r="G131">
        <v>2.7983550386166556</v>
      </c>
      <c r="H131">
        <v>3.2291604149659072</v>
      </c>
      <c r="I131">
        <v>-1.4434821100623376</v>
      </c>
      <c r="L131">
        <v>-3.1179290731055289</v>
      </c>
      <c r="M131">
        <v>9416.603002720758</v>
      </c>
      <c r="N131">
        <v>3.8930375400305417</v>
      </c>
      <c r="O131">
        <v>2.2998803952886639</v>
      </c>
      <c r="P131">
        <v>2.8899519872068535</v>
      </c>
      <c r="Q131">
        <v>-1.4963712992441809</v>
      </c>
    </row>
    <row r="132" spans="1:17" x14ac:dyDescent="0.25">
      <c r="A132" s="3">
        <v>33785</v>
      </c>
      <c r="B132" s="5">
        <v>9223.5</v>
      </c>
      <c r="D132">
        <v>-2.74503755081696</v>
      </c>
      <c r="E132">
        <v>9483.8348272659059</v>
      </c>
      <c r="F132">
        <v>2.9544727900117529</v>
      </c>
      <c r="G132">
        <v>2.7885501327668685</v>
      </c>
      <c r="H132">
        <v>3.2244424454219498</v>
      </c>
      <c r="I132">
        <v>-1.4470894735462692</v>
      </c>
      <c r="L132">
        <v>-2.8290492806930843</v>
      </c>
      <c r="M132">
        <v>9492.0343289050288</v>
      </c>
      <c r="N132">
        <v>3.2428906933410939</v>
      </c>
      <c r="O132">
        <v>2.2815122036734374</v>
      </c>
      <c r="P132">
        <v>2.8833378861899952</v>
      </c>
      <c r="Q132">
        <v>-1.5060511831282719</v>
      </c>
    </row>
    <row r="133" spans="1:17" x14ac:dyDescent="0.25">
      <c r="A133" s="3">
        <v>33877</v>
      </c>
      <c r="B133" s="5">
        <v>9313.2000000000007</v>
      </c>
      <c r="D133">
        <v>-2.714478507600802</v>
      </c>
      <c r="E133">
        <v>9573.0586187253266</v>
      </c>
      <c r="F133">
        <v>3.8166346528440975</v>
      </c>
      <c r="G133">
        <v>2.5345470999232029</v>
      </c>
      <c r="H133">
        <v>3.2196992515668987</v>
      </c>
      <c r="I133">
        <v>-1.6948618292750737</v>
      </c>
      <c r="L133">
        <v>-2.5615114521480109</v>
      </c>
      <c r="M133">
        <v>9558.0300339185724</v>
      </c>
      <c r="N133">
        <v>2.8102375360187892</v>
      </c>
      <c r="O133">
        <v>2.2656491849358549</v>
      </c>
      <c r="P133">
        <v>2.8766896302710885</v>
      </c>
      <c r="Q133">
        <v>-1.5131810281281721</v>
      </c>
    </row>
    <row r="134" spans="1:17" x14ac:dyDescent="0.25">
      <c r="A134" s="3">
        <v>33969</v>
      </c>
      <c r="B134" s="5">
        <v>9406.5</v>
      </c>
      <c r="D134">
        <v>-2.092224652352229</v>
      </c>
      <c r="E134">
        <v>9607.5107074996886</v>
      </c>
      <c r="F134">
        <v>1.4473333587274428</v>
      </c>
      <c r="G134">
        <v>2.6170479597649097</v>
      </c>
      <c r="H134">
        <v>3.1961734597662019</v>
      </c>
      <c r="I134">
        <v>-1.5814574016979945</v>
      </c>
      <c r="L134">
        <v>-2.3707532157502555</v>
      </c>
      <c r="M134">
        <v>9634.9201800023766</v>
      </c>
      <c r="N134">
        <v>3.2568616272125928</v>
      </c>
      <c r="O134">
        <v>2.2549065460508464</v>
      </c>
      <c r="P134">
        <v>2.870259439084816</v>
      </c>
      <c r="Q134">
        <v>-1.5154769439205069</v>
      </c>
    </row>
    <row r="135" spans="1:17" x14ac:dyDescent="0.25">
      <c r="A135" s="3">
        <v>34059</v>
      </c>
      <c r="B135" s="5">
        <v>9424.1</v>
      </c>
      <c r="D135">
        <v>-1.7348110821268392</v>
      </c>
      <c r="E135">
        <v>9590.4766517839362</v>
      </c>
      <c r="F135">
        <v>-0.7073135943885922</v>
      </c>
      <c r="G135">
        <v>2.5014526207094949</v>
      </c>
      <c r="H135">
        <v>3.1263064305537829</v>
      </c>
      <c r="I135">
        <v>-1.6052751509478531</v>
      </c>
      <c r="L135">
        <v>-2.3794560554490545</v>
      </c>
      <c r="M135">
        <v>9653.8081219389096</v>
      </c>
      <c r="N135">
        <v>0.7864540667260389</v>
      </c>
      <c r="O135">
        <v>2.2528379095708901</v>
      </c>
      <c r="P135">
        <v>2.8640270210725625</v>
      </c>
      <c r="Q135">
        <v>-1.5093586528858232</v>
      </c>
    </row>
    <row r="136" spans="1:17" x14ac:dyDescent="0.25">
      <c r="A136" s="3">
        <v>34150</v>
      </c>
      <c r="B136" s="5">
        <v>9480.1</v>
      </c>
      <c r="D136">
        <v>-1.3764248475697514</v>
      </c>
      <c r="E136">
        <v>9612.4075661907245</v>
      </c>
      <c r="F136">
        <v>0.91783778258356374</v>
      </c>
      <c r="G136">
        <v>2.5185241861316046</v>
      </c>
      <c r="H136">
        <v>3.0919881461217296</v>
      </c>
      <c r="I136">
        <v>-1.5431229592712716</v>
      </c>
      <c r="L136">
        <v>-2.3450599459400792</v>
      </c>
      <c r="M136">
        <v>9707.7526183027676</v>
      </c>
      <c r="N136">
        <v>2.2539639052714611</v>
      </c>
      <c r="O136">
        <v>2.2608612252367575</v>
      </c>
      <c r="P136">
        <v>2.8589315666475588</v>
      </c>
      <c r="Q136">
        <v>-1.4946419293083479</v>
      </c>
    </row>
    <row r="137" spans="1:17" x14ac:dyDescent="0.25">
      <c r="A137" s="3">
        <v>34242</v>
      </c>
      <c r="B137" s="5">
        <v>9526.2999999999993</v>
      </c>
      <c r="D137">
        <v>-1.4893838482711317</v>
      </c>
      <c r="E137">
        <v>9670.3283078925415</v>
      </c>
      <c r="F137">
        <v>2.4321216207012331</v>
      </c>
      <c r="G137">
        <v>2.2543042254727599</v>
      </c>
      <c r="H137">
        <v>3.0662167751407683</v>
      </c>
      <c r="I137">
        <v>-1.7734895510194901</v>
      </c>
      <c r="L137">
        <v>-2.2467051160416531</v>
      </c>
      <c r="M137">
        <v>9745.2469620676675</v>
      </c>
      <c r="N137">
        <v>1.5538972711494736</v>
      </c>
      <c r="O137">
        <v>2.2751989147252609</v>
      </c>
      <c r="P137">
        <v>2.8542888711983196</v>
      </c>
      <c r="Q137">
        <v>-1.4742055777851828</v>
      </c>
    </row>
    <row r="138" spans="1:17" x14ac:dyDescent="0.25">
      <c r="A138" s="3">
        <v>34334</v>
      </c>
      <c r="B138" s="5">
        <v>9653.5</v>
      </c>
      <c r="D138">
        <v>-1.3180151244779381</v>
      </c>
      <c r="E138">
        <v>9782.4339591233111</v>
      </c>
      <c r="F138">
        <v>4.7183580824673887</v>
      </c>
      <c r="G138">
        <v>2.2177265449371029</v>
      </c>
      <c r="H138">
        <v>3.0898222833354527</v>
      </c>
      <c r="I138">
        <v>-1.8410755150425806</v>
      </c>
      <c r="L138">
        <v>-1.9338477179729807</v>
      </c>
      <c r="M138">
        <v>9843.8653657356099</v>
      </c>
      <c r="N138">
        <v>4.109716383505746</v>
      </c>
      <c r="O138">
        <v>2.2927115112695287</v>
      </c>
      <c r="P138">
        <v>2.8502413720741799</v>
      </c>
      <c r="Q138">
        <v>-1.4513761713158182</v>
      </c>
    </row>
    <row r="139" spans="1:17" x14ac:dyDescent="0.25">
      <c r="A139" s="3">
        <v>34424</v>
      </c>
      <c r="B139" s="5">
        <v>9748.2000000000007</v>
      </c>
      <c r="D139">
        <v>-1.1347520829510813</v>
      </c>
      <c r="E139">
        <v>9860.0875488412785</v>
      </c>
      <c r="F139">
        <v>3.21323391351509</v>
      </c>
      <c r="G139">
        <v>2.0812554867262549</v>
      </c>
      <c r="H139">
        <v>3.0834952695092919</v>
      </c>
      <c r="I139">
        <v>-1.9692353843253003</v>
      </c>
      <c r="L139">
        <v>-1.6249227075952604</v>
      </c>
      <c r="M139">
        <v>9909.2171191133912</v>
      </c>
      <c r="N139">
        <v>2.6820938662413418</v>
      </c>
      <c r="O139">
        <v>2.3109684963264812</v>
      </c>
      <c r="P139">
        <v>2.8457864092312133</v>
      </c>
      <c r="Q139">
        <v>-1.4272671304750468</v>
      </c>
    </row>
    <row r="140" spans="1:17" x14ac:dyDescent="0.25">
      <c r="A140" s="3">
        <v>34515</v>
      </c>
      <c r="B140" s="5">
        <v>9881.4</v>
      </c>
      <c r="D140">
        <v>-0.39575687027229378</v>
      </c>
      <c r="E140">
        <v>9920.6617002552321</v>
      </c>
      <c r="F140">
        <v>2.4800848776212137</v>
      </c>
      <c r="G140">
        <v>2.317990521530227</v>
      </c>
      <c r="H140">
        <v>3.0863357297230407</v>
      </c>
      <c r="I140">
        <v>-1.7362315886379054</v>
      </c>
      <c r="L140">
        <v>-1.3039894074750009</v>
      </c>
      <c r="M140">
        <v>10011.954830470517</v>
      </c>
      <c r="N140">
        <v>4.2121004259340511</v>
      </c>
      <c r="O140">
        <v>2.3316818525134391</v>
      </c>
      <c r="P140">
        <v>2.8414966446121852</v>
      </c>
      <c r="Q140">
        <v>-1.4009187235065457</v>
      </c>
    </row>
    <row r="141" spans="1:17" x14ac:dyDescent="0.25">
      <c r="A141" s="3">
        <v>34607</v>
      </c>
      <c r="B141" s="5">
        <v>9939.7000000000007</v>
      </c>
      <c r="D141">
        <v>-0.36058701163676687</v>
      </c>
      <c r="E141">
        <v>9975.6709738553418</v>
      </c>
      <c r="F141">
        <v>2.236483894307062</v>
      </c>
      <c r="G141">
        <v>2.1090858694260897</v>
      </c>
      <c r="H141">
        <v>3.0611096384533063</v>
      </c>
      <c r="I141">
        <v>-1.9119991532910754</v>
      </c>
      <c r="L141">
        <v>-1.1769558686795563</v>
      </c>
      <c r="M141">
        <v>10058.079152866092</v>
      </c>
      <c r="N141">
        <v>1.8555433045269965</v>
      </c>
      <c r="O141">
        <v>2.3558014257264905</v>
      </c>
      <c r="P141">
        <v>2.8368658625011833</v>
      </c>
      <c r="Q141">
        <v>-1.370716137664314</v>
      </c>
    </row>
    <row r="142" spans="1:17" x14ac:dyDescent="0.25">
      <c r="A142" s="3">
        <v>34699</v>
      </c>
      <c r="B142" s="5">
        <v>10052.5</v>
      </c>
      <c r="D142">
        <v>-0.37661417110894035</v>
      </c>
      <c r="E142">
        <v>10090.502261452699</v>
      </c>
      <c r="F142">
        <v>4.6845692925541638</v>
      </c>
      <c r="G142">
        <v>2.0292402793194539</v>
      </c>
      <c r="H142">
        <v>3.0816185874720481</v>
      </c>
      <c r="I142">
        <v>-2.0187853752179428</v>
      </c>
      <c r="L142">
        <v>-1.0839496062209264</v>
      </c>
      <c r="M142">
        <v>10162.658092373866</v>
      </c>
      <c r="N142">
        <v>4.2243181172137323</v>
      </c>
      <c r="O142">
        <v>2.384905670291706</v>
      </c>
      <c r="P142">
        <v>2.8327763448801289</v>
      </c>
      <c r="Q142">
        <v>-1.336239887519949</v>
      </c>
    </row>
    <row r="143" spans="1:17" x14ac:dyDescent="0.25">
      <c r="A143" s="3">
        <v>34789</v>
      </c>
      <c r="B143" s="5">
        <v>10086.9</v>
      </c>
      <c r="D143">
        <v>-0.39452016832342451</v>
      </c>
      <c r="E143">
        <v>10126.852475431939</v>
      </c>
      <c r="F143">
        <v>1.4487726467796502</v>
      </c>
      <c r="G143">
        <v>1.9196226533772922</v>
      </c>
      <c r="H143">
        <v>3.0489598198678216</v>
      </c>
      <c r="I143">
        <v>-2.0855023223918296</v>
      </c>
      <c r="L143">
        <v>-1.2182173765077096</v>
      </c>
      <c r="M143">
        <v>10211.295779553115</v>
      </c>
      <c r="N143">
        <v>1.9281556603969463</v>
      </c>
      <c r="O143">
        <v>2.418444102327495</v>
      </c>
      <c r="P143">
        <v>2.8283846365302798</v>
      </c>
      <c r="Q143">
        <v>-1.2969324910381026</v>
      </c>
    </row>
    <row r="144" spans="1:17" x14ac:dyDescent="0.25">
      <c r="A144" s="3">
        <v>34880</v>
      </c>
      <c r="B144" s="5">
        <v>10122.1</v>
      </c>
      <c r="D144">
        <v>-0.59910495837561939</v>
      </c>
      <c r="E144">
        <v>10183.107501960969</v>
      </c>
      <c r="F144">
        <v>2.2405979759490435</v>
      </c>
      <c r="G144">
        <v>1.841128986679931</v>
      </c>
      <c r="H144">
        <v>3.0312798938119268</v>
      </c>
      <c r="I144">
        <v>-2.1407715723701521</v>
      </c>
      <c r="L144">
        <v>-1.4177603487898978</v>
      </c>
      <c r="M144">
        <v>10267.670967724613</v>
      </c>
      <c r="N144">
        <v>2.2267014808158514</v>
      </c>
      <c r="O144">
        <v>2.4583728633370776</v>
      </c>
      <c r="P144">
        <v>2.8245682953259381</v>
      </c>
      <c r="Q144">
        <v>-1.2519905700078584</v>
      </c>
    </row>
    <row r="145" spans="1:17" x14ac:dyDescent="0.25">
      <c r="A145" s="3">
        <v>34972</v>
      </c>
      <c r="B145" s="5">
        <v>10208.799999999999</v>
      </c>
      <c r="D145">
        <v>-0.93058791909425054</v>
      </c>
      <c r="E145">
        <v>10304.694239694194</v>
      </c>
      <c r="F145">
        <v>4.8622387485129481</v>
      </c>
      <c r="G145">
        <v>1.7834244628656797</v>
      </c>
      <c r="H145">
        <v>3.0557179110381401</v>
      </c>
      <c r="I145">
        <v>-2.23057796663648</v>
      </c>
      <c r="L145">
        <v>-1.5302992600842344</v>
      </c>
      <c r="M145">
        <v>10367.45305742739</v>
      </c>
      <c r="N145">
        <v>3.9442663309703363</v>
      </c>
      <c r="O145">
        <v>2.500450816728188</v>
      </c>
      <c r="P145">
        <v>2.8210574577013352</v>
      </c>
      <c r="Q145">
        <v>-1.2053007672363329</v>
      </c>
    </row>
    <row r="146" spans="1:17" x14ac:dyDescent="0.25">
      <c r="A146" s="3">
        <v>35064</v>
      </c>
      <c r="B146" s="5">
        <v>10281.200000000001</v>
      </c>
      <c r="D146">
        <v>-0.9210455209150723</v>
      </c>
      <c r="E146">
        <v>10376.774819692218</v>
      </c>
      <c r="F146">
        <v>2.8274651863688494</v>
      </c>
      <c r="G146">
        <v>1.8726304380558303</v>
      </c>
      <c r="H146">
        <v>3.0563605665708304</v>
      </c>
      <c r="I146">
        <v>-2.1422161861477558</v>
      </c>
      <c r="L146">
        <v>-1.6178014374103213</v>
      </c>
      <c r="M146">
        <v>10450.264529775897</v>
      </c>
      <c r="N146">
        <v>3.2335412843569111</v>
      </c>
      <c r="O146">
        <v>2.5420248628406683</v>
      </c>
      <c r="P146">
        <v>2.8171594932140791</v>
      </c>
      <c r="Q146">
        <v>-1.158606340454734</v>
      </c>
    </row>
    <row r="147" spans="1:17" x14ac:dyDescent="0.25">
      <c r="A147" s="3">
        <v>35155</v>
      </c>
      <c r="B147" s="5">
        <v>10348.700000000001</v>
      </c>
      <c r="D147">
        <v>-1.2002479422151282</v>
      </c>
      <c r="E147">
        <v>10474.418998488347</v>
      </c>
      <c r="F147">
        <v>3.8174124991065206</v>
      </c>
      <c r="G147">
        <v>1.7891981678508913</v>
      </c>
      <c r="H147">
        <v>3.0626185055383375</v>
      </c>
      <c r="I147">
        <v>-2.2338689082892138</v>
      </c>
      <c r="L147">
        <v>-1.6212634191231245</v>
      </c>
      <c r="M147">
        <v>10519.2446657336</v>
      </c>
      <c r="N147">
        <v>2.6665787317585954</v>
      </c>
      <c r="O147">
        <v>2.5829471696001525</v>
      </c>
      <c r="P147">
        <v>2.8131034794128986</v>
      </c>
      <c r="Q147">
        <v>-1.1123560388586775</v>
      </c>
    </row>
    <row r="148" spans="1:17" x14ac:dyDescent="0.25">
      <c r="A148" s="3">
        <v>35246</v>
      </c>
      <c r="B148" s="5">
        <v>10529.4</v>
      </c>
      <c r="D148">
        <v>-1.0397497408962408</v>
      </c>
      <c r="E148">
        <v>10640.029681039896</v>
      </c>
      <c r="F148">
        <v>6.4759656448523328</v>
      </c>
      <c r="G148">
        <v>2.0136719908811749</v>
      </c>
      <c r="H148">
        <v>3.1267687008997136</v>
      </c>
      <c r="I148">
        <v>-2.0936630208243958</v>
      </c>
      <c r="L148">
        <v>-1.3813714934575501</v>
      </c>
      <c r="M148">
        <v>10676.88748003778</v>
      </c>
      <c r="N148">
        <v>6.1305555963986125</v>
      </c>
      <c r="O148">
        <v>2.6195129791443481</v>
      </c>
      <c r="P148">
        <v>2.808953526421075</v>
      </c>
      <c r="Q148">
        <v>-1.0703388356071881</v>
      </c>
    </row>
    <row r="149" spans="1:17" x14ac:dyDescent="0.25">
      <c r="A149" s="3">
        <v>35338</v>
      </c>
      <c r="B149" s="5">
        <v>10626.8</v>
      </c>
      <c r="D149">
        <v>-0.91237383751820289</v>
      </c>
      <c r="E149">
        <v>10724.648890643921</v>
      </c>
      <c r="F149">
        <v>3.2193153006383923</v>
      </c>
      <c r="G149">
        <v>2.0319514090645638</v>
      </c>
      <c r="H149">
        <v>3.1284554215885918</v>
      </c>
      <c r="I149">
        <v>-2.0775992852204075</v>
      </c>
      <c r="L149">
        <v>-1.2405004047541297</v>
      </c>
      <c r="M149">
        <v>10760.281333494684</v>
      </c>
      <c r="N149">
        <v>3.1610709168427675</v>
      </c>
      <c r="O149">
        <v>2.6509664357401235</v>
      </c>
      <c r="P149">
        <v>2.803482706093845</v>
      </c>
      <c r="Q149">
        <v>-1.031698889052524</v>
      </c>
    </row>
    <row r="150" spans="1:17" x14ac:dyDescent="0.25">
      <c r="A150" s="3">
        <v>35430</v>
      </c>
      <c r="B150" s="5">
        <v>10739.1</v>
      </c>
      <c r="D150">
        <v>-0.57367069728411479</v>
      </c>
      <c r="E150">
        <v>10801.062530734156</v>
      </c>
      <c r="F150">
        <v>2.8806240028025343</v>
      </c>
      <c r="G150">
        <v>2.2287283553427</v>
      </c>
      <c r="H150">
        <v>3.1343959095081195</v>
      </c>
      <c r="I150">
        <v>-1.8886257859997619</v>
      </c>
      <c r="L150">
        <v>-1.1126385713290574</v>
      </c>
      <c r="M150">
        <v>10859.931789914617</v>
      </c>
      <c r="N150">
        <v>3.7561586678212189</v>
      </c>
      <c r="O150">
        <v>2.6818065308882342</v>
      </c>
      <c r="P150">
        <v>2.797876682804187</v>
      </c>
      <c r="Q150">
        <v>-0.99349470083049196</v>
      </c>
    </row>
    <row r="151" spans="1:17" x14ac:dyDescent="0.25">
      <c r="A151" s="3">
        <v>35520</v>
      </c>
      <c r="B151" s="5">
        <v>10820.9</v>
      </c>
      <c r="D151">
        <v>-0.82605154562577354</v>
      </c>
      <c r="E151">
        <v>10911.03073805541</v>
      </c>
      <c r="F151">
        <v>4.1351137109113534</v>
      </c>
      <c r="G151">
        <v>2.0734638704700301</v>
      </c>
      <c r="H151">
        <v>3.1409081609964367</v>
      </c>
      <c r="I151">
        <v>-2.0524447886835193</v>
      </c>
      <c r="L151">
        <v>-0.9954769463760158</v>
      </c>
      <c r="M151">
        <v>10929.702670391187</v>
      </c>
      <c r="N151">
        <v>2.5947176417374873</v>
      </c>
      <c r="O151">
        <v>2.7109595190654376</v>
      </c>
      <c r="P151">
        <v>2.7918881680724632</v>
      </c>
      <c r="Q151">
        <v>-0.95647517739641308</v>
      </c>
    </row>
    <row r="152" spans="1:17" x14ac:dyDescent="0.25">
      <c r="A152" s="3">
        <v>35611</v>
      </c>
      <c r="B152" s="5">
        <v>10984.2</v>
      </c>
      <c r="D152">
        <v>-0.44190248048005287</v>
      </c>
      <c r="E152">
        <v>11032.954901379442</v>
      </c>
      <c r="F152">
        <v>4.5452377954674272</v>
      </c>
      <c r="G152">
        <v>2.3615092893351695</v>
      </c>
      <c r="H152">
        <v>3.1777601806689701</v>
      </c>
      <c r="I152">
        <v>-1.8128083201220924</v>
      </c>
      <c r="L152">
        <v>-0.72456886810857668</v>
      </c>
      <c r="M152">
        <v>11064.368973031249</v>
      </c>
      <c r="N152">
        <v>5.0202892170430724</v>
      </c>
      <c r="O152">
        <v>2.7363228750489772</v>
      </c>
      <c r="P152">
        <v>2.7858348190006126</v>
      </c>
      <c r="Q152">
        <v>-0.92316011952531951</v>
      </c>
    </row>
    <row r="153" spans="1:17" x14ac:dyDescent="0.25">
      <c r="A153" s="3">
        <v>35703</v>
      </c>
      <c r="B153" s="5">
        <v>11124</v>
      </c>
      <c r="D153">
        <v>-0.7132862569496865</v>
      </c>
      <c r="E153">
        <v>11203.915993018389</v>
      </c>
      <c r="F153">
        <v>6.3437580131746385</v>
      </c>
      <c r="G153">
        <v>2.1876145359745807</v>
      </c>
      <c r="H153">
        <v>3.216813419373298</v>
      </c>
      <c r="I153">
        <v>-2.0380035533053893</v>
      </c>
      <c r="L153">
        <v>-0.48920293819674043</v>
      </c>
      <c r="M153">
        <v>11178.686462626973</v>
      </c>
      <c r="N153">
        <v>4.1973084598999399</v>
      </c>
      <c r="O153">
        <v>2.7557759727322129</v>
      </c>
      <c r="P153">
        <v>2.7787954501886243</v>
      </c>
      <c r="Q153">
        <v>-0.89446008075128058</v>
      </c>
    </row>
    <row r="154" spans="1:17" x14ac:dyDescent="0.25">
      <c r="A154" s="3">
        <v>35795</v>
      </c>
      <c r="B154" s="5">
        <v>11210.3</v>
      </c>
      <c r="D154">
        <v>-0.67323426947189091</v>
      </c>
      <c r="E154">
        <v>11286.283125752187</v>
      </c>
      <c r="F154">
        <v>2.973242306473689</v>
      </c>
      <c r="G154">
        <v>2.1813817606988883</v>
      </c>
      <c r="H154">
        <v>3.2116715621489225</v>
      </c>
      <c r="I154">
        <v>-2.0374819657793846</v>
      </c>
      <c r="L154">
        <v>-0.38168131123700277</v>
      </c>
      <c r="M154">
        <v>11253.251558103768</v>
      </c>
      <c r="N154">
        <v>2.6949311168350309</v>
      </c>
      <c r="O154">
        <v>2.7726572550065116</v>
      </c>
      <c r="P154">
        <v>2.7711722986092306</v>
      </c>
      <c r="Q154">
        <v>-0.86756499816851185</v>
      </c>
    </row>
    <row r="155" spans="1:17" x14ac:dyDescent="0.25">
      <c r="A155" s="3">
        <v>35885</v>
      </c>
      <c r="B155" s="5">
        <v>11321.2</v>
      </c>
      <c r="D155">
        <v>-0.73719949314704536</v>
      </c>
      <c r="E155">
        <v>11405.279663874084</v>
      </c>
      <c r="F155">
        <v>4.2845551087559164</v>
      </c>
      <c r="G155">
        <v>2.2097151765190879</v>
      </c>
      <c r="H155">
        <v>3.2287936058243361</v>
      </c>
      <c r="I155">
        <v>-2.0316401303052918</v>
      </c>
      <c r="L155">
        <v>-0.26435699277374169</v>
      </c>
      <c r="M155">
        <v>11351.207711349225</v>
      </c>
      <c r="N155">
        <v>3.527606550061857</v>
      </c>
      <c r="O155">
        <v>2.7871414201624241</v>
      </c>
      <c r="P155">
        <v>2.7635016136207193</v>
      </c>
      <c r="Q155">
        <v>-0.84300459264086669</v>
      </c>
    </row>
    <row r="156" spans="1:17" x14ac:dyDescent="0.25">
      <c r="A156" s="3">
        <v>35976</v>
      </c>
      <c r="B156" s="5">
        <v>11431</v>
      </c>
      <c r="D156">
        <v>-0.6354786021131531</v>
      </c>
      <c r="E156">
        <v>11504.106132838575</v>
      </c>
      <c r="F156">
        <v>3.5113000805899519</v>
      </c>
      <c r="G156">
        <v>2.3419503283992071</v>
      </c>
      <c r="H156">
        <v>3.2398452729402423</v>
      </c>
      <c r="I156">
        <v>-1.9139224895125178</v>
      </c>
      <c r="L156">
        <v>-0.11015338151014475</v>
      </c>
      <c r="M156">
        <v>11443.605518445249</v>
      </c>
      <c r="N156">
        <v>3.2959349794174475</v>
      </c>
      <c r="O156">
        <v>2.7963198156177373</v>
      </c>
      <c r="P156">
        <v>2.7553839850955781</v>
      </c>
      <c r="Q156">
        <v>-0.82316285011938306</v>
      </c>
    </row>
    <row r="157" spans="1:17" x14ac:dyDescent="0.25">
      <c r="A157" s="3">
        <v>36068</v>
      </c>
      <c r="B157" s="5">
        <v>11580.6</v>
      </c>
      <c r="D157">
        <v>-0.34303428415000781</v>
      </c>
      <c r="E157">
        <v>11620.462169217097</v>
      </c>
      <c r="F157">
        <v>4.1075163553226268</v>
      </c>
      <c r="G157">
        <v>2.609442675415659</v>
      </c>
      <c r="H157">
        <v>3.2669953371338893</v>
      </c>
      <c r="I157">
        <v>-1.6820945679460628</v>
      </c>
      <c r="L157">
        <v>0.14655137674719754</v>
      </c>
      <c r="M157">
        <v>11563.6533068765</v>
      </c>
      <c r="N157">
        <v>4.2626444812197795</v>
      </c>
      <c r="O157">
        <v>2.7980073822124725</v>
      </c>
      <c r="P157">
        <v>2.7468007126174601</v>
      </c>
      <c r="Q157">
        <v>-0.81020026482747365</v>
      </c>
    </row>
    <row r="158" spans="1:17" x14ac:dyDescent="0.25">
      <c r="A158" s="3">
        <v>36160</v>
      </c>
      <c r="B158" s="5">
        <v>11770.7</v>
      </c>
      <c r="D158">
        <v>-0.17990023166646552</v>
      </c>
      <c r="E158">
        <v>11791.913680028281</v>
      </c>
      <c r="F158">
        <v>6.033613240170177</v>
      </c>
      <c r="G158">
        <v>2.7788179876999242</v>
      </c>
      <c r="H158">
        <v>3.3181408587054486</v>
      </c>
      <c r="I158">
        <v>-1.5799042032987498</v>
      </c>
      <c r="L158">
        <v>0.45429377391883463</v>
      </c>
      <c r="M158">
        <v>11717.468271183101</v>
      </c>
      <c r="N158">
        <v>5.4277395090665426</v>
      </c>
      <c r="O158">
        <v>2.7901922127756835</v>
      </c>
      <c r="P158">
        <v>2.7373470101560597</v>
      </c>
      <c r="Q158">
        <v>-0.80559701549897877</v>
      </c>
    </row>
    <row r="159" spans="1:17" x14ac:dyDescent="0.25">
      <c r="A159" s="3">
        <v>36250</v>
      </c>
      <c r="B159" s="5">
        <v>11864.7</v>
      </c>
      <c r="D159">
        <v>-6.7565796417397905E-2</v>
      </c>
      <c r="E159">
        <v>11872.721899107555</v>
      </c>
      <c r="F159">
        <v>2.7694459989163978</v>
      </c>
      <c r="G159">
        <v>2.8030539844906661</v>
      </c>
      <c r="H159">
        <v>3.3096250455688381</v>
      </c>
      <c r="I159">
        <v>-1.5444818026531024</v>
      </c>
      <c r="L159">
        <v>0.59852294344125312</v>
      </c>
      <c r="M159">
        <v>11794.109548378361</v>
      </c>
      <c r="N159">
        <v>2.6420895428527436</v>
      </c>
      <c r="O159">
        <v>2.7755680405235106</v>
      </c>
      <c r="P159">
        <v>2.7267225991775592</v>
      </c>
      <c r="Q159">
        <v>-0.80626492191729304</v>
      </c>
    </row>
    <row r="160" spans="1:17" x14ac:dyDescent="0.25">
      <c r="A160" s="3">
        <v>36341</v>
      </c>
      <c r="B160" s="5">
        <v>11962.5</v>
      </c>
      <c r="D160">
        <v>-6.7578250192241285E-2</v>
      </c>
      <c r="E160">
        <v>11970.589514931888</v>
      </c>
      <c r="F160">
        <v>3.3382192874496175</v>
      </c>
      <c r="G160">
        <v>2.8271161661920594</v>
      </c>
      <c r="H160">
        <v>3.3104414701546148</v>
      </c>
      <c r="I160">
        <v>-1.5214920793285034</v>
      </c>
      <c r="L160">
        <v>0.75887619626632841</v>
      </c>
      <c r="M160">
        <v>11872.403158505331</v>
      </c>
      <c r="N160">
        <v>2.6819041544691391</v>
      </c>
      <c r="O160">
        <v>2.7572385660066692</v>
      </c>
      <c r="P160">
        <v>2.7160090527949095</v>
      </c>
      <c r="Q160">
        <v>-0.81052104200138486</v>
      </c>
    </row>
    <row r="161" spans="1:17" x14ac:dyDescent="0.25">
      <c r="A161" s="3">
        <v>36433</v>
      </c>
      <c r="B161" s="5">
        <v>12113.1</v>
      </c>
      <c r="D161">
        <v>-0.12341440059378783</v>
      </c>
      <c r="E161">
        <v>12128.067782156959</v>
      </c>
      <c r="F161">
        <v>5.366925412243706</v>
      </c>
      <c r="G161">
        <v>2.8580314344672173</v>
      </c>
      <c r="H161">
        <v>3.3430088469986607</v>
      </c>
      <c r="I161">
        <v>-1.5333574385786459</v>
      </c>
      <c r="L161">
        <v>1.0584138637550495</v>
      </c>
      <c r="M161">
        <v>11986.236016261488</v>
      </c>
      <c r="N161">
        <v>3.8907201454276841</v>
      </c>
      <c r="O161">
        <v>2.7315252769143572</v>
      </c>
      <c r="P161">
        <v>2.7050432040261931</v>
      </c>
      <c r="Q161">
        <v>-0.82182955130686619</v>
      </c>
    </row>
    <row r="162" spans="1:17" x14ac:dyDescent="0.25">
      <c r="A162" s="3">
        <v>36525</v>
      </c>
      <c r="B162" s="5">
        <v>12323.3</v>
      </c>
      <c r="D162">
        <v>0.23468772518970127</v>
      </c>
      <c r="E162">
        <v>12294.446443317511</v>
      </c>
      <c r="F162">
        <v>5.6013464680090497</v>
      </c>
      <c r="G162">
        <v>3.1089490324854894</v>
      </c>
      <c r="H162">
        <v>3.3905107534900543</v>
      </c>
      <c r="I162">
        <v>-1.3448385218567309</v>
      </c>
      <c r="L162">
        <v>1.4242117252183562</v>
      </c>
      <c r="M162">
        <v>12150.254648650036</v>
      </c>
      <c r="N162">
        <v>5.5869440623392164</v>
      </c>
      <c r="O162">
        <v>2.6955260632103282</v>
      </c>
      <c r="P162">
        <v>2.6932950872979795</v>
      </c>
      <c r="Q162">
        <v>-0.8423963951187724</v>
      </c>
    </row>
    <row r="163" spans="1:17" x14ac:dyDescent="0.25">
      <c r="A163" s="3">
        <v>36616</v>
      </c>
      <c r="B163" s="5">
        <v>12359.1</v>
      </c>
      <c r="D163">
        <v>0.43038543572390608</v>
      </c>
      <c r="E163">
        <v>12306.136182171584</v>
      </c>
      <c r="F163">
        <v>0.38086860241304255</v>
      </c>
      <c r="G163">
        <v>3.1235660024710263</v>
      </c>
      <c r="H163">
        <v>3.3426395893576704</v>
      </c>
      <c r="I163">
        <v>-1.2673378123622665</v>
      </c>
      <c r="L163">
        <v>1.5346888569438306</v>
      </c>
      <c r="M163">
        <v>12172.293173038839</v>
      </c>
      <c r="N163">
        <v>0.7275093024269097</v>
      </c>
      <c r="O163">
        <v>2.6525691458295304</v>
      </c>
      <c r="P163">
        <v>2.6803091747239103</v>
      </c>
      <c r="Q163">
        <v>-0.86829496937394213</v>
      </c>
    </row>
    <row r="164" spans="1:17" x14ac:dyDescent="0.25">
      <c r="A164" s="3">
        <v>36707</v>
      </c>
      <c r="B164" s="5">
        <v>12592.5</v>
      </c>
      <c r="D164">
        <v>9.2191139388319243E-2</v>
      </c>
      <c r="E164">
        <v>12580.901523540126</v>
      </c>
      <c r="F164">
        <v>9.2345904418191349</v>
      </c>
      <c r="G164">
        <v>3.0768535401022117</v>
      </c>
      <c r="H164">
        <v>3.4294029127675829</v>
      </c>
      <c r="I164">
        <v>-1.428022899527704</v>
      </c>
      <c r="L164">
        <v>1.7917175713661209</v>
      </c>
      <c r="M164">
        <v>12370.849319023824</v>
      </c>
      <c r="N164">
        <v>6.6862506483456929</v>
      </c>
      <c r="O164">
        <v>2.6042120060177094</v>
      </c>
      <c r="P164">
        <v>2.6678202039720458</v>
      </c>
      <c r="Q164">
        <v>-0.90024655068873094</v>
      </c>
    </row>
    <row r="165" spans="1:17" x14ac:dyDescent="0.25">
      <c r="A165" s="3">
        <v>36799</v>
      </c>
      <c r="B165" s="5">
        <v>12607.7</v>
      </c>
      <c r="D165">
        <v>0.15907882668989259</v>
      </c>
      <c r="E165">
        <v>12587.675673231495</v>
      </c>
      <c r="F165">
        <v>0.21555284967869071</v>
      </c>
      <c r="G165">
        <v>3.043146413170593</v>
      </c>
      <c r="H165">
        <v>3.3756609892460272</v>
      </c>
      <c r="I165">
        <v>-1.3911344355500963</v>
      </c>
      <c r="L165">
        <v>1.6486335770508731</v>
      </c>
      <c r="M165">
        <v>12403.21640963645</v>
      </c>
      <c r="N165">
        <v>1.0506745131459549</v>
      </c>
      <c r="O165">
        <v>2.5497957369330586</v>
      </c>
      <c r="P165">
        <v>2.6537339390890118</v>
      </c>
      <c r="Q165">
        <v>-0.93615904975623987</v>
      </c>
    </row>
    <row r="166" spans="1:17" x14ac:dyDescent="0.25">
      <c r="A166" s="3">
        <v>36891</v>
      </c>
      <c r="B166" s="5">
        <v>12679.3</v>
      </c>
      <c r="D166">
        <v>-2.3723484105858006E-2</v>
      </c>
      <c r="E166">
        <v>12682.308685485255</v>
      </c>
      <c r="F166">
        <v>3.041245645294488</v>
      </c>
      <c r="G166">
        <v>3.0791693633340471</v>
      </c>
      <c r="H166">
        <v>3.371076962897309</v>
      </c>
      <c r="I166">
        <v>-1.3490898913009484</v>
      </c>
      <c r="L166">
        <v>1.3792330734605684</v>
      </c>
      <c r="M166">
        <v>12506.802049698315</v>
      </c>
      <c r="N166">
        <v>3.3826879091381823</v>
      </c>
      <c r="O166">
        <v>2.497141335016102</v>
      </c>
      <c r="P166">
        <v>2.6402871640158097</v>
      </c>
      <c r="Q166">
        <v>-0.97114971785214355</v>
      </c>
    </row>
    <row r="167" spans="1:17" x14ac:dyDescent="0.25">
      <c r="A167" s="3">
        <v>36981</v>
      </c>
      <c r="B167" s="5">
        <v>12643.3</v>
      </c>
      <c r="D167">
        <v>-0.30131597527793019</v>
      </c>
      <c r="E167">
        <v>12681.511419814595</v>
      </c>
      <c r="F167">
        <v>-2.5143387190595945E-2</v>
      </c>
      <c r="G167">
        <v>3.0293244211640422</v>
      </c>
      <c r="H167">
        <v>3.313841516734406</v>
      </c>
      <c r="I167">
        <v>-1.3237501382078094</v>
      </c>
      <c r="L167">
        <v>0.89372621939105557</v>
      </c>
      <c r="M167">
        <v>12531.304446529646</v>
      </c>
      <c r="N167">
        <v>0.78595617763081993</v>
      </c>
      <c r="O167">
        <v>2.4454127797413738</v>
      </c>
      <c r="P167">
        <v>2.6266332797745537</v>
      </c>
      <c r="Q167">
        <v>-1.0049424799312483</v>
      </c>
    </row>
    <row r="168" spans="1:17" x14ac:dyDescent="0.25">
      <c r="A168" s="3">
        <v>37072</v>
      </c>
      <c r="B168" s="5">
        <v>12710.3</v>
      </c>
      <c r="D168">
        <v>-0.73109855582413275</v>
      </c>
      <c r="E168">
        <v>12803.90919521525</v>
      </c>
      <c r="F168">
        <v>3.9169217395699674</v>
      </c>
      <c r="G168">
        <v>3.0179160744177955</v>
      </c>
      <c r="H168">
        <v>3.3216993595315176</v>
      </c>
      <c r="I168">
        <v>-1.3454805765202686</v>
      </c>
      <c r="L168">
        <v>0.4943615907717458</v>
      </c>
      <c r="M168">
        <v>12647.774261961349</v>
      </c>
      <c r="N168">
        <v>3.7698759978228136</v>
      </c>
      <c r="O168">
        <v>2.3956111098224735</v>
      </c>
      <c r="P168">
        <v>2.6136978125405204</v>
      </c>
      <c r="Q168">
        <v>-1.037752071911084</v>
      </c>
    </row>
    <row r="169" spans="1:17" x14ac:dyDescent="0.25">
      <c r="A169" s="3">
        <v>37164</v>
      </c>
      <c r="B169" s="5">
        <v>12670.1</v>
      </c>
      <c r="D169">
        <v>-1.2639784847688134</v>
      </c>
      <c r="E169">
        <v>12832.297479239114</v>
      </c>
      <c r="F169">
        <v>0.88981685719209391</v>
      </c>
      <c r="G169">
        <v>2.7760236830167391</v>
      </c>
      <c r="H169">
        <v>3.268796883152445</v>
      </c>
      <c r="I169">
        <v>-1.5178800779051342</v>
      </c>
      <c r="L169">
        <v>3.0803406193172123E-2</v>
      </c>
      <c r="M169">
        <v>12666.198379463942</v>
      </c>
      <c r="N169">
        <v>0.58395774868067463</v>
      </c>
      <c r="O169">
        <v>2.3469206623017662</v>
      </c>
      <c r="P169">
        <v>2.6004097628343414</v>
      </c>
      <c r="Q169">
        <v>-1.0689872878440607</v>
      </c>
    </row>
    <row r="170" spans="1:17" x14ac:dyDescent="0.25">
      <c r="A170" s="3">
        <v>37256</v>
      </c>
      <c r="B170" s="5">
        <v>12705.3</v>
      </c>
      <c r="D170">
        <v>-1.0933019805619324</v>
      </c>
      <c r="E170">
        <v>12845.742760013114</v>
      </c>
      <c r="F170">
        <v>0.41976666698853027</v>
      </c>
      <c r="G170">
        <v>2.9877268219101363</v>
      </c>
      <c r="H170">
        <v>3.2345737538127981</v>
      </c>
      <c r="I170">
        <v>-1.2612213088410713</v>
      </c>
      <c r="L170">
        <v>-0.2229561059958769</v>
      </c>
      <c r="M170">
        <v>12733.690540578838</v>
      </c>
      <c r="N170">
        <v>2.1485067105268651</v>
      </c>
      <c r="O170">
        <v>2.301341105636876</v>
      </c>
      <c r="P170">
        <v>2.5879642636233573</v>
      </c>
      <c r="Q170">
        <v>-1.0982183903899365</v>
      </c>
    </row>
    <row r="171" spans="1:17" x14ac:dyDescent="0.25">
      <c r="A171" s="3">
        <v>37346</v>
      </c>
      <c r="B171" s="5">
        <v>12822.3</v>
      </c>
      <c r="D171">
        <v>-1.3032401741968442</v>
      </c>
      <c r="E171">
        <v>12991.611905629909</v>
      </c>
      <c r="F171">
        <v>4.6201336890402844</v>
      </c>
      <c r="G171">
        <v>2.9000841272555</v>
      </c>
      <c r="H171">
        <v>3.2499131547954137</v>
      </c>
      <c r="I171">
        <v>-1.3690138977607873</v>
      </c>
      <c r="L171">
        <v>-0.23383307802021136</v>
      </c>
      <c r="M171">
        <v>12852.353052741248</v>
      </c>
      <c r="N171">
        <v>3.7799419074396212</v>
      </c>
      <c r="O171">
        <v>2.2544858308086866</v>
      </c>
      <c r="P171">
        <v>2.5756323623543222</v>
      </c>
      <c r="Q171">
        <v>-1.1288744337787713</v>
      </c>
    </row>
    <row r="172" spans="1:17" x14ac:dyDescent="0.25">
      <c r="A172" s="3">
        <v>37437</v>
      </c>
      <c r="B172" s="5">
        <v>12893</v>
      </c>
      <c r="D172">
        <v>-0.65602538978532721</v>
      </c>
      <c r="E172">
        <v>12978.13989281875</v>
      </c>
      <c r="F172">
        <v>-0.41414636228557233</v>
      </c>
      <c r="G172">
        <v>3.1296281403257735</v>
      </c>
      <c r="H172">
        <v>3.2036652801606129</v>
      </c>
      <c r="I172">
        <v>-1.0787185043118404</v>
      </c>
      <c r="L172">
        <v>-0.23097280941726694</v>
      </c>
      <c r="M172">
        <v>12922.848265696008</v>
      </c>
      <c r="N172">
        <v>2.2121190187721407</v>
      </c>
      <c r="O172">
        <v>2.207695535621335</v>
      </c>
      <c r="P172">
        <v>2.562906734241023</v>
      </c>
      <c r="Q172">
        <v>-1.1589482964776374</v>
      </c>
    </row>
    <row r="173" spans="1:17" x14ac:dyDescent="0.25">
      <c r="A173" s="3">
        <v>37529</v>
      </c>
      <c r="B173" s="5">
        <v>12955.8</v>
      </c>
      <c r="D173">
        <v>-0.58443682075358083</v>
      </c>
      <c r="E173">
        <v>13031.963593708835</v>
      </c>
      <c r="F173">
        <v>1.6692518111995236</v>
      </c>
      <c r="G173">
        <v>3.0056625306798961</v>
      </c>
      <c r="H173">
        <v>3.1723006379317713</v>
      </c>
      <c r="I173">
        <v>-1.1614834031027477</v>
      </c>
      <c r="L173">
        <v>-0.24815084686701994</v>
      </c>
      <c r="M173">
        <v>12988.029906203587</v>
      </c>
      <c r="N173">
        <v>2.0328786564891121</v>
      </c>
      <c r="O173">
        <v>2.1652988150557637</v>
      </c>
      <c r="P173">
        <v>2.5504815793614029</v>
      </c>
      <c r="Q173">
        <v>-1.1850232873136504</v>
      </c>
    </row>
    <row r="174" spans="1:17" x14ac:dyDescent="0.25">
      <c r="A174" s="3">
        <v>37621</v>
      </c>
      <c r="B174" s="5">
        <v>12964</v>
      </c>
      <c r="D174">
        <v>-0.85230062715322674</v>
      </c>
      <c r="E174">
        <v>13075.442074806633</v>
      </c>
      <c r="F174">
        <v>1.3412115750545572</v>
      </c>
      <c r="G174">
        <v>2.6652318004853228</v>
      </c>
      <c r="H174">
        <v>3.1238948184016917</v>
      </c>
      <c r="I174">
        <v>-1.4383280684665625</v>
      </c>
      <c r="L174">
        <v>-0.30902811808800834</v>
      </c>
      <c r="M174">
        <v>13004.186593101314</v>
      </c>
      <c r="N174">
        <v>0.49851623730148287</v>
      </c>
      <c r="O174">
        <v>2.1286530121887468</v>
      </c>
      <c r="P174">
        <v>2.5384610872047997</v>
      </c>
      <c r="Q174">
        <v>-1.2058789269113015</v>
      </c>
    </row>
    <row r="175" spans="1:17" x14ac:dyDescent="0.25">
      <c r="A175" s="3">
        <v>37711</v>
      </c>
      <c r="B175" s="5">
        <v>13031.2</v>
      </c>
      <c r="D175">
        <v>-1.2006689300405924</v>
      </c>
      <c r="E175">
        <v>13189.562984766224</v>
      </c>
      <c r="F175">
        <v>3.5371247017846441</v>
      </c>
      <c r="G175">
        <v>2.3546053803259253</v>
      </c>
      <c r="H175">
        <v>3.1127159471732346</v>
      </c>
      <c r="I175">
        <v>-1.734269881742573</v>
      </c>
      <c r="L175">
        <v>-0.19318954640857555</v>
      </c>
      <c r="M175">
        <v>13056.423645618153</v>
      </c>
      <c r="N175">
        <v>1.6164839107736473</v>
      </c>
      <c r="O175">
        <v>2.0960338050638363</v>
      </c>
      <c r="P175">
        <v>2.5273281587975842</v>
      </c>
      <c r="Q175">
        <v>-1.2238738778139306</v>
      </c>
    </row>
    <row r="176" spans="1:17" x14ac:dyDescent="0.25">
      <c r="A176" s="3">
        <v>37802</v>
      </c>
      <c r="B176" s="5">
        <v>13152.1</v>
      </c>
      <c r="D176">
        <v>-0.99892652399296367</v>
      </c>
      <c r="E176">
        <v>13284.805445253498</v>
      </c>
      <c r="F176">
        <v>2.91985599022202</v>
      </c>
      <c r="G176">
        <v>2.3408046173686712</v>
      </c>
      <c r="H176">
        <v>3.1081073343104482</v>
      </c>
      <c r="I176">
        <v>-1.7420167536776765</v>
      </c>
      <c r="L176">
        <v>0.15343000500706694</v>
      </c>
      <c r="M176">
        <v>13131.95164593212</v>
      </c>
      <c r="N176">
        <v>2.3340509798205566</v>
      </c>
      <c r="O176">
        <v>2.061755431168995</v>
      </c>
      <c r="P176">
        <v>2.5164579878429834</v>
      </c>
      <c r="Q176">
        <v>-1.2438731546549318</v>
      </c>
    </row>
    <row r="177" spans="1:17" x14ac:dyDescent="0.25">
      <c r="A177" s="3">
        <v>37894</v>
      </c>
      <c r="B177" s="5">
        <v>13372.4</v>
      </c>
      <c r="D177">
        <v>-0.36248760133730684</v>
      </c>
      <c r="E177">
        <v>13421.04964091765</v>
      </c>
      <c r="F177">
        <v>4.1657958856261779</v>
      </c>
      <c r="G177">
        <v>2.5599826948829216</v>
      </c>
      <c r="H177">
        <v>3.1358626018958407</v>
      </c>
      <c r="I177">
        <v>-1.5592980990430059</v>
      </c>
      <c r="L177">
        <v>0.70290737352524957</v>
      </c>
      <c r="M177">
        <v>13279.060504578438</v>
      </c>
      <c r="N177">
        <v>4.556803900455586</v>
      </c>
      <c r="O177">
        <v>2.0219697966196106</v>
      </c>
      <c r="P177">
        <v>2.5054587099912005</v>
      </c>
      <c r="Q177">
        <v>-1.269210096849456</v>
      </c>
    </row>
    <row r="178" spans="1:17" x14ac:dyDescent="0.25">
      <c r="A178" s="3">
        <v>37986</v>
      </c>
      <c r="B178" s="5">
        <v>13528.7</v>
      </c>
      <c r="D178">
        <v>5.5675088311431864E-2</v>
      </c>
      <c r="E178">
        <v>13521.172075506222</v>
      </c>
      <c r="F178">
        <v>3.0176001304416111</v>
      </c>
      <c r="G178">
        <v>2.5184772975658696</v>
      </c>
      <c r="H178">
        <v>3.131544137009727</v>
      </c>
      <c r="I178">
        <v>-1.5951307448007725</v>
      </c>
      <c r="L178">
        <v>1.1435543411212166</v>
      </c>
      <c r="M178">
        <v>13375.741131632087</v>
      </c>
      <c r="N178">
        <v>2.9442327698282922</v>
      </c>
      <c r="O178">
        <v>1.977480984528722</v>
      </c>
      <c r="P178">
        <v>2.4935885256921386</v>
      </c>
      <c r="Q178">
        <v>-1.2981061906324936</v>
      </c>
    </row>
    <row r="179" spans="1:17" x14ac:dyDescent="0.25">
      <c r="A179" s="3">
        <v>38077</v>
      </c>
      <c r="B179" s="5">
        <v>13606.5</v>
      </c>
      <c r="D179">
        <v>0.6826380121387956</v>
      </c>
      <c r="E179">
        <v>13514.246615548089</v>
      </c>
      <c r="F179">
        <v>-0.20472015207085859</v>
      </c>
      <c r="G179">
        <v>2.5920055081973672</v>
      </c>
      <c r="H179">
        <v>3.0814292917193251</v>
      </c>
      <c r="I179">
        <v>-1.4557714867341878</v>
      </c>
      <c r="L179">
        <v>1.4020706978360522</v>
      </c>
      <c r="M179">
        <v>13418.365035705694</v>
      </c>
      <c r="N179">
        <v>1.2807687738784157</v>
      </c>
      <c r="O179">
        <v>1.9341325709852437</v>
      </c>
      <c r="P179">
        <v>2.481610019693429</v>
      </c>
      <c r="Q179">
        <v>-1.3257195940800004</v>
      </c>
    </row>
    <row r="180" spans="1:17" x14ac:dyDescent="0.25">
      <c r="A180" s="3">
        <v>38168</v>
      </c>
      <c r="B180" s="5">
        <v>13706.2</v>
      </c>
      <c r="D180">
        <v>1.0506513224273704</v>
      </c>
      <c r="E180">
        <v>13563.692881371881</v>
      </c>
      <c r="F180">
        <v>1.4715818837609085</v>
      </c>
      <c r="G180">
        <v>2.620314164742414</v>
      </c>
      <c r="H180">
        <v>3.0566616369141943</v>
      </c>
      <c r="I180">
        <v>-1.3949279465856048</v>
      </c>
      <c r="L180">
        <v>1.6468474593895053</v>
      </c>
      <c r="M180">
        <v>13484.136835110381</v>
      </c>
      <c r="N180">
        <v>1.975112898814313</v>
      </c>
      <c r="O180">
        <v>1.8928447947716653</v>
      </c>
      <c r="P180">
        <v>2.4701515455060843</v>
      </c>
      <c r="Q180">
        <v>-1.3519554759219667</v>
      </c>
    </row>
    <row r="181" spans="1:17" x14ac:dyDescent="0.25">
      <c r="A181" s="3">
        <v>38260</v>
      </c>
      <c r="B181" s="5">
        <v>13830.8</v>
      </c>
      <c r="D181">
        <v>1.0662198197564976</v>
      </c>
      <c r="E181">
        <v>13684.889001157975</v>
      </c>
      <c r="F181">
        <v>3.6223235198692194</v>
      </c>
      <c r="G181">
        <v>2.4758948989993912</v>
      </c>
      <c r="H181">
        <v>3.0572191678252505</v>
      </c>
      <c r="I181">
        <v>-1.540079587010013</v>
      </c>
      <c r="L181">
        <v>1.937846087285152</v>
      </c>
      <c r="M181">
        <v>13567.87545634156</v>
      </c>
      <c r="N181">
        <v>2.5072988166658261</v>
      </c>
      <c r="O181">
        <v>1.8506225025041323</v>
      </c>
      <c r="P181">
        <v>2.4588469048866872</v>
      </c>
      <c r="Q181">
        <v>-1.3793279501657236</v>
      </c>
    </row>
    <row r="182" spans="1:17" x14ac:dyDescent="0.25">
      <c r="A182" s="3">
        <v>38352</v>
      </c>
      <c r="B182" s="5">
        <v>13950.4</v>
      </c>
      <c r="D182">
        <v>1.2015750657255921</v>
      </c>
      <c r="E182">
        <v>13784.765692569388</v>
      </c>
      <c r="F182">
        <v>2.9514428384693092</v>
      </c>
      <c r="G182">
        <v>2.3944236108068084</v>
      </c>
      <c r="H182">
        <v>3.0502459345313415</v>
      </c>
      <c r="I182">
        <v>-1.6123908099746751</v>
      </c>
      <c r="L182">
        <v>2.2369446352194018</v>
      </c>
      <c r="M182">
        <v>13645.165208892848</v>
      </c>
      <c r="N182">
        <v>2.2981546097393446</v>
      </c>
      <c r="O182">
        <v>1.8061294671725334</v>
      </c>
      <c r="P182">
        <v>2.4474500230059881</v>
      </c>
      <c r="Q182">
        <v>-1.4088499990091319</v>
      </c>
    </row>
    <row r="183" spans="1:17" x14ac:dyDescent="0.25">
      <c r="A183" s="3">
        <v>38442</v>
      </c>
      <c r="B183" s="5">
        <v>14099.1</v>
      </c>
      <c r="D183">
        <v>1.6376299084481616</v>
      </c>
      <c r="E183">
        <v>13871.929139532285</v>
      </c>
      <c r="F183">
        <v>2.5533596630425537</v>
      </c>
      <c r="G183">
        <v>2.5271132627288218</v>
      </c>
      <c r="H183">
        <v>3.0485209398989297</v>
      </c>
      <c r="I183">
        <v>-1.4774351986784779</v>
      </c>
      <c r="L183">
        <v>2.5304026023809456</v>
      </c>
      <c r="M183">
        <v>13751.140775948335</v>
      </c>
      <c r="N183">
        <v>3.14299060759613</v>
      </c>
      <c r="O183">
        <v>1.7588469659215606</v>
      </c>
      <c r="P183">
        <v>2.4360202637263151</v>
      </c>
      <c r="Q183">
        <v>-1.4411183258981635</v>
      </c>
    </row>
    <row r="184" spans="1:17" x14ac:dyDescent="0.25">
      <c r="A184" s="3">
        <v>38533</v>
      </c>
      <c r="B184" s="5">
        <v>14172.7</v>
      </c>
      <c r="D184">
        <v>1.6014103597404983</v>
      </c>
      <c r="E184">
        <v>13949.314236700719</v>
      </c>
      <c r="F184">
        <v>2.2501571812590937</v>
      </c>
      <c r="G184">
        <v>2.3711877454551198</v>
      </c>
      <c r="H184">
        <v>3.026801489961318</v>
      </c>
      <c r="I184">
        <v>-1.6048299656161957</v>
      </c>
      <c r="L184">
        <v>2.6946497603499893</v>
      </c>
      <c r="M184">
        <v>13800.816335684145</v>
      </c>
      <c r="N184">
        <v>1.4528361383980171</v>
      </c>
      <c r="O184">
        <v>1.709088082843877</v>
      </c>
      <c r="P184">
        <v>2.4242712524802688</v>
      </c>
      <c r="Q184">
        <v>-1.4754436640417676</v>
      </c>
    </row>
    <row r="185" spans="1:17" x14ac:dyDescent="0.25">
      <c r="A185" s="3">
        <v>38625</v>
      </c>
      <c r="B185" s="5">
        <v>14291.8</v>
      </c>
      <c r="D185">
        <v>1.3368920258062644</v>
      </c>
      <c r="E185">
        <v>14103.254712371163</v>
      </c>
      <c r="F185">
        <v>4.4878919344124801</v>
      </c>
      <c r="G185">
        <v>2.1957020126192694</v>
      </c>
      <c r="H185">
        <v>3.0390199467739007</v>
      </c>
      <c r="I185">
        <v>-1.7963659088308606</v>
      </c>
      <c r="L185">
        <v>2.8665048535531241</v>
      </c>
      <c r="M185">
        <v>13893.540973659652</v>
      </c>
      <c r="N185">
        <v>2.7147184067665364</v>
      </c>
      <c r="O185">
        <v>1.6569457361618443</v>
      </c>
      <c r="P185">
        <v>2.4127899254946037</v>
      </c>
      <c r="Q185">
        <v>-1.5125040968311954</v>
      </c>
    </row>
    <row r="186" spans="1:17" x14ac:dyDescent="0.25">
      <c r="A186" s="3">
        <v>38717</v>
      </c>
      <c r="B186" s="5">
        <v>14373.4</v>
      </c>
      <c r="D186">
        <v>1.512903879762689</v>
      </c>
      <c r="E186">
        <v>14159.185138693918</v>
      </c>
      <c r="F186">
        <v>1.595774018323759</v>
      </c>
      <c r="G186">
        <v>2.2805110940862603</v>
      </c>
      <c r="H186">
        <v>3.0200829286814588</v>
      </c>
      <c r="I186">
        <v>-1.6866810898633608</v>
      </c>
      <c r="L186">
        <v>2.9879091023058209</v>
      </c>
      <c r="M186">
        <v>13956.395585934068</v>
      </c>
      <c r="N186">
        <v>1.8219238207741073</v>
      </c>
      <c r="O186">
        <v>1.5999730329105519</v>
      </c>
      <c r="P186">
        <v>2.4010468347906535</v>
      </c>
      <c r="Q186">
        <v>-1.554051032394558</v>
      </c>
    </row>
    <row r="187" spans="1:17" x14ac:dyDescent="0.25">
      <c r="A187" s="3">
        <v>38807</v>
      </c>
      <c r="B187" s="5">
        <v>14546.1</v>
      </c>
      <c r="D187">
        <v>1.3875366613181086</v>
      </c>
      <c r="E187">
        <v>14347.029703059847</v>
      </c>
      <c r="F187">
        <v>5.4131880554016965</v>
      </c>
      <c r="G187">
        <v>2.2857652016503192</v>
      </c>
      <c r="H187">
        <v>3.0570755201984445</v>
      </c>
      <c r="I187">
        <v>-1.7300205883014723</v>
      </c>
      <c r="L187">
        <v>3.1507952953807035</v>
      </c>
      <c r="M187">
        <v>14101.781724848615</v>
      </c>
      <c r="N187">
        <v>4.2324316219760849</v>
      </c>
      <c r="O187">
        <v>1.5369179317636488</v>
      </c>
      <c r="P187">
        <v>2.3892900543925077</v>
      </c>
      <c r="Q187">
        <v>-1.6016623830202468</v>
      </c>
    </row>
    <row r="188" spans="1:17" x14ac:dyDescent="0.25">
      <c r="A188" s="3">
        <v>38898</v>
      </c>
      <c r="B188" s="5">
        <v>14589.6</v>
      </c>
      <c r="D188">
        <v>1.5744876484519637</v>
      </c>
      <c r="E188">
        <v>14363.449265424231</v>
      </c>
      <c r="F188">
        <v>0.45856937493398142</v>
      </c>
      <c r="G188">
        <v>2.3834976318346506</v>
      </c>
      <c r="H188">
        <v>3.0204777705719636</v>
      </c>
      <c r="I188">
        <v>-1.584213217892996</v>
      </c>
      <c r="L188">
        <v>3.0815570626882618</v>
      </c>
      <c r="M188">
        <v>14153.453261408775</v>
      </c>
      <c r="N188">
        <v>1.4737494329570833</v>
      </c>
      <c r="O188">
        <v>1.4683170444663014</v>
      </c>
      <c r="P188">
        <v>2.3766938807677667</v>
      </c>
      <c r="Q188">
        <v>-1.6537168897274548</v>
      </c>
    </row>
    <row r="189" spans="1:17" x14ac:dyDescent="0.25">
      <c r="A189" s="3">
        <v>38990</v>
      </c>
      <c r="B189" s="5">
        <v>14602.6</v>
      </c>
      <c r="D189">
        <v>0.99637687977531186</v>
      </c>
      <c r="E189">
        <v>14458.538465575584</v>
      </c>
      <c r="F189">
        <v>2.674500810378766</v>
      </c>
      <c r="G189">
        <v>2.1434713260547822</v>
      </c>
      <c r="H189">
        <v>3.0018332154576655</v>
      </c>
      <c r="I189">
        <v>-1.7997479666297755</v>
      </c>
      <c r="L189">
        <v>2.915260290586275</v>
      </c>
      <c r="M189">
        <v>14188.955028407685</v>
      </c>
      <c r="N189">
        <v>1.0071200563742</v>
      </c>
      <c r="O189">
        <v>1.3979192594513985</v>
      </c>
      <c r="P189">
        <v>2.3643513291036378</v>
      </c>
      <c r="Q189">
        <v>-1.707901452904339</v>
      </c>
    </row>
    <row r="190" spans="1:17" x14ac:dyDescent="0.25">
      <c r="A190" s="3">
        <v>39082</v>
      </c>
      <c r="B190" s="5">
        <v>14716.9</v>
      </c>
      <c r="D190">
        <v>0.4334444383069922</v>
      </c>
      <c r="E190">
        <v>14653.38571459641</v>
      </c>
      <c r="F190">
        <v>5.5004585079374557</v>
      </c>
      <c r="G190">
        <v>2.0255148197633357</v>
      </c>
      <c r="H190">
        <v>3.0335415479176309</v>
      </c>
      <c r="I190">
        <v>-1.9593566565439315</v>
      </c>
      <c r="L190">
        <v>2.8420697611359174</v>
      </c>
      <c r="M190">
        <v>14310.194295176976</v>
      </c>
      <c r="N190">
        <v>3.4619054852600417</v>
      </c>
      <c r="O190">
        <v>1.322124543952139</v>
      </c>
      <c r="P190">
        <v>2.3522830319939789</v>
      </c>
      <c r="Q190">
        <v>-1.767843208369841</v>
      </c>
    </row>
    <row r="191" spans="1:17" x14ac:dyDescent="0.25">
      <c r="A191" s="3">
        <v>39172</v>
      </c>
      <c r="B191" s="5">
        <v>14726</v>
      </c>
      <c r="D191">
        <v>0.64113144314899273</v>
      </c>
      <c r="E191">
        <v>14632.188439096144</v>
      </c>
      <c r="F191">
        <v>-0.57737713216262643</v>
      </c>
      <c r="G191">
        <v>2.2557161124057616</v>
      </c>
      <c r="H191">
        <v>2.9877658046959685</v>
      </c>
      <c r="I191">
        <v>-1.6690241771056682</v>
      </c>
      <c r="L191">
        <v>2.6757587247467427</v>
      </c>
      <c r="M191">
        <v>14342.236359292432</v>
      </c>
      <c r="N191">
        <v>0.89865567524840539</v>
      </c>
      <c r="O191">
        <v>1.2391777678946689</v>
      </c>
      <c r="P191">
        <v>2.3395642920744679</v>
      </c>
      <c r="Q191">
        <v>-1.8340826002958424</v>
      </c>
    </row>
    <row r="192" spans="1:17" x14ac:dyDescent="0.25">
      <c r="A192" s="3">
        <v>39263</v>
      </c>
      <c r="B192" s="5">
        <v>14838.7</v>
      </c>
      <c r="D192">
        <v>-0.25776418861687489</v>
      </c>
      <c r="E192">
        <v>14877.047701297395</v>
      </c>
      <c r="F192">
        <v>6.8636195579577564</v>
      </c>
      <c r="G192">
        <v>1.946113592014763</v>
      </c>
      <c r="H192">
        <v>3.0295934227047168</v>
      </c>
      <c r="I192">
        <v>-2.0335716123073286</v>
      </c>
      <c r="L192">
        <v>2.6390188983166354</v>
      </c>
      <c r="M192">
        <v>14457.17248593397</v>
      </c>
      <c r="N192">
        <v>3.2442678066822994</v>
      </c>
      <c r="O192">
        <v>1.1495321505052019</v>
      </c>
      <c r="P192">
        <v>2.32710446808264</v>
      </c>
      <c r="Q192">
        <v>-1.9073609464808232</v>
      </c>
    </row>
    <row r="193" spans="1:17" x14ac:dyDescent="0.25">
      <c r="A193" s="3">
        <v>39355</v>
      </c>
      <c r="B193" s="5">
        <v>14938.5</v>
      </c>
      <c r="D193">
        <v>-0.38408150358918647</v>
      </c>
      <c r="E193">
        <v>14996.097235742736</v>
      </c>
      <c r="F193">
        <v>3.2395181594970346</v>
      </c>
      <c r="G193">
        <v>2.0020402689202941</v>
      </c>
      <c r="H193">
        <v>3.0351396373313229</v>
      </c>
      <c r="I193">
        <v>-1.9849304635931657</v>
      </c>
      <c r="L193">
        <v>2.5674485041098478</v>
      </c>
      <c r="M193">
        <v>14564.562361519034</v>
      </c>
      <c r="N193">
        <v>3.0045258830828869</v>
      </c>
      <c r="O193">
        <v>1.0508500004448023</v>
      </c>
      <c r="P193">
        <v>2.3139944891667668</v>
      </c>
      <c r="Q193">
        <v>-1.9888217794068941</v>
      </c>
    </row>
    <row r="194" spans="1:17" x14ac:dyDescent="0.25">
      <c r="A194" s="3">
        <v>39447</v>
      </c>
      <c r="B194" s="5">
        <v>14991.8</v>
      </c>
      <c r="D194">
        <v>-0.31727826997757802</v>
      </c>
      <c r="E194">
        <v>15039.517119730463</v>
      </c>
      <c r="F194">
        <v>1.1632046730549073</v>
      </c>
      <c r="G194">
        <v>2.1298561697241611</v>
      </c>
      <c r="H194">
        <v>3.0121475575951604</v>
      </c>
      <c r="I194">
        <v>-1.8269120812098034</v>
      </c>
      <c r="L194">
        <v>2.3085122665112294</v>
      </c>
      <c r="M194">
        <v>14653.521655115772</v>
      </c>
      <c r="N194">
        <v>2.4656464264014577</v>
      </c>
      <c r="O194">
        <v>0.94763015559714825</v>
      </c>
      <c r="P194">
        <v>2.3004791773379973</v>
      </c>
      <c r="Q194">
        <v>-2.0742878602961041</v>
      </c>
    </row>
    <row r="195" spans="1:17" x14ac:dyDescent="0.25">
      <c r="A195" s="3">
        <v>39538</v>
      </c>
      <c r="B195" s="5">
        <v>14889.5</v>
      </c>
      <c r="D195">
        <v>-1.01241560613812</v>
      </c>
      <c r="E195">
        <v>15041.785382655809</v>
      </c>
      <c r="F195">
        <v>6.0341727960366853E-2</v>
      </c>
      <c r="G195">
        <v>1.7712876944006326</v>
      </c>
      <c r="H195">
        <v>2.9445278333027294</v>
      </c>
      <c r="I195">
        <v>-2.0966550348411577</v>
      </c>
      <c r="L195">
        <v>1.7745232273178999</v>
      </c>
      <c r="M195">
        <v>14629.889217701018</v>
      </c>
      <c r="N195">
        <v>-0.64354029463488116</v>
      </c>
      <c r="O195">
        <v>0.84597134164366405</v>
      </c>
      <c r="P195">
        <v>2.2869603814625616</v>
      </c>
      <c r="Q195">
        <v>-2.1581883336344672</v>
      </c>
    </row>
    <row r="196" spans="1:17" x14ac:dyDescent="0.25">
      <c r="A196" s="3">
        <v>39629</v>
      </c>
      <c r="B196" s="5">
        <v>14963.4</v>
      </c>
      <c r="D196">
        <v>-1.6815373223107599</v>
      </c>
      <c r="E196">
        <v>15219.318521134224</v>
      </c>
      <c r="F196">
        <v>4.8053069153217054</v>
      </c>
      <c r="G196">
        <v>1.5766700796783879</v>
      </c>
      <c r="H196">
        <v>2.9617792633008961</v>
      </c>
      <c r="I196">
        <v>-2.3139341922650001</v>
      </c>
      <c r="L196">
        <v>1.3318601683990892</v>
      </c>
      <c r="M196">
        <v>14766.727833805642</v>
      </c>
      <c r="N196">
        <v>3.7941631573426671</v>
      </c>
      <c r="O196">
        <v>0.74788773471722303</v>
      </c>
      <c r="P196">
        <v>2.2746181684766289</v>
      </c>
      <c r="Q196">
        <v>-2.240059163611829</v>
      </c>
    </row>
    <row r="197" spans="1:17" x14ac:dyDescent="0.25">
      <c r="A197" s="3">
        <v>39721</v>
      </c>
      <c r="B197" s="5">
        <v>14891.6</v>
      </c>
      <c r="D197">
        <v>-2.2768597316540991</v>
      </c>
      <c r="E197">
        <v>15238.560651149715</v>
      </c>
      <c r="F197">
        <v>0.50668899925121469</v>
      </c>
      <c r="G197">
        <v>1.1943097707609858</v>
      </c>
      <c r="H197">
        <v>2.9007575794178253</v>
      </c>
      <c r="I197">
        <v>-2.6161361899475333</v>
      </c>
      <c r="L197">
        <v>0.59481211485876884</v>
      </c>
      <c r="M197">
        <v>14803.546710735767</v>
      </c>
      <c r="N197">
        <v>1.0010832695034999</v>
      </c>
      <c r="O197">
        <v>0.6556540784483138</v>
      </c>
      <c r="P197">
        <v>2.2619627804626958</v>
      </c>
      <c r="Q197">
        <v>-2.3156686550484022</v>
      </c>
    </row>
    <row r="198" spans="1:17" x14ac:dyDescent="0.25">
      <c r="A198" s="3">
        <v>39813</v>
      </c>
      <c r="B198" s="5">
        <v>14577</v>
      </c>
      <c r="D198">
        <v>-3.609063673824835</v>
      </c>
      <c r="E198">
        <v>15122.791162307221</v>
      </c>
      <c r="F198">
        <v>-3.0044013985160212</v>
      </c>
      <c r="G198">
        <v>0.32821546565326676</v>
      </c>
      <c r="H198">
        <v>2.7550077458705782</v>
      </c>
      <c r="I198">
        <v>-3.2907729708365241</v>
      </c>
      <c r="L198">
        <v>-0.53893545877463112</v>
      </c>
      <c r="M198">
        <v>14655.986307041803</v>
      </c>
      <c r="N198">
        <v>-3.9279431749901006</v>
      </c>
      <c r="O198">
        <v>0.58242430890037333</v>
      </c>
      <c r="P198">
        <v>2.2504692202448382</v>
      </c>
      <c r="Q198">
        <v>-2.3738004410843643</v>
      </c>
    </row>
    <row r="199" spans="1:17" x14ac:dyDescent="0.25">
      <c r="A199" s="3">
        <v>39903</v>
      </c>
      <c r="B199" s="5">
        <v>14375</v>
      </c>
      <c r="D199">
        <v>-4.0891973368152321</v>
      </c>
      <c r="E199">
        <v>14987.884159912077</v>
      </c>
      <c r="F199">
        <v>-3.5208448130815584</v>
      </c>
      <c r="G199">
        <v>0.18539237703080813</v>
      </c>
      <c r="H199">
        <v>2.6437923397484684</v>
      </c>
      <c r="I199">
        <v>-3.2875030877355056</v>
      </c>
      <c r="L199">
        <v>-1.4586415825018548</v>
      </c>
      <c r="M199">
        <v>14587.783475742513</v>
      </c>
      <c r="N199">
        <v>-1.8484794941200478</v>
      </c>
      <c r="O199">
        <v>0.52940951413504544</v>
      </c>
      <c r="P199">
        <v>2.2419863925990429</v>
      </c>
      <c r="Q199">
        <v>-2.4156721618583821</v>
      </c>
    </row>
    <row r="200" spans="1:17" x14ac:dyDescent="0.25">
      <c r="A200" s="3">
        <v>39994</v>
      </c>
      <c r="B200" s="5">
        <v>14355.6</v>
      </c>
      <c r="D200">
        <v>-3.5099233123351041</v>
      </c>
      <c r="E200">
        <v>14877.799347666176</v>
      </c>
      <c r="F200">
        <v>-2.9057575515312739</v>
      </c>
      <c r="G200">
        <v>0.66490962050080205</v>
      </c>
      <c r="H200">
        <v>2.5818193462478423</v>
      </c>
      <c r="I200">
        <v>-2.7265778891737007</v>
      </c>
      <c r="L200">
        <v>-1.8635117994035681</v>
      </c>
      <c r="M200">
        <v>14628.198199487593</v>
      </c>
      <c r="N200">
        <v>1.1127937202878746</v>
      </c>
      <c r="O200">
        <v>0.48464006850971408</v>
      </c>
      <c r="P200">
        <v>2.2353050246692985</v>
      </c>
      <c r="Q200">
        <v>-2.4516649376852633</v>
      </c>
    </row>
    <row r="201" spans="1:17" x14ac:dyDescent="0.25">
      <c r="A201" s="3">
        <v>40086</v>
      </c>
      <c r="B201" s="5">
        <v>14402.5</v>
      </c>
      <c r="D201">
        <v>-3.8450662791063905</v>
      </c>
      <c r="E201">
        <v>14978.430583505738</v>
      </c>
      <c r="F201">
        <v>2.7331146846725662</v>
      </c>
      <c r="G201">
        <v>0.44874028316598569</v>
      </c>
      <c r="H201">
        <v>2.571304319670729</v>
      </c>
      <c r="I201">
        <v>-2.9289346484317429</v>
      </c>
      <c r="L201">
        <v>-1.8815303462218935</v>
      </c>
      <c r="M201">
        <v>14678.683891851164</v>
      </c>
      <c r="N201">
        <v>1.3876665407968947</v>
      </c>
      <c r="O201">
        <v>0.44058678714190469</v>
      </c>
      <c r="P201">
        <v>2.2290569988589439</v>
      </c>
      <c r="Q201">
        <v>-2.4875107890767123</v>
      </c>
    </row>
    <row r="202" spans="1:17" x14ac:dyDescent="0.25">
      <c r="A202" s="3">
        <v>40178</v>
      </c>
      <c r="B202" s="5">
        <v>14541.9</v>
      </c>
      <c r="D202">
        <v>-3.199467626489195</v>
      </c>
      <c r="E202">
        <v>15022.541347075638</v>
      </c>
      <c r="F202">
        <v>1.1831947895404316</v>
      </c>
      <c r="G202">
        <v>0.69717683550706822</v>
      </c>
      <c r="H202">
        <v>2.5637320218210444</v>
      </c>
      <c r="I202">
        <v>-2.6705510974309505</v>
      </c>
      <c r="L202">
        <v>-1.6220382326800973</v>
      </c>
      <c r="M202">
        <v>14781.664245488224</v>
      </c>
      <c r="N202">
        <v>2.835925657906424</v>
      </c>
      <c r="O202">
        <v>0.39530193200139152</v>
      </c>
      <c r="P202">
        <v>2.2230615885980201</v>
      </c>
      <c r="Q202">
        <v>-2.5249200509675087</v>
      </c>
    </row>
    <row r="203" spans="1:17" x14ac:dyDescent="0.25">
      <c r="A203" s="3">
        <v>40268</v>
      </c>
      <c r="B203" s="5">
        <v>14604.8</v>
      </c>
      <c r="D203">
        <v>-3.3196474002311334</v>
      </c>
      <c r="E203">
        <v>15106.275067551744</v>
      </c>
      <c r="F203">
        <v>2.2482589366461303</v>
      </c>
      <c r="G203">
        <v>0.34385041959344687</v>
      </c>
      <c r="H203">
        <v>2.5386349235373058</v>
      </c>
      <c r="I203">
        <v>-2.9909098715604658</v>
      </c>
      <c r="L203">
        <v>-1.3463396508817596</v>
      </c>
      <c r="M203">
        <v>14804.113652059272</v>
      </c>
      <c r="N203">
        <v>0.60887867540910801</v>
      </c>
      <c r="O203">
        <v>0.34963008004790375</v>
      </c>
      <c r="P203">
        <v>2.2168444564084528</v>
      </c>
      <c r="Q203">
        <v>-2.562425054919971</v>
      </c>
    </row>
    <row r="204" spans="1:17" x14ac:dyDescent="0.25">
      <c r="A204" s="3">
        <v>40359</v>
      </c>
      <c r="B204" s="5">
        <v>14745.9</v>
      </c>
      <c r="D204">
        <v>-3.0426072842493568</v>
      </c>
      <c r="E204">
        <v>15208.639163008909</v>
      </c>
      <c r="F204">
        <v>2.7381805868457842</v>
      </c>
      <c r="G204">
        <v>0.27344054755330216</v>
      </c>
      <c r="H204">
        <v>2.5379004893903887</v>
      </c>
      <c r="I204">
        <v>-3.0603549881696903</v>
      </c>
      <c r="L204">
        <v>-0.9722747804185019</v>
      </c>
      <c r="M204">
        <v>14890.678309839821</v>
      </c>
      <c r="N204">
        <v>2.3595301456205808</v>
      </c>
      <c r="O204">
        <v>0.3053100457288167</v>
      </c>
      <c r="P204">
        <v>2.211250636107136</v>
      </c>
      <c r="Q204">
        <v>-2.5993970260560744</v>
      </c>
    </row>
    <row r="205" spans="1:17" x14ac:dyDescent="0.25">
      <c r="A205" s="3">
        <v>40451</v>
      </c>
      <c r="B205" s="5">
        <v>14845.5</v>
      </c>
      <c r="D205">
        <v>-2.6774244721343621</v>
      </c>
      <c r="E205">
        <v>15253.911972098806</v>
      </c>
      <c r="F205">
        <v>1.1960402511907553</v>
      </c>
      <c r="G205">
        <v>0.19527121014684568</v>
      </c>
      <c r="H205">
        <v>2.5124469948198409</v>
      </c>
      <c r="I205">
        <v>-3.1050885203022274</v>
      </c>
      <c r="L205">
        <v>-0.67849998406961731</v>
      </c>
      <c r="M205">
        <v>14946.914814636206</v>
      </c>
      <c r="N205">
        <v>1.5192292181496425</v>
      </c>
      <c r="O205">
        <v>0.26166231215968816</v>
      </c>
      <c r="P205">
        <v>2.2056349288998547</v>
      </c>
      <c r="Q205">
        <v>-2.6356679457210221</v>
      </c>
    </row>
    <row r="206" spans="1:17" x14ac:dyDescent="0.25">
      <c r="A206" s="3">
        <v>40543</v>
      </c>
      <c r="B206" s="5">
        <v>14939</v>
      </c>
      <c r="D206">
        <v>-2.5224379631152942</v>
      </c>
      <c r="E206">
        <v>15325.578202650582</v>
      </c>
      <c r="F206">
        <v>1.8925733936292044</v>
      </c>
      <c r="G206">
        <v>2.9668436998364633E-2</v>
      </c>
      <c r="H206">
        <v>2.4935730889305368</v>
      </c>
      <c r="I206">
        <v>-3.2458984603753138</v>
      </c>
      <c r="L206">
        <v>-0.50589146467018509</v>
      </c>
      <c r="M206">
        <v>15014.959398018267</v>
      </c>
      <c r="N206">
        <v>1.8334391267918582</v>
      </c>
      <c r="O206">
        <v>0.22178464389283725</v>
      </c>
      <c r="P206">
        <v>2.2004127718783963</v>
      </c>
      <c r="Q206">
        <v>-2.6686857690736367</v>
      </c>
    </row>
    <row r="207" spans="1:17" x14ac:dyDescent="0.25">
      <c r="A207" s="3">
        <v>40633</v>
      </c>
      <c r="B207" s="5">
        <v>14881.3</v>
      </c>
      <c r="D207">
        <v>-2.3786643824560088</v>
      </c>
      <c r="E207">
        <v>15243.901249519076</v>
      </c>
      <c r="F207">
        <v>-2.1147999399707018</v>
      </c>
      <c r="G207">
        <v>-0.16254161298238623</v>
      </c>
      <c r="H207">
        <v>2.4093541641484233</v>
      </c>
      <c r="I207">
        <v>-3.3274782170739821</v>
      </c>
      <c r="L207">
        <v>-0.55780960112804223</v>
      </c>
      <c r="M207">
        <v>14964.774951466485</v>
      </c>
      <c r="N207">
        <v>-1.3302309627569286</v>
      </c>
      <c r="O207">
        <v>0.18859953819011954</v>
      </c>
      <c r="P207">
        <v>2.1955770122560478</v>
      </c>
      <c r="Q207">
        <v>-2.6955186029247944</v>
      </c>
    </row>
    <row r="208" spans="1:17" x14ac:dyDescent="0.25">
      <c r="A208" s="3">
        <v>40724</v>
      </c>
      <c r="B208" s="5">
        <v>14989.6</v>
      </c>
      <c r="D208">
        <v>-1.7510591401021429</v>
      </c>
      <c r="E208">
        <v>15256.754799397828</v>
      </c>
      <c r="F208">
        <v>0.33770399958097386</v>
      </c>
      <c r="G208">
        <v>0.134642551617846</v>
      </c>
      <c r="H208">
        <v>2.3927959029219426</v>
      </c>
      <c r="I208">
        <v>-3.0085430588524686</v>
      </c>
      <c r="L208">
        <v>-0.44808478100640059</v>
      </c>
      <c r="M208">
        <v>15057.068432110003</v>
      </c>
      <c r="N208">
        <v>2.4898686572226936</v>
      </c>
      <c r="O208">
        <v>0.16110404558350844</v>
      </c>
      <c r="P208">
        <v>2.1922114718125818</v>
      </c>
      <c r="Q208">
        <v>-2.7185931090693174</v>
      </c>
    </row>
    <row r="209" spans="1:17" x14ac:dyDescent="0.25">
      <c r="A209" s="3">
        <v>40816</v>
      </c>
      <c r="B209" s="5">
        <v>15021.1</v>
      </c>
      <c r="D209">
        <v>-1.5957519969146006</v>
      </c>
      <c r="E209">
        <v>15264.686540289422</v>
      </c>
      <c r="F209">
        <v>0.2081157760318586</v>
      </c>
      <c r="G209">
        <v>5.1806621887533488E-2</v>
      </c>
      <c r="H209">
        <v>2.3533450791023984</v>
      </c>
      <c r="I209">
        <v>-3.0395562394718487</v>
      </c>
      <c r="L209">
        <v>-0.33773961883832726</v>
      </c>
      <c r="M209">
        <v>15072.004129297587</v>
      </c>
      <c r="N209">
        <v>0.39736645711567764</v>
      </c>
      <c r="O209">
        <v>0.13419775750964158</v>
      </c>
      <c r="P209">
        <v>2.1887792675665816</v>
      </c>
      <c r="Q209">
        <v>-2.7409908408617856</v>
      </c>
    </row>
    <row r="210" spans="1:17" x14ac:dyDescent="0.25">
      <c r="A210" s="3">
        <v>40908</v>
      </c>
      <c r="B210" s="5">
        <v>15190.3</v>
      </c>
      <c r="D210">
        <v>-1.3278079379884957</v>
      </c>
      <c r="E210">
        <v>15394.712210765023</v>
      </c>
      <c r="F210">
        <v>3.4510103100644063</v>
      </c>
      <c r="G210">
        <v>0.11606776958432885</v>
      </c>
      <c r="H210">
        <v>2.3738007267782217</v>
      </c>
      <c r="I210">
        <v>-3.002165706752697</v>
      </c>
      <c r="L210">
        <v>-4.9538288935423225E-2</v>
      </c>
      <c r="M210">
        <v>15197.828744315269</v>
      </c>
      <c r="N210">
        <v>3.3813425550339282</v>
      </c>
      <c r="O210">
        <v>0.10761203180036283</v>
      </c>
      <c r="P210">
        <v>2.1859994035256198</v>
      </c>
      <c r="Q210">
        <v>-2.763924926812761</v>
      </c>
    </row>
    <row r="211" spans="1:17" x14ac:dyDescent="0.25">
      <c r="A211" s="3">
        <v>40999</v>
      </c>
      <c r="B211" s="5">
        <v>15291</v>
      </c>
      <c r="D211">
        <v>-0.68350533512682432</v>
      </c>
      <c r="E211">
        <v>15396.234081354673</v>
      </c>
      <c r="F211">
        <v>3.9548547692480618E-2</v>
      </c>
      <c r="G211">
        <v>0.27360431608147451</v>
      </c>
      <c r="H211">
        <v>2.3452728793689706</v>
      </c>
      <c r="I211">
        <v>-2.8071548736417395</v>
      </c>
      <c r="L211">
        <v>0.14739085003873242</v>
      </c>
      <c r="M211">
        <v>15268.495634496188</v>
      </c>
      <c r="N211">
        <v>1.8729333396130476</v>
      </c>
      <c r="O211">
        <v>8.0113956894855676E-2</v>
      </c>
      <c r="P211">
        <v>2.1827768373747549</v>
      </c>
      <c r="Q211">
        <v>-2.7871898268194739</v>
      </c>
    </row>
    <row r="212" spans="1:17" x14ac:dyDescent="0.25">
      <c r="A212" s="3">
        <v>41090</v>
      </c>
      <c r="B212" s="5">
        <v>15362.4</v>
      </c>
      <c r="D212">
        <v>-0.59192520626322676</v>
      </c>
      <c r="E212">
        <v>15453.875383740869</v>
      </c>
      <c r="F212">
        <v>1.5059737848653221</v>
      </c>
      <c r="G212">
        <v>0.1311993818219177</v>
      </c>
      <c r="H212">
        <v>2.3241379292925988</v>
      </c>
      <c r="I212">
        <v>-2.9217968587601102</v>
      </c>
      <c r="L212">
        <v>0.21797529229149859</v>
      </c>
      <c r="M212">
        <v>15328.986596660603</v>
      </c>
      <c r="N212">
        <v>1.5941686743954353</v>
      </c>
      <c r="O212">
        <v>5.6506769410488378E-2</v>
      </c>
      <c r="P212">
        <v>2.1798199999654111</v>
      </c>
      <c r="Q212">
        <v>-2.8069129016696626</v>
      </c>
    </row>
    <row r="213" spans="1:17" x14ac:dyDescent="0.25">
      <c r="A213" s="3">
        <v>41182</v>
      </c>
      <c r="B213" s="5">
        <v>15380.8</v>
      </c>
      <c r="D213">
        <v>-0.76079912929958482</v>
      </c>
      <c r="E213">
        <v>15498.714081786866</v>
      </c>
      <c r="F213">
        <v>1.1656421643642778</v>
      </c>
      <c r="G213">
        <v>-0.13513843505595169</v>
      </c>
      <c r="H213">
        <v>2.2908200860855787</v>
      </c>
      <c r="I213">
        <v>-3.1443682327030311</v>
      </c>
      <c r="L213">
        <v>0.14642605236917916</v>
      </c>
      <c r="M213">
        <v>15358.311430861224</v>
      </c>
      <c r="N213">
        <v>0.76741121491792352</v>
      </c>
      <c r="O213">
        <v>3.8927597819199633E-2</v>
      </c>
      <c r="P213">
        <v>2.177299928328492</v>
      </c>
      <c r="Q213">
        <v>-2.8211816977722415</v>
      </c>
    </row>
    <row r="214" spans="1:17" x14ac:dyDescent="0.25">
      <c r="A214" s="3">
        <v>41274</v>
      </c>
      <c r="B214" s="5">
        <v>15384.3</v>
      </c>
      <c r="D214">
        <v>-0.61871266260016</v>
      </c>
      <c r="E214">
        <v>15480.077197803088</v>
      </c>
      <c r="F214">
        <v>-0.48012487030332229</v>
      </c>
      <c r="G214">
        <v>-0.15707563610849951</v>
      </c>
      <c r="H214">
        <v>2.2449775272222317</v>
      </c>
      <c r="I214">
        <v>-3.1060864776839581</v>
      </c>
      <c r="L214">
        <v>2.8860239092296069E-2</v>
      </c>
      <c r="M214">
        <v>15379.861335246584</v>
      </c>
      <c r="N214">
        <v>0.56243951857553043</v>
      </c>
      <c r="O214">
        <v>2.8112403455604174E-2</v>
      </c>
      <c r="P214">
        <v>2.1755409713324312</v>
      </c>
      <c r="Q214">
        <v>-2.8296863196742645</v>
      </c>
    </row>
    <row r="215" spans="1:17" x14ac:dyDescent="0.25">
      <c r="A215" s="3">
        <v>41364</v>
      </c>
      <c r="B215" s="5">
        <v>15457.2</v>
      </c>
      <c r="D215">
        <v>-0.59880259262797608</v>
      </c>
      <c r="E215">
        <v>15550.315693534722</v>
      </c>
      <c r="F215">
        <v>1.8273290821895216</v>
      </c>
      <c r="G215">
        <v>-0.18172911967138994</v>
      </c>
      <c r="H215">
        <v>2.2364887871695713</v>
      </c>
      <c r="I215">
        <v>-3.1195891206958586</v>
      </c>
      <c r="L215">
        <v>6.6409544306225143E-3</v>
      </c>
      <c r="M215">
        <v>15456.173562556995</v>
      </c>
      <c r="N215">
        <v>1.9995519849405952</v>
      </c>
      <c r="O215">
        <v>2.1577243275225033E-2</v>
      </c>
      <c r="P215">
        <v>2.1745255311453908</v>
      </c>
      <c r="Q215">
        <v>-2.8348875938427609</v>
      </c>
    </row>
    <row r="216" spans="1:17" x14ac:dyDescent="0.25">
      <c r="A216" s="3">
        <v>41455</v>
      </c>
      <c r="B216" s="5">
        <v>15500.2</v>
      </c>
      <c r="D216">
        <v>-0.76931404230731459</v>
      </c>
      <c r="E216">
        <v>15620.36969754352</v>
      </c>
      <c r="F216">
        <v>1.8142092427315459</v>
      </c>
      <c r="G216">
        <v>-0.36528686787474296</v>
      </c>
      <c r="H216">
        <v>2.2194825118422759</v>
      </c>
      <c r="I216">
        <v>-3.2808073622863922</v>
      </c>
      <c r="L216">
        <v>1.7315908124487578E-2</v>
      </c>
      <c r="M216">
        <v>15497.516464287468</v>
      </c>
      <c r="N216">
        <v>1.0742394027803526</v>
      </c>
      <c r="O216">
        <v>1.70658557553649E-2</v>
      </c>
      <c r="P216">
        <v>2.173660373689648</v>
      </c>
      <c r="Q216">
        <v>-2.8382625073063248</v>
      </c>
    </row>
    <row r="217" spans="1:17" x14ac:dyDescent="0.25">
      <c r="A217" s="3">
        <v>41547</v>
      </c>
      <c r="B217" s="5">
        <v>15614.4</v>
      </c>
      <c r="D217">
        <v>-0.50744774799420611</v>
      </c>
      <c r="E217">
        <v>15694.039047716971</v>
      </c>
      <c r="F217">
        <v>1.8998821468311222</v>
      </c>
      <c r="G217">
        <v>-0.26269998511980752</v>
      </c>
      <c r="H217">
        <v>2.2201572982529689</v>
      </c>
      <c r="I217">
        <v>-3.179106881473905</v>
      </c>
      <c r="L217">
        <v>0.14878297213249425</v>
      </c>
      <c r="M217">
        <v>15591.202944867417</v>
      </c>
      <c r="N217">
        <v>2.4401186637501793</v>
      </c>
      <c r="O217">
        <v>1.3728242352353259E-2</v>
      </c>
      <c r="P217">
        <v>2.1732317977936755</v>
      </c>
      <c r="Q217">
        <v>-2.8410371418160802</v>
      </c>
    </row>
    <row r="218" spans="1:17" x14ac:dyDescent="0.25">
      <c r="A218" s="3">
        <v>41639</v>
      </c>
      <c r="B218" s="5">
        <v>15761.5</v>
      </c>
      <c r="D218">
        <v>-0.16596677925315362</v>
      </c>
      <c r="E218">
        <v>15787.702341093589</v>
      </c>
      <c r="F218">
        <v>2.4086882751231498</v>
      </c>
      <c r="G218">
        <v>-0.15528304006558713</v>
      </c>
      <c r="H218">
        <v>2.2281780540213294</v>
      </c>
      <c r="I218">
        <v>-3.0822260310717278</v>
      </c>
      <c r="L218">
        <v>0.30334611948478596</v>
      </c>
      <c r="M218">
        <v>15713.832698287413</v>
      </c>
      <c r="N218">
        <v>3.1834397351083954</v>
      </c>
      <c r="O218">
        <v>9.9174678452471632E-3</v>
      </c>
      <c r="P218">
        <v>2.1726919786853482</v>
      </c>
      <c r="Q218">
        <v>-2.8441388079318357</v>
      </c>
    </row>
    <row r="219" spans="1:17" x14ac:dyDescent="0.25">
      <c r="A219" s="3">
        <v>41729</v>
      </c>
      <c r="B219" s="5">
        <v>15724.9</v>
      </c>
      <c r="D219">
        <v>-0.29862182531587678</v>
      </c>
      <c r="E219">
        <v>15771.998630198294</v>
      </c>
      <c r="F219">
        <v>-0.39727873861040708</v>
      </c>
      <c r="G219">
        <v>-0.42297137941518592</v>
      </c>
      <c r="H219">
        <v>2.171506660190317</v>
      </c>
      <c r="I219">
        <v>-3.2754706164022673</v>
      </c>
      <c r="L219">
        <v>0.28968230041846255</v>
      </c>
      <c r="M219">
        <v>15679.479323601754</v>
      </c>
      <c r="N219">
        <v>-0.87161127644493908</v>
      </c>
      <c r="O219">
        <v>8.8746745599928012E-3</v>
      </c>
      <c r="P219">
        <v>2.1719248772391055</v>
      </c>
      <c r="Q219">
        <v>-2.8441739339001004</v>
      </c>
    </row>
    <row r="220" spans="1:17" x14ac:dyDescent="0.25">
      <c r="A220" s="3">
        <v>41820</v>
      </c>
      <c r="B220" s="5">
        <v>15901.5</v>
      </c>
      <c r="D220">
        <v>0.17914703763426587</v>
      </c>
      <c r="E220">
        <v>15873.063876283843</v>
      </c>
      <c r="F220">
        <v>2.5878984033612218</v>
      </c>
      <c r="G220">
        <v>-0.12872396338028214</v>
      </c>
      <c r="H220">
        <v>2.1939725885542489</v>
      </c>
      <c r="I220">
        <v>-3.0107345275445527</v>
      </c>
      <c r="L220">
        <v>0.52785117048927077</v>
      </c>
      <c r="M220">
        <v>15818.004478213703</v>
      </c>
      <c r="N220">
        <v>3.5810310346602314</v>
      </c>
      <c r="O220">
        <v>9.740187707306891E-3</v>
      </c>
      <c r="P220">
        <v>2.1723163050325138</v>
      </c>
      <c r="Q220">
        <v>-2.8438226017601496</v>
      </c>
    </row>
    <row r="221" spans="1:17" x14ac:dyDescent="0.25">
      <c r="A221" s="3">
        <v>41912</v>
      </c>
      <c r="B221" s="5">
        <v>16068.8</v>
      </c>
      <c r="D221">
        <v>0.28034863398158905</v>
      </c>
      <c r="E221">
        <v>16023.877278937613</v>
      </c>
      <c r="F221">
        <v>3.8549940091244572</v>
      </c>
      <c r="G221">
        <v>-0.17371217328408184</v>
      </c>
      <c r="H221">
        <v>2.2165874901643545</v>
      </c>
      <c r="I221">
        <v>-3.0854297564365929</v>
      </c>
      <c r="L221">
        <v>0.7871911405082983</v>
      </c>
      <c r="M221">
        <v>15943.295788051426</v>
      </c>
      <c r="N221">
        <v>3.2061641673976515</v>
      </c>
      <c r="O221">
        <v>6.5713148894857021E-3</v>
      </c>
      <c r="P221">
        <v>2.1720701827626376</v>
      </c>
      <c r="Q221">
        <v>-2.8466681674475356</v>
      </c>
    </row>
    <row r="222" spans="1:17" x14ac:dyDescent="0.25">
      <c r="A222" s="3">
        <v>42004</v>
      </c>
      <c r="B222" s="5">
        <v>16151.4</v>
      </c>
      <c r="D222">
        <v>0.2521627079904647</v>
      </c>
      <c r="E222">
        <v>16110.774634403646</v>
      </c>
      <c r="F222">
        <v>2.186905913679138</v>
      </c>
      <c r="G222">
        <v>-0.35044671109807757</v>
      </c>
      <c r="H222">
        <v>2.2065423445285863</v>
      </c>
      <c r="I222">
        <v>-3.2489689535285198</v>
      </c>
      <c r="L222">
        <v>0.90294461577173024</v>
      </c>
      <c r="M222">
        <v>16006.866857555948</v>
      </c>
      <c r="N222">
        <v>1.6044938171084766</v>
      </c>
      <c r="O222">
        <v>3.8200881880752213E-3</v>
      </c>
      <c r="P222">
        <v>2.1714999610793706</v>
      </c>
      <c r="Q222">
        <v>-2.8486703488219147</v>
      </c>
    </row>
    <row r="223" spans="1:17" x14ac:dyDescent="0.25">
      <c r="A223" s="3">
        <v>42094</v>
      </c>
      <c r="B223" s="5">
        <v>16177.3</v>
      </c>
      <c r="D223">
        <v>0.30991962884684199</v>
      </c>
      <c r="E223">
        <v>16127.318275058989</v>
      </c>
      <c r="F223">
        <v>0.41138035099732573</v>
      </c>
      <c r="G223">
        <v>-0.43246347823872489</v>
      </c>
      <c r="H223">
        <v>2.1731893010872043</v>
      </c>
      <c r="I223">
        <v>-3.2871730385752516</v>
      </c>
      <c r="L223">
        <v>0.92444052303312674</v>
      </c>
      <c r="M223">
        <v>16029.120316310291</v>
      </c>
      <c r="N223">
        <v>0.55725854664825381</v>
      </c>
      <c r="O223">
        <v>4.5458860231488707E-3</v>
      </c>
      <c r="P223">
        <v>2.1712598873816971</v>
      </c>
      <c r="Q223">
        <v>-2.8476291892833805</v>
      </c>
    </row>
    <row r="224" spans="1:17" x14ac:dyDescent="0.25">
      <c r="A224" s="3">
        <v>42185</v>
      </c>
      <c r="B224" s="5">
        <v>16324.3</v>
      </c>
      <c r="D224">
        <v>1.0642906782792352</v>
      </c>
      <c r="E224">
        <v>16152.39160186222</v>
      </c>
      <c r="F224">
        <v>0.62333637091991356</v>
      </c>
      <c r="G224">
        <v>6.3203257320063599E-3</v>
      </c>
      <c r="H224">
        <v>2.1716379250246152</v>
      </c>
      <c r="I224">
        <v>-2.8463513412303283</v>
      </c>
      <c r="L224">
        <v>1.0642906782792352</v>
      </c>
      <c r="M224">
        <v>16152.39160186222</v>
      </c>
      <c r="N224">
        <v>3.1118516008511454</v>
      </c>
      <c r="O224">
        <v>6.3203257320063599E-3</v>
      </c>
      <c r="P224">
        <v>2.1716379250246152</v>
      </c>
      <c r="Q224">
        <v>-2.8463513412303283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5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I7" sqref="I7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55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-7.0468535635717444</v>
      </c>
      <c r="E7">
        <v>3337.4878838788954</v>
      </c>
      <c r="G7">
        <v>5.6064909626469195</v>
      </c>
      <c r="H7">
        <v>4.2271931694707323</v>
      </c>
      <c r="I7">
        <v>1.4002615896141503E-2</v>
      </c>
      <c r="L7">
        <v>-6.3833991644678463</v>
      </c>
      <c r="M7">
        <v>3313.8353372284832</v>
      </c>
      <c r="O7">
        <v>4.5232241216746143</v>
      </c>
      <c r="P7">
        <v>3.438846401089644</v>
      </c>
      <c r="Q7">
        <v>-2.6297902360923699E-2</v>
      </c>
    </row>
    <row r="8" spans="1:17" x14ac:dyDescent="0.25">
      <c r="A8" s="3">
        <v>22462</v>
      </c>
      <c r="B8" s="5">
        <v>3159.9</v>
      </c>
      <c r="D8">
        <v>-6.8026224161142181</v>
      </c>
      <c r="E8">
        <v>3390.5460453067085</v>
      </c>
      <c r="F8">
        <v>6.5123080731780192</v>
      </c>
      <c r="G8">
        <v>6.3417869771724575</v>
      </c>
      <c r="H8">
        <v>4.7662352653913826</v>
      </c>
      <c r="I8">
        <v>3.6157186681649967E-2</v>
      </c>
      <c r="L8">
        <v>-5.8950299890948372</v>
      </c>
      <c r="M8">
        <v>3357.846030484704</v>
      </c>
      <c r="N8">
        <v>5.4191266779884728</v>
      </c>
      <c r="O8">
        <v>4.5081796458666181</v>
      </c>
      <c r="P8">
        <v>3.4384544314118997</v>
      </c>
      <c r="Q8">
        <v>-4.0823810465201074E-2</v>
      </c>
    </row>
    <row r="9" spans="1:17" x14ac:dyDescent="0.25">
      <c r="A9" s="3">
        <v>22554</v>
      </c>
      <c r="B9" s="5">
        <v>3212.6</v>
      </c>
      <c r="D9">
        <v>-5.8706543117672254</v>
      </c>
      <c r="E9">
        <v>3412.9632757041577</v>
      </c>
      <c r="F9">
        <v>2.671019387279383</v>
      </c>
      <c r="G9">
        <v>5.8801483507667074</v>
      </c>
      <c r="H9">
        <v>4.4246523862977956</v>
      </c>
      <c r="I9">
        <v>2.6425580891105287E-2</v>
      </c>
      <c r="L9">
        <v>-5.1248005335110065</v>
      </c>
      <c r="M9">
        <v>3386.1325383929516</v>
      </c>
      <c r="N9">
        <v>3.4124194703841759</v>
      </c>
      <c r="O9">
        <v>4.4878328200483173</v>
      </c>
      <c r="P9">
        <v>3.437212169641374</v>
      </c>
      <c r="Q9">
        <v>-5.9527149885611724E-2</v>
      </c>
    </row>
    <row r="10" spans="1:17" x14ac:dyDescent="0.25">
      <c r="A10" s="3">
        <v>22646</v>
      </c>
      <c r="B10" s="5">
        <v>3277.7</v>
      </c>
      <c r="D10">
        <v>-4.9643742757574501</v>
      </c>
      <c r="E10">
        <v>3448.9171560890713</v>
      </c>
      <c r="F10">
        <v>4.2808565436084134</v>
      </c>
      <c r="G10">
        <v>5.863582437457687</v>
      </c>
      <c r="H10">
        <v>4.4144946978424349</v>
      </c>
      <c r="I10">
        <v>2.3298077429734373E-2</v>
      </c>
      <c r="L10">
        <v>-4.2239101343028551</v>
      </c>
      <c r="M10">
        <v>3422.2528864940959</v>
      </c>
      <c r="N10">
        <v>4.3356153239814788</v>
      </c>
      <c r="O10">
        <v>4.4661049901819165</v>
      </c>
      <c r="P10">
        <v>3.4358935705981275</v>
      </c>
      <c r="Q10">
        <v>-7.9510500735380671E-2</v>
      </c>
    </row>
    <row r="11" spans="1:17" x14ac:dyDescent="0.25">
      <c r="A11" s="3">
        <v>22736</v>
      </c>
      <c r="B11" s="5">
        <v>3336.8</v>
      </c>
      <c r="D11">
        <v>-3.8223718317111661</v>
      </c>
      <c r="E11">
        <v>3469.4138996247279</v>
      </c>
      <c r="F11">
        <v>2.3984554325387153</v>
      </c>
      <c r="G11">
        <v>5.557126625714834</v>
      </c>
      <c r="H11">
        <v>4.1869586280159421</v>
      </c>
      <c r="I11">
        <v>1.7867737662048695E-2</v>
      </c>
      <c r="L11">
        <v>-3.4432453195069002</v>
      </c>
      <c r="M11">
        <v>3455.7913747634666</v>
      </c>
      <c r="N11">
        <v>3.9780507413751831</v>
      </c>
      <c r="O11">
        <v>4.4451342092963619</v>
      </c>
      <c r="P11">
        <v>3.4342645806486831</v>
      </c>
      <c r="Q11">
        <v>-9.8326161912889842E-2</v>
      </c>
    </row>
    <row r="12" spans="1:17" x14ac:dyDescent="0.25">
      <c r="A12" s="3">
        <v>22827</v>
      </c>
      <c r="B12" s="5">
        <v>3372.7</v>
      </c>
      <c r="D12">
        <v>-2.8211053338720831</v>
      </c>
      <c r="E12">
        <v>3470.6095511658127</v>
      </c>
      <c r="F12">
        <v>0.13792182740934855</v>
      </c>
      <c r="G12">
        <v>4.919878383377088</v>
      </c>
      <c r="H12">
        <v>3.7288150754897527</v>
      </c>
      <c r="I12">
        <v>-1.3266145590821718E-2</v>
      </c>
      <c r="L12">
        <v>-2.9490967634191065</v>
      </c>
      <c r="M12">
        <v>3475.1866160156924</v>
      </c>
      <c r="N12">
        <v>2.2639252592838721</v>
      </c>
      <c r="O12">
        <v>4.4306286003667923</v>
      </c>
      <c r="P12">
        <v>3.4326606297439808</v>
      </c>
      <c r="Q12">
        <v>-0.11070977726807209</v>
      </c>
    </row>
    <row r="13" spans="1:17" x14ac:dyDescent="0.25">
      <c r="A13" s="3">
        <v>22919</v>
      </c>
      <c r="B13" s="5">
        <v>3404.8</v>
      </c>
      <c r="D13">
        <v>-2.1224280074533226</v>
      </c>
      <c r="E13">
        <v>3478.6314481312165</v>
      </c>
      <c r="F13">
        <v>0.92776236620519814</v>
      </c>
      <c r="G13">
        <v>4.5127723750217799</v>
      </c>
      <c r="H13">
        <v>3.4415011161697393</v>
      </c>
      <c r="I13">
        <v>-4.0261781663999761E-2</v>
      </c>
      <c r="L13">
        <v>-2.6454569170771265</v>
      </c>
      <c r="M13">
        <v>3497.3200964026114</v>
      </c>
      <c r="N13">
        <v>2.5720439767565662</v>
      </c>
      <c r="O13">
        <v>4.4263427602001419</v>
      </c>
      <c r="P13">
        <v>3.4317979429448879</v>
      </c>
      <c r="Q13">
        <v>-0.11385430080276285</v>
      </c>
    </row>
    <row r="14" spans="1:17" x14ac:dyDescent="0.25">
      <c r="A14" s="3">
        <v>23011</v>
      </c>
      <c r="B14" s="5">
        <v>3418</v>
      </c>
      <c r="D14">
        <v>-1.6899750055498544</v>
      </c>
      <c r="E14">
        <v>3476.7563126883092</v>
      </c>
      <c r="F14">
        <v>-0.21544332532319466</v>
      </c>
      <c r="G14">
        <v>3.9854718052332814</v>
      </c>
      <c r="H14">
        <v>3.082196632862928</v>
      </c>
      <c r="I14">
        <v>-9.2210018291852852E-2</v>
      </c>
      <c r="L14">
        <v>-2.4912546746453472</v>
      </c>
      <c r="M14">
        <v>3505.326613110708</v>
      </c>
      <c r="N14">
        <v>0.918881063294541</v>
      </c>
      <c r="O14">
        <v>4.4324931624200232</v>
      </c>
      <c r="P14">
        <v>3.4315888447830347</v>
      </c>
      <c r="Q14">
        <v>-0.10742726607837878</v>
      </c>
    </row>
    <row r="15" spans="1:17" x14ac:dyDescent="0.25">
      <c r="A15" s="3">
        <v>23101</v>
      </c>
      <c r="B15" s="5">
        <v>3456.1</v>
      </c>
      <c r="D15">
        <v>-1.2960435334640579</v>
      </c>
      <c r="E15">
        <v>3501.4807143741368</v>
      </c>
      <c r="F15">
        <v>2.875023441571134</v>
      </c>
      <c r="G15">
        <v>3.978431098924827</v>
      </c>
      <c r="H15">
        <v>3.0717627862400492</v>
      </c>
      <c r="I15">
        <v>-8.5446963260122577E-2</v>
      </c>
      <c r="L15">
        <v>-2.1901074786849222</v>
      </c>
      <c r="M15">
        <v>3533.4871666961849</v>
      </c>
      <c r="N15">
        <v>3.2523899461885719</v>
      </c>
      <c r="O15">
        <v>4.4461335347586077</v>
      </c>
      <c r="P15">
        <v>3.4324960599113981</v>
      </c>
      <c r="Q15">
        <v>-9.4987120422125551E-2</v>
      </c>
    </row>
    <row r="16" spans="1:17" x14ac:dyDescent="0.25">
      <c r="A16" s="3">
        <v>23192</v>
      </c>
      <c r="B16" s="5">
        <v>3501.1</v>
      </c>
      <c r="D16">
        <v>-0.86009027510647229</v>
      </c>
      <c r="E16">
        <v>3531.4738632658764</v>
      </c>
      <c r="F16">
        <v>3.4706150785221546</v>
      </c>
      <c r="G16">
        <v>4.0296736513053908</v>
      </c>
      <c r="H16">
        <v>3.1030379960970942</v>
      </c>
      <c r="I16">
        <v>-7.558086084425418E-2</v>
      </c>
      <c r="L16">
        <v>-1.7594676550078248</v>
      </c>
      <c r="M16">
        <v>3563.8039782858214</v>
      </c>
      <c r="N16">
        <v>3.4763639986254313</v>
      </c>
      <c r="O16">
        <v>4.4611480613790002</v>
      </c>
      <c r="P16">
        <v>3.4335181901664171</v>
      </c>
      <c r="Q16">
        <v>-8.132485079848871E-2</v>
      </c>
    </row>
    <row r="17" spans="1:17" x14ac:dyDescent="0.25">
      <c r="A17" s="3">
        <v>23284</v>
      </c>
      <c r="B17" s="5">
        <v>3569.5</v>
      </c>
      <c r="D17">
        <v>-0.31533109889016941</v>
      </c>
      <c r="E17">
        <v>3580.7913487088476</v>
      </c>
      <c r="F17">
        <v>5.7041594099212611</v>
      </c>
      <c r="G17">
        <v>4.3119649696041922</v>
      </c>
      <c r="H17">
        <v>3.2867033990096175</v>
      </c>
      <c r="I17">
        <v>-3.6275037721718112E-2</v>
      </c>
      <c r="L17">
        <v>-1.1998316061782361</v>
      </c>
      <c r="M17">
        <v>3612.8480933067017</v>
      </c>
      <c r="N17">
        <v>5.6193700282230807</v>
      </c>
      <c r="O17">
        <v>4.4754037935536504</v>
      </c>
      <c r="P17">
        <v>3.4345122116323106</v>
      </c>
      <c r="Q17">
        <v>-6.8384188279178248E-2</v>
      </c>
    </row>
    <row r="18" spans="1:17" x14ac:dyDescent="0.25">
      <c r="A18" s="3">
        <v>23376</v>
      </c>
      <c r="B18" s="5">
        <v>3595</v>
      </c>
      <c r="D18">
        <v>0.27346499904285793</v>
      </c>
      <c r="E18">
        <v>3585.1957444916411</v>
      </c>
      <c r="F18">
        <v>0.49291099873813859</v>
      </c>
      <c r="G18">
        <v>4.0674319585628211</v>
      </c>
      <c r="H18">
        <v>3.112564361412014</v>
      </c>
      <c r="I18">
        <v>-5.0425736094627797E-2</v>
      </c>
      <c r="L18">
        <v>-0.81724062194632552</v>
      </c>
      <c r="M18">
        <v>3624.6218824150515</v>
      </c>
      <c r="N18">
        <v>1.3099325244371851</v>
      </c>
      <c r="O18">
        <v>4.4904611603037825</v>
      </c>
      <c r="P18">
        <v>3.4348313727007991</v>
      </c>
      <c r="Q18">
        <v>-5.3749064962146209E-2</v>
      </c>
    </row>
    <row r="19" spans="1:17" x14ac:dyDescent="0.25">
      <c r="A19" s="3">
        <v>23467</v>
      </c>
      <c r="B19" s="5">
        <v>3672.7</v>
      </c>
      <c r="D19">
        <v>0.69503630282054019</v>
      </c>
      <c r="E19">
        <v>3647.349596215523</v>
      </c>
      <c r="F19">
        <v>7.1169207391791556</v>
      </c>
      <c r="G19">
        <v>4.4237622582998819</v>
      </c>
      <c r="H19">
        <v>3.3450631270915498</v>
      </c>
      <c r="I19">
        <v>-1.6864513807911818E-3</v>
      </c>
      <c r="L19">
        <v>-0.24732847067321018</v>
      </c>
      <c r="M19">
        <v>3681.8061548559572</v>
      </c>
      <c r="N19">
        <v>6.4615648544665838</v>
      </c>
      <c r="O19">
        <v>4.5066026235202665</v>
      </c>
      <c r="P19">
        <v>3.4359048530102236</v>
      </c>
      <c r="Q19">
        <v>-3.9027793792783587E-2</v>
      </c>
    </row>
    <row r="20" spans="1:17" x14ac:dyDescent="0.25">
      <c r="A20" s="3">
        <v>23558</v>
      </c>
      <c r="B20" s="5">
        <v>3716.4</v>
      </c>
      <c r="D20">
        <v>1.0988037052243271</v>
      </c>
      <c r="E20">
        <v>3676.0078891101193</v>
      </c>
      <c r="F20">
        <v>3.1801536728334412</v>
      </c>
      <c r="G20">
        <v>4.3655799617654738</v>
      </c>
      <c r="H20">
        <v>3.3210388581331713</v>
      </c>
      <c r="I20">
        <v>-2.808514144098722E-2</v>
      </c>
      <c r="L20">
        <v>0.1481268173342869</v>
      </c>
      <c r="M20">
        <v>3710.9031572587946</v>
      </c>
      <c r="N20">
        <v>3.198837609591898</v>
      </c>
      <c r="O20">
        <v>4.5205099585412736</v>
      </c>
      <c r="P20">
        <v>3.4359410759611002</v>
      </c>
      <c r="Q20">
        <v>-2.516838097985628E-2</v>
      </c>
    </row>
    <row r="21" spans="1:17" x14ac:dyDescent="0.25">
      <c r="A21" s="3">
        <v>23650</v>
      </c>
      <c r="B21" s="5">
        <v>3766.9</v>
      </c>
      <c r="D21">
        <v>1.433691605267768</v>
      </c>
      <c r="E21">
        <v>3713.6576027016781</v>
      </c>
      <c r="F21">
        <v>4.1601745636427934</v>
      </c>
      <c r="G21">
        <v>4.4114250051734345</v>
      </c>
      <c r="H21">
        <v>3.3567974343867366</v>
      </c>
      <c r="I21">
        <v>-2.9547948177830359E-2</v>
      </c>
      <c r="L21">
        <v>0.47948843443680289</v>
      </c>
      <c r="M21">
        <v>3748.924341367358</v>
      </c>
      <c r="N21">
        <v>4.161738573199214</v>
      </c>
      <c r="O21">
        <v>4.5369849737737855</v>
      </c>
      <c r="P21">
        <v>3.4361682697318852</v>
      </c>
      <c r="Q21">
        <v>-8.9939383648307662E-3</v>
      </c>
    </row>
    <row r="22" spans="1:17" x14ac:dyDescent="0.25">
      <c r="A22" s="3">
        <v>23742</v>
      </c>
      <c r="B22" s="5">
        <v>3780.2</v>
      </c>
      <c r="D22">
        <v>1.5715510615096946</v>
      </c>
      <c r="E22">
        <v>3721.7114049098122</v>
      </c>
      <c r="F22">
        <v>0.87030527534244229</v>
      </c>
      <c r="G22">
        <v>4.1676499041274155</v>
      </c>
      <c r="H22">
        <v>3.2186833514418693</v>
      </c>
      <c r="I22">
        <v>-9.0600999763296552E-2</v>
      </c>
      <c r="L22">
        <v>0.70950582998568734</v>
      </c>
      <c r="M22">
        <v>3753.5682146843251</v>
      </c>
      <c r="N22">
        <v>0.49641003339206957</v>
      </c>
      <c r="O22">
        <v>4.555362000043564</v>
      </c>
      <c r="P22">
        <v>3.4362475158208294</v>
      </c>
      <c r="Q22">
        <v>9.2782469830456071E-3</v>
      </c>
    </row>
    <row r="23" spans="1:17" x14ac:dyDescent="0.25">
      <c r="A23" s="3">
        <v>23832</v>
      </c>
      <c r="B23" s="5">
        <v>3873.5</v>
      </c>
      <c r="D23">
        <v>1.8995817411117741</v>
      </c>
      <c r="E23">
        <v>3801.2913633356175</v>
      </c>
      <c r="F23">
        <v>8.8313113892444228</v>
      </c>
      <c r="G23">
        <v>4.6088407972736842</v>
      </c>
      <c r="H23">
        <v>3.4802929434684855</v>
      </c>
      <c r="I23">
        <v>4.4858626106429461E-3</v>
      </c>
      <c r="L23">
        <v>1.35770830376498</v>
      </c>
      <c r="M23">
        <v>3821.6136343486337</v>
      </c>
      <c r="N23">
        <v>7.4508510214703394</v>
      </c>
      <c r="O23">
        <v>4.5698730130344893</v>
      </c>
      <c r="P23">
        <v>3.4371863633083439</v>
      </c>
      <c r="Q23">
        <v>2.2547184340611391E-2</v>
      </c>
    </row>
    <row r="24" spans="1:17" x14ac:dyDescent="0.25">
      <c r="A24" s="3">
        <v>23923</v>
      </c>
      <c r="B24" s="5">
        <v>3926.4</v>
      </c>
      <c r="D24">
        <v>2.2883334950421386</v>
      </c>
      <c r="E24">
        <v>3838.5609246340009</v>
      </c>
      <c r="F24">
        <v>3.9798331949924881</v>
      </c>
      <c r="G24">
        <v>4.6306470748503665</v>
      </c>
      <c r="H24">
        <v>3.4972284446064332</v>
      </c>
      <c r="I24">
        <v>3.8868256054475402E-3</v>
      </c>
      <c r="L24">
        <v>1.9606603648363716</v>
      </c>
      <c r="M24">
        <v>3850.8969890451153</v>
      </c>
      <c r="N24">
        <v>3.1004343726867667</v>
      </c>
      <c r="O24">
        <v>4.573397533860561</v>
      </c>
      <c r="P24">
        <v>3.4364806018015339</v>
      </c>
      <c r="Q24">
        <v>2.7005412911795101E-2</v>
      </c>
    </row>
    <row r="25" spans="1:17" x14ac:dyDescent="0.25">
      <c r="A25" s="3">
        <v>24015</v>
      </c>
      <c r="B25" s="5">
        <v>4006.2</v>
      </c>
      <c r="D25">
        <v>2.6611889847069961</v>
      </c>
      <c r="E25">
        <v>3902.3510633573378</v>
      </c>
      <c r="F25">
        <v>6.8148402400525443</v>
      </c>
      <c r="G25">
        <v>4.8480366700274837</v>
      </c>
      <c r="H25">
        <v>3.631227466350436</v>
      </c>
      <c r="I25">
        <v>4.3998511414357643E-2</v>
      </c>
      <c r="L25">
        <v>2.7171168552414429</v>
      </c>
      <c r="M25">
        <v>3900.2262939738766</v>
      </c>
      <c r="N25">
        <v>5.2232272053215567</v>
      </c>
      <c r="O25">
        <v>4.5685196306578169</v>
      </c>
      <c r="P25">
        <v>3.4356157816074222</v>
      </c>
      <c r="Q25">
        <v>2.327164877809863E-2</v>
      </c>
    </row>
    <row r="26" spans="1:17" x14ac:dyDescent="0.25">
      <c r="A26" s="3">
        <v>24107</v>
      </c>
      <c r="B26" s="5">
        <v>4100.6000000000004</v>
      </c>
      <c r="D26">
        <v>3.1365347779326385</v>
      </c>
      <c r="E26">
        <v>3975.8946806087338</v>
      </c>
      <c r="F26">
        <v>7.7541832177500547</v>
      </c>
      <c r="G26">
        <v>5.1111034164099491</v>
      </c>
      <c r="H26">
        <v>3.7908608921378422</v>
      </c>
      <c r="I26">
        <v>9.5873566838505481E-2</v>
      </c>
      <c r="L26">
        <v>3.5446541370504292</v>
      </c>
      <c r="M26">
        <v>3960.2237644953611</v>
      </c>
      <c r="N26">
        <v>6.2966747616278962</v>
      </c>
      <c r="O26">
        <v>4.5504220782777018</v>
      </c>
      <c r="P26">
        <v>3.4337524096360061</v>
      </c>
      <c r="Q26">
        <v>7.639298629826527E-3</v>
      </c>
    </row>
    <row r="27" spans="1:17" x14ac:dyDescent="0.25">
      <c r="A27" s="3">
        <v>24197</v>
      </c>
      <c r="B27" s="5">
        <v>4201.8999999999996</v>
      </c>
      <c r="D27">
        <v>3.8551252937318168</v>
      </c>
      <c r="E27">
        <v>4045.924539704547</v>
      </c>
      <c r="F27">
        <v>7.2337830362980693</v>
      </c>
      <c r="G27">
        <v>5.4014018297813804</v>
      </c>
      <c r="H27">
        <v>3.9301172960581447</v>
      </c>
      <c r="I27">
        <v>0.20193866393775384</v>
      </c>
      <c r="L27">
        <v>4.2149261971640044</v>
      </c>
      <c r="M27">
        <v>4031.9560290724894</v>
      </c>
      <c r="N27">
        <v>7.4445142118883867</v>
      </c>
      <c r="O27">
        <v>4.5209715141003537</v>
      </c>
      <c r="P27">
        <v>3.430620278325109</v>
      </c>
      <c r="Q27">
        <v>-1.7667521187034574E-2</v>
      </c>
    </row>
    <row r="28" spans="1:17" x14ac:dyDescent="0.25">
      <c r="A28" s="3">
        <v>24288</v>
      </c>
      <c r="B28" s="5">
        <v>4219.1000000000004</v>
      </c>
      <c r="D28">
        <v>4.4281314098567464</v>
      </c>
      <c r="E28">
        <v>4040.1948622837936</v>
      </c>
      <c r="F28">
        <v>-0.56526192118240282</v>
      </c>
      <c r="G28">
        <v>5.231250895610704</v>
      </c>
      <c r="H28">
        <v>3.7726224511941813</v>
      </c>
      <c r="I28">
        <v>0.24015012279330211</v>
      </c>
      <c r="L28">
        <v>4.304400175793262</v>
      </c>
      <c r="M28">
        <v>4044.9875488370435</v>
      </c>
      <c r="N28">
        <v>1.2991048385582404</v>
      </c>
      <c r="O28">
        <v>4.4897421003663567</v>
      </c>
      <c r="P28">
        <v>3.4261961202334099</v>
      </c>
      <c r="Q28">
        <v>-4.3043866092593863E-2</v>
      </c>
    </row>
    <row r="29" spans="1:17" x14ac:dyDescent="0.25">
      <c r="A29" s="3">
        <v>24380</v>
      </c>
      <c r="B29" s="5">
        <v>4249.2</v>
      </c>
      <c r="D29">
        <v>4.5745168140622354</v>
      </c>
      <c r="E29">
        <v>4063.3226233837167</v>
      </c>
      <c r="F29">
        <v>2.3095034060006236</v>
      </c>
      <c r="G29">
        <v>5.2248497846213784</v>
      </c>
      <c r="H29">
        <v>3.729355022089675</v>
      </c>
      <c r="I29">
        <v>0.29099091756981049</v>
      </c>
      <c r="L29">
        <v>4.2344087377066444</v>
      </c>
      <c r="M29">
        <v>4076.5809020825368</v>
      </c>
      <c r="N29">
        <v>3.1609910793313434</v>
      </c>
      <c r="O29">
        <v>4.4635256530221188</v>
      </c>
      <c r="P29">
        <v>3.4226713463292961</v>
      </c>
      <c r="Q29">
        <v>-6.4597111119500616E-2</v>
      </c>
    </row>
    <row r="30" spans="1:17" x14ac:dyDescent="0.25">
      <c r="A30" s="3">
        <v>24472</v>
      </c>
      <c r="B30" s="5">
        <v>4285.6000000000004</v>
      </c>
      <c r="D30">
        <v>4.5626472719524145</v>
      </c>
      <c r="E30">
        <v>4098.5955423008472</v>
      </c>
      <c r="F30">
        <v>3.5177988196525289</v>
      </c>
      <c r="G30">
        <v>5.2679581423054556</v>
      </c>
      <c r="H30">
        <v>3.7278517442427717</v>
      </c>
      <c r="I30">
        <v>0.33608808047373218</v>
      </c>
      <c r="L30">
        <v>4.1147919702151512</v>
      </c>
      <c r="M30">
        <v>4116.2258684875551</v>
      </c>
      <c r="N30">
        <v>3.9471361016165885</v>
      </c>
      <c r="O30">
        <v>4.4370798453049085</v>
      </c>
      <c r="P30">
        <v>3.4192404669515453</v>
      </c>
      <c r="Q30">
        <v>-8.6503937018289956E-2</v>
      </c>
    </row>
    <row r="31" spans="1:17" x14ac:dyDescent="0.25">
      <c r="A31" s="3">
        <v>24562</v>
      </c>
      <c r="B31" s="5">
        <v>4324.8999999999996</v>
      </c>
      <c r="D31">
        <v>4.0203234864587785</v>
      </c>
      <c r="E31">
        <v>4157.7451934794353</v>
      </c>
      <c r="F31">
        <v>5.8988459105092428</v>
      </c>
      <c r="G31">
        <v>5.1923504866854273</v>
      </c>
      <c r="H31">
        <v>3.7745583666679354</v>
      </c>
      <c r="I31">
        <v>0.19868853809648754</v>
      </c>
      <c r="L31">
        <v>3.9383985503809527</v>
      </c>
      <c r="M31">
        <v>4161.0223558559419</v>
      </c>
      <c r="N31">
        <v>4.4247407789907767</v>
      </c>
      <c r="O31">
        <v>4.4092157136194521</v>
      </c>
      <c r="P31">
        <v>3.4156047889789778</v>
      </c>
      <c r="Q31">
        <v>-0.10955814261828409</v>
      </c>
    </row>
    <row r="32" spans="1:17" x14ac:dyDescent="0.25">
      <c r="A32" s="3">
        <v>24653</v>
      </c>
      <c r="B32" s="5">
        <v>4328.7</v>
      </c>
      <c r="D32">
        <v>3.7698848653890309</v>
      </c>
      <c r="E32">
        <v>4171.4414597406731</v>
      </c>
      <c r="F32">
        <v>1.3241880729993216</v>
      </c>
      <c r="G32">
        <v>5.041534480281606</v>
      </c>
      <c r="H32">
        <v>3.6902067424257061</v>
      </c>
      <c r="I32">
        <v>0.15946797024775566</v>
      </c>
      <c r="L32">
        <v>3.6184362589876855</v>
      </c>
      <c r="M32">
        <v>4177.5384345510583</v>
      </c>
      <c r="N32">
        <v>1.5971722385028642</v>
      </c>
      <c r="O32">
        <v>4.3820283472166679</v>
      </c>
      <c r="P32">
        <v>3.4116661879436414</v>
      </c>
      <c r="Q32">
        <v>-0.13153482204520595</v>
      </c>
    </row>
    <row r="33" spans="1:17" x14ac:dyDescent="0.25">
      <c r="A33" s="3">
        <v>24745</v>
      </c>
      <c r="B33" s="5">
        <v>4366.1000000000004</v>
      </c>
      <c r="D33">
        <v>3.7544126838514558</v>
      </c>
      <c r="E33">
        <v>4208.110177736613</v>
      </c>
      <c r="F33">
        <v>3.5628027497355053</v>
      </c>
      <c r="G33">
        <v>5.1462212446037876</v>
      </c>
      <c r="H33">
        <v>3.6982189800657777</v>
      </c>
      <c r="I33">
        <v>0.25355471137792701</v>
      </c>
      <c r="L33">
        <v>3.5033861033048197</v>
      </c>
      <c r="M33">
        <v>4218.3160999605134</v>
      </c>
      <c r="N33">
        <v>3.9620094443094445</v>
      </c>
      <c r="O33">
        <v>4.3550723257480621</v>
      </c>
      <c r="P33">
        <v>3.4083462146372021</v>
      </c>
      <c r="Q33">
        <v>-0.15409858811325883</v>
      </c>
    </row>
    <row r="34" spans="1:17" x14ac:dyDescent="0.25">
      <c r="A34" s="3">
        <v>24837</v>
      </c>
      <c r="B34" s="5">
        <v>4401.2</v>
      </c>
      <c r="D34">
        <v>3.8291954218514093</v>
      </c>
      <c r="E34">
        <v>4238.884816662794</v>
      </c>
      <c r="F34">
        <v>2.9575155522811203</v>
      </c>
      <c r="G34">
        <v>5.1967941662672335</v>
      </c>
      <c r="H34">
        <v>3.6837752904125773</v>
      </c>
      <c r="I34">
        <v>0.32323633303005156</v>
      </c>
      <c r="L34">
        <v>3.5811694542284158</v>
      </c>
      <c r="M34">
        <v>4249.0348614425038</v>
      </c>
      <c r="N34">
        <v>2.9448665801571572</v>
      </c>
      <c r="O34">
        <v>4.3228705393837288</v>
      </c>
      <c r="P34">
        <v>3.4046753320105276</v>
      </c>
      <c r="Q34">
        <v>-0.1814438733694263</v>
      </c>
    </row>
    <row r="35" spans="1:17" x14ac:dyDescent="0.25">
      <c r="A35" s="3">
        <v>24928</v>
      </c>
      <c r="B35" s="5">
        <v>4490.6000000000004</v>
      </c>
      <c r="D35">
        <v>4.2031880175052265</v>
      </c>
      <c r="E35">
        <v>4309.4650801332664</v>
      </c>
      <c r="F35">
        <v>6.8284682275055575</v>
      </c>
      <c r="G35">
        <v>5.502291736763719</v>
      </c>
      <c r="H35">
        <v>3.7900639853886888</v>
      </c>
      <c r="I35">
        <v>0.48811617819091491</v>
      </c>
      <c r="L35">
        <v>3.9836200101711938</v>
      </c>
      <c r="M35">
        <v>4318.5647889165148</v>
      </c>
      <c r="N35">
        <v>6.7079018405149293</v>
      </c>
      <c r="O35">
        <v>4.281868517186771</v>
      </c>
      <c r="P35">
        <v>3.4008675740237853</v>
      </c>
      <c r="Q35">
        <v>-0.21740831121327309</v>
      </c>
    </row>
    <row r="36" spans="1:17" x14ac:dyDescent="0.25">
      <c r="A36" s="3">
        <v>25019</v>
      </c>
      <c r="B36" s="5">
        <v>4566.3999999999996</v>
      </c>
      <c r="D36">
        <v>4.6404552928781868</v>
      </c>
      <c r="E36">
        <v>4363.895385603113</v>
      </c>
      <c r="F36">
        <v>5.1486883389740612</v>
      </c>
      <c r="G36">
        <v>5.6588228938977858</v>
      </c>
      <c r="H36">
        <v>3.8361548617132337</v>
      </c>
      <c r="I36">
        <v>0.58367006780899955</v>
      </c>
      <c r="L36">
        <v>4.3172419269700413</v>
      </c>
      <c r="M36">
        <v>4377.4163461844828</v>
      </c>
      <c r="N36">
        <v>5.5634714450020217</v>
      </c>
      <c r="O36">
        <v>4.2305955914776883</v>
      </c>
      <c r="P36">
        <v>3.3956765488988694</v>
      </c>
      <c r="Q36">
        <v>-0.26181361901256928</v>
      </c>
    </row>
    <row r="37" spans="1:17" x14ac:dyDescent="0.25">
      <c r="A37" s="3">
        <v>25111</v>
      </c>
      <c r="B37" s="5">
        <v>4599.3</v>
      </c>
      <c r="D37">
        <v>4.7802698842760947</v>
      </c>
      <c r="E37">
        <v>4389.4714196476762</v>
      </c>
      <c r="F37">
        <v>2.3650208467838496</v>
      </c>
      <c r="G37">
        <v>5.5895933676859837</v>
      </c>
      <c r="H37">
        <v>3.792003533773058</v>
      </c>
      <c r="I37">
        <v>0.57285182707671101</v>
      </c>
      <c r="L37">
        <v>4.3350299516021096</v>
      </c>
      <c r="M37">
        <v>4408.2030763143284</v>
      </c>
      <c r="N37">
        <v>2.8430509329630649</v>
      </c>
      <c r="O37">
        <v>4.1767881723918814</v>
      </c>
      <c r="P37">
        <v>3.389725609307606</v>
      </c>
      <c r="Q37">
        <v>-0.30774806920811781</v>
      </c>
    </row>
    <row r="38" spans="1:17" x14ac:dyDescent="0.25">
      <c r="A38" s="3">
        <v>25203</v>
      </c>
      <c r="B38" s="5">
        <v>4619.8</v>
      </c>
      <c r="D38">
        <v>4.7017260178905644</v>
      </c>
      <c r="E38">
        <v>4412.3436887856151</v>
      </c>
      <c r="F38">
        <v>2.100632167572436</v>
      </c>
      <c r="G38">
        <v>5.5191045751778853</v>
      </c>
      <c r="H38">
        <v>3.7436570823679793</v>
      </c>
      <c r="I38">
        <v>0.56632438084499015</v>
      </c>
      <c r="L38">
        <v>4.2014961961235713</v>
      </c>
      <c r="M38">
        <v>4433.5255909423904</v>
      </c>
      <c r="N38">
        <v>2.317637844405529</v>
      </c>
      <c r="O38">
        <v>4.1243046065119469</v>
      </c>
      <c r="P38">
        <v>3.384017121536139</v>
      </c>
      <c r="Q38">
        <v>-0.35267942489570447</v>
      </c>
    </row>
    <row r="39" spans="1:17" x14ac:dyDescent="0.25">
      <c r="A39" s="3">
        <v>25293</v>
      </c>
      <c r="B39" s="5">
        <v>4691.6000000000004</v>
      </c>
      <c r="D39">
        <v>4.6091770117089936</v>
      </c>
      <c r="E39">
        <v>4484.8837683474612</v>
      </c>
      <c r="F39">
        <v>6.7400581988471986</v>
      </c>
      <c r="G39">
        <v>5.644645133891351</v>
      </c>
      <c r="H39">
        <v>3.8218026324382888</v>
      </c>
      <c r="I39">
        <v>0.58848000761948105</v>
      </c>
      <c r="L39">
        <v>4.1886065209195067</v>
      </c>
      <c r="M39">
        <v>4502.9875690467152</v>
      </c>
      <c r="N39">
        <v>6.415799868374239</v>
      </c>
      <c r="O39">
        <v>4.0695596680286652</v>
      </c>
      <c r="P39">
        <v>3.37859601929825</v>
      </c>
      <c r="Q39">
        <v>-0.40025235825017114</v>
      </c>
    </row>
    <row r="40" spans="1:17" x14ac:dyDescent="0.25">
      <c r="A40" s="3">
        <v>25384</v>
      </c>
      <c r="B40" s="5">
        <v>4706.7</v>
      </c>
      <c r="D40">
        <v>4.6241684255057862</v>
      </c>
      <c r="E40">
        <v>4498.6737489352199</v>
      </c>
      <c r="F40">
        <v>1.2355916701060954</v>
      </c>
      <c r="G40">
        <v>5.5504369555168385</v>
      </c>
      <c r="H40">
        <v>3.7521698150811167</v>
      </c>
      <c r="I40">
        <v>0.58639459345500056</v>
      </c>
      <c r="L40">
        <v>3.9204063510854894</v>
      </c>
      <c r="M40">
        <v>4529.1393339041124</v>
      </c>
      <c r="N40">
        <v>2.3433747618682998</v>
      </c>
      <c r="O40">
        <v>4.0134887165837689</v>
      </c>
      <c r="P40">
        <v>3.3721735875192902</v>
      </c>
      <c r="Q40">
        <v>-0.44782656647996211</v>
      </c>
    </row>
    <row r="41" spans="1:17" x14ac:dyDescent="0.25">
      <c r="A41" s="3">
        <v>25476</v>
      </c>
      <c r="B41" s="5">
        <v>4736.1000000000004</v>
      </c>
      <c r="D41">
        <v>4.3708243292851421</v>
      </c>
      <c r="E41">
        <v>4537.7623779781816</v>
      </c>
      <c r="F41">
        <v>3.5211305264180259</v>
      </c>
      <c r="G41">
        <v>5.504184047047687</v>
      </c>
      <c r="H41">
        <v>3.7430094664308893</v>
      </c>
      <c r="I41">
        <v>0.55226063508459355</v>
      </c>
      <c r="L41">
        <v>3.5147844560825661</v>
      </c>
      <c r="M41">
        <v>4575.288471966388</v>
      </c>
      <c r="N41">
        <v>4.1384718009910948</v>
      </c>
      <c r="O41">
        <v>3.9627278795910446</v>
      </c>
      <c r="P41">
        <v>3.3662820750735278</v>
      </c>
      <c r="Q41">
        <v>-0.49079305545575291</v>
      </c>
    </row>
    <row r="42" spans="1:17" x14ac:dyDescent="0.25">
      <c r="A42" s="3">
        <v>25568</v>
      </c>
      <c r="B42" s="5">
        <v>4715.5</v>
      </c>
      <c r="D42">
        <v>3.8068736622830102</v>
      </c>
      <c r="E42">
        <v>4542.5700954457325</v>
      </c>
      <c r="F42">
        <v>0.42447030613257386</v>
      </c>
      <c r="G42">
        <v>5.2531770306371239</v>
      </c>
      <c r="H42">
        <v>3.6472904411097251</v>
      </c>
      <c r="I42">
        <v>0.42788789163250412</v>
      </c>
      <c r="L42">
        <v>2.7789504243783085</v>
      </c>
      <c r="M42">
        <v>4588.0017070903295</v>
      </c>
      <c r="N42">
        <v>1.1161108055565139</v>
      </c>
      <c r="O42">
        <v>3.9187627633107169</v>
      </c>
      <c r="P42">
        <v>3.3603689378244854</v>
      </c>
      <c r="Q42">
        <v>-0.52693521455568937</v>
      </c>
    </row>
    <row r="43" spans="1:17" x14ac:dyDescent="0.25">
      <c r="A43" s="3">
        <v>25658</v>
      </c>
      <c r="B43" s="5">
        <v>4707.1000000000004</v>
      </c>
      <c r="D43">
        <v>3.042404791718468</v>
      </c>
      <c r="E43">
        <v>4568.1193189488822</v>
      </c>
      <c r="F43">
        <v>2.2688109006463675</v>
      </c>
      <c r="G43">
        <v>5.0846668193708302</v>
      </c>
      <c r="H43">
        <v>3.6037396612563706</v>
      </c>
      <c r="I43">
        <v>0.31699445325957837</v>
      </c>
      <c r="L43">
        <v>2.0255434337320821</v>
      </c>
      <c r="M43">
        <v>4613.6485448444282</v>
      </c>
      <c r="N43">
        <v>2.2548106909580534</v>
      </c>
      <c r="O43">
        <v>3.8834266978032561</v>
      </c>
      <c r="P43">
        <v>3.3554939395733956</v>
      </c>
      <c r="Q43">
        <v>-0.55582175911233378</v>
      </c>
    </row>
    <row r="44" spans="1:17" x14ac:dyDescent="0.25">
      <c r="A44" s="3">
        <v>25749</v>
      </c>
      <c r="B44" s="5">
        <v>4715.3999999999996</v>
      </c>
      <c r="D44">
        <v>2.4627878981838194</v>
      </c>
      <c r="E44">
        <v>4602.060998658013</v>
      </c>
      <c r="F44">
        <v>3.005336838821937</v>
      </c>
      <c r="G44">
        <v>5.0372610419862651</v>
      </c>
      <c r="H44">
        <v>3.5873065601553957</v>
      </c>
      <c r="I44">
        <v>0.29132932569246306</v>
      </c>
      <c r="L44">
        <v>1.408820301423134</v>
      </c>
      <c r="M44">
        <v>4649.8913861576848</v>
      </c>
      <c r="N44">
        <v>3.1794484721509475</v>
      </c>
      <c r="O44">
        <v>3.8517262821646154</v>
      </c>
      <c r="P44">
        <v>3.3511050655702133</v>
      </c>
      <c r="Q44">
        <v>-0.58171578603530893</v>
      </c>
    </row>
    <row r="45" spans="1:17" x14ac:dyDescent="0.25">
      <c r="A45" s="3">
        <v>25841</v>
      </c>
      <c r="B45" s="5">
        <v>4757.2</v>
      </c>
      <c r="D45">
        <v>1.9930902266170278</v>
      </c>
      <c r="E45">
        <v>4664.2375374940048</v>
      </c>
      <c r="F45">
        <v>5.5147455726150652</v>
      </c>
      <c r="G45">
        <v>5.0491740762552464</v>
      </c>
      <c r="H45">
        <v>3.6282221151265426</v>
      </c>
      <c r="I45">
        <v>0.2491119345932501</v>
      </c>
      <c r="L45">
        <v>0.96237108502475621</v>
      </c>
      <c r="M45">
        <v>4711.8544749644971</v>
      </c>
      <c r="N45">
        <v>5.43777703148276</v>
      </c>
      <c r="O45">
        <v>3.8208920110944846</v>
      </c>
      <c r="P45">
        <v>3.3468020970375147</v>
      </c>
      <c r="Q45">
        <v>-0.60685731953447986</v>
      </c>
    </row>
    <row r="46" spans="1:17" x14ac:dyDescent="0.25">
      <c r="A46" s="3">
        <v>25933</v>
      </c>
      <c r="B46" s="5">
        <v>4708.3</v>
      </c>
      <c r="D46">
        <v>1.8573960031235401</v>
      </c>
      <c r="E46">
        <v>4622.4429297756806</v>
      </c>
      <c r="F46">
        <v>-3.5363718348635942</v>
      </c>
      <c r="G46">
        <v>4.8571430910493101</v>
      </c>
      <c r="H46">
        <v>3.4562921317664959</v>
      </c>
      <c r="I46">
        <v>0.28454072939980424</v>
      </c>
      <c r="L46">
        <v>0.41335337749956125</v>
      </c>
      <c r="M46">
        <v>4688.9181982593036</v>
      </c>
      <c r="N46">
        <v>-1.9329413912287485</v>
      </c>
      <c r="O46">
        <v>3.7939996286440176</v>
      </c>
      <c r="P46">
        <v>3.3419782363629715</v>
      </c>
      <c r="Q46">
        <v>-0.62736783498072102</v>
      </c>
    </row>
    <row r="47" spans="1:17" x14ac:dyDescent="0.25">
      <c r="A47" s="3">
        <v>26023</v>
      </c>
      <c r="B47" s="5">
        <v>4834.3</v>
      </c>
      <c r="D47">
        <v>1.8684946397913791</v>
      </c>
      <c r="E47">
        <v>4745.6281916152411</v>
      </c>
      <c r="F47">
        <v>11.093488769948534</v>
      </c>
      <c r="G47">
        <v>5.2092591994426805</v>
      </c>
      <c r="H47">
        <v>3.6349044571392195</v>
      </c>
      <c r="I47">
        <v>0.40035645875038756</v>
      </c>
      <c r="L47">
        <v>0.63482789097815839</v>
      </c>
      <c r="M47">
        <v>4803.8041116711565</v>
      </c>
      <c r="N47">
        <v>10.166748912390666</v>
      </c>
      <c r="O47">
        <v>3.7672881312672177</v>
      </c>
      <c r="P47">
        <v>3.338935018691902</v>
      </c>
      <c r="Q47">
        <v>-0.65005321888700474</v>
      </c>
    </row>
    <row r="48" spans="1:17" x14ac:dyDescent="0.25">
      <c r="A48" s="3">
        <v>26114</v>
      </c>
      <c r="B48" s="5">
        <v>4861.8999999999996</v>
      </c>
      <c r="D48">
        <v>2.1144489559640078</v>
      </c>
      <c r="E48">
        <v>4761.2263002042473</v>
      </c>
      <c r="F48">
        <v>1.3212311860444581</v>
      </c>
      <c r="G48">
        <v>5.0281608162480094</v>
      </c>
      <c r="H48">
        <v>3.5717964048314639</v>
      </c>
      <c r="I48">
        <v>0.30274871176940316</v>
      </c>
      <c r="L48">
        <v>0.7306248964422366</v>
      </c>
      <c r="M48">
        <v>4826.6354001063282</v>
      </c>
      <c r="N48">
        <v>1.914696886945344</v>
      </c>
      <c r="O48">
        <v>3.7347676198981064</v>
      </c>
      <c r="P48">
        <v>3.3335522036120837</v>
      </c>
      <c r="Q48">
        <v>-0.67545237823842053</v>
      </c>
    </row>
    <row r="49" spans="1:17" x14ac:dyDescent="0.25">
      <c r="A49" s="3">
        <v>26206</v>
      </c>
      <c r="B49" s="5">
        <v>4900</v>
      </c>
      <c r="D49">
        <v>2.0451650834630755</v>
      </c>
      <c r="E49">
        <v>4801.7953579596578</v>
      </c>
      <c r="F49">
        <v>3.4520959933862505</v>
      </c>
      <c r="G49">
        <v>4.7891491755116764</v>
      </c>
      <c r="H49">
        <v>3.5512268038551307</v>
      </c>
      <c r="I49">
        <v>9.0950223861820501E-2</v>
      </c>
      <c r="L49">
        <v>0.87270014846740196</v>
      </c>
      <c r="M49">
        <v>4857.6076508193355</v>
      </c>
      <c r="N49">
        <v>2.5915899030975353</v>
      </c>
      <c r="O49">
        <v>3.7095374477892316</v>
      </c>
      <c r="P49">
        <v>3.3289108390645481</v>
      </c>
      <c r="Q49">
        <v>-0.69454212191062581</v>
      </c>
    </row>
    <row r="50" spans="1:17" x14ac:dyDescent="0.25">
      <c r="A50" s="3">
        <v>26298</v>
      </c>
      <c r="B50" s="5">
        <v>4914.3</v>
      </c>
      <c r="D50">
        <v>1.4595378777485166</v>
      </c>
      <c r="E50">
        <v>4843.6057395819998</v>
      </c>
      <c r="F50">
        <v>3.5286499955376138</v>
      </c>
      <c r="G50">
        <v>4.3163523373415824</v>
      </c>
      <c r="H50">
        <v>3.5175713551413841</v>
      </c>
      <c r="I50">
        <v>-0.33732115800889584</v>
      </c>
      <c r="L50">
        <v>1.0354882004032788</v>
      </c>
      <c r="M50">
        <v>4863.9345318473797</v>
      </c>
      <c r="N50">
        <v>0.52200614502562193</v>
      </c>
      <c r="O50">
        <v>3.6882940006144898</v>
      </c>
      <c r="P50">
        <v>3.3246720831750842</v>
      </c>
      <c r="Q50">
        <v>-0.71017778350136607</v>
      </c>
    </row>
    <row r="51" spans="1:17" x14ac:dyDescent="0.25">
      <c r="A51" s="3">
        <v>26389</v>
      </c>
      <c r="B51" s="5">
        <v>5002.3999999999996</v>
      </c>
      <c r="D51">
        <v>1.8023766967115762</v>
      </c>
      <c r="E51">
        <v>4913.8341975090525</v>
      </c>
      <c r="F51">
        <v>5.9270440239151068</v>
      </c>
      <c r="G51">
        <v>4.5008536971945992</v>
      </c>
      <c r="H51">
        <v>3.5764150730335889</v>
      </c>
      <c r="I51">
        <v>-0.23066880892934483</v>
      </c>
      <c r="L51">
        <v>1.5662244708480557</v>
      </c>
      <c r="M51">
        <v>4925.2593823016505</v>
      </c>
      <c r="N51">
        <v>5.1394122714190527</v>
      </c>
      <c r="O51">
        <v>3.6637816507720715</v>
      </c>
      <c r="P51">
        <v>3.321266671396784</v>
      </c>
      <c r="Q51">
        <v>-0.73018484462795863</v>
      </c>
    </row>
    <row r="52" spans="1:17" x14ac:dyDescent="0.25">
      <c r="A52" s="3">
        <v>26480</v>
      </c>
      <c r="B52" s="5">
        <v>5118.3</v>
      </c>
      <c r="D52">
        <v>1.8740240325250852</v>
      </c>
      <c r="E52">
        <v>5024.1462910760183</v>
      </c>
      <c r="F52">
        <v>9.2866496896367288</v>
      </c>
      <c r="G52">
        <v>4.4594439959712258</v>
      </c>
      <c r="H52">
        <v>3.6828041668499392</v>
      </c>
      <c r="I52">
        <v>-0.4128290610587716</v>
      </c>
      <c r="L52">
        <v>2.3163962767844168</v>
      </c>
      <c r="M52">
        <v>5002.4240358838188</v>
      </c>
      <c r="N52">
        <v>6.415669492393361</v>
      </c>
      <c r="O52">
        <v>3.6272975788033137</v>
      </c>
      <c r="P52">
        <v>3.3168740025156547</v>
      </c>
      <c r="Q52">
        <v>-0.76085750733672108</v>
      </c>
    </row>
    <row r="53" spans="1:17" x14ac:dyDescent="0.25">
      <c r="A53" s="3">
        <v>26572</v>
      </c>
      <c r="B53" s="5">
        <v>5165.3999999999996</v>
      </c>
      <c r="D53">
        <v>2.2283894659304906</v>
      </c>
      <c r="E53">
        <v>5052.803851244732</v>
      </c>
      <c r="F53">
        <v>2.3011819188344163</v>
      </c>
      <c r="G53">
        <v>4.3149048209032621</v>
      </c>
      <c r="H53">
        <v>3.6435843647689614</v>
      </c>
      <c r="I53">
        <v>-0.50548125644390196</v>
      </c>
      <c r="L53">
        <v>2.8810141200577846</v>
      </c>
      <c r="M53">
        <v>5020.7514420223315</v>
      </c>
      <c r="N53">
        <v>1.4735553444357175</v>
      </c>
      <c r="O53">
        <v>3.5832113771032184</v>
      </c>
      <c r="P53">
        <v>3.3112552501306971</v>
      </c>
      <c r="Q53">
        <v>-0.79751021688815094</v>
      </c>
    </row>
    <row r="54" spans="1:17" x14ac:dyDescent="0.25">
      <c r="A54" s="3">
        <v>26664</v>
      </c>
      <c r="B54" s="5">
        <v>5251.2</v>
      </c>
      <c r="D54">
        <v>2.2882409979429212</v>
      </c>
      <c r="E54">
        <v>5133.7279327206388</v>
      </c>
      <c r="F54">
        <v>6.5618223312329693</v>
      </c>
      <c r="G54">
        <v>4.2577846926245444</v>
      </c>
      <c r="H54">
        <v>3.6949762462068705</v>
      </c>
      <c r="I54">
        <v>-0.63059177137795408</v>
      </c>
      <c r="L54">
        <v>3.5378642741883368</v>
      </c>
      <c r="M54">
        <v>5071.7677410206225</v>
      </c>
      <c r="N54">
        <v>4.1268046805780445</v>
      </c>
      <c r="O54">
        <v>3.5334314736822341</v>
      </c>
      <c r="P54">
        <v>3.3060856855116203</v>
      </c>
      <c r="Q54">
        <v>-0.84045089420071872</v>
      </c>
    </row>
    <row r="55" spans="1:17" x14ac:dyDescent="0.25">
      <c r="A55" s="3">
        <v>26754</v>
      </c>
      <c r="B55" s="5">
        <v>5380.5</v>
      </c>
      <c r="D55">
        <v>2.6180253874127857</v>
      </c>
      <c r="E55">
        <v>5243.2308843276351</v>
      </c>
      <c r="F55">
        <v>8.8089282277394219</v>
      </c>
      <c r="G55">
        <v>4.3897962124911194</v>
      </c>
      <c r="H55">
        <v>3.797819637394229</v>
      </c>
      <c r="I55">
        <v>-0.63463991183384461</v>
      </c>
      <c r="L55">
        <v>4.2326783712745737</v>
      </c>
      <c r="M55">
        <v>5162.0087712173854</v>
      </c>
      <c r="N55">
        <v>7.3093401726156193</v>
      </c>
      <c r="O55">
        <v>3.4712331290330916</v>
      </c>
      <c r="P55">
        <v>3.3002531513731062</v>
      </c>
      <c r="Q55">
        <v>-0.89493291790260954</v>
      </c>
    </row>
    <row r="56" spans="1:17" x14ac:dyDescent="0.25">
      <c r="A56" s="3">
        <v>26845</v>
      </c>
      <c r="B56" s="5">
        <v>5441.5</v>
      </c>
      <c r="D56">
        <v>3.4671309478917465</v>
      </c>
      <c r="E56">
        <v>5259.1581018521283</v>
      </c>
      <c r="F56">
        <v>1.2206166357623838</v>
      </c>
      <c r="G56">
        <v>4.6099465900180441</v>
      </c>
      <c r="H56">
        <v>3.7580948078754153</v>
      </c>
      <c r="I56">
        <v>-0.36193441386314817</v>
      </c>
      <c r="L56">
        <v>4.4075383895678897</v>
      </c>
      <c r="M56">
        <v>5211.7884244110282</v>
      </c>
      <c r="N56">
        <v>3.9135436199685625</v>
      </c>
      <c r="O56">
        <v>3.4018954841949114</v>
      </c>
      <c r="P56">
        <v>3.2929419828098303</v>
      </c>
      <c r="Q56">
        <v>-0.95459803930690756</v>
      </c>
    </row>
    <row r="57" spans="1:17" x14ac:dyDescent="0.25">
      <c r="A57" s="3">
        <v>26937</v>
      </c>
      <c r="B57" s="5">
        <v>5411.9</v>
      </c>
      <c r="D57">
        <v>3.405598254429151</v>
      </c>
      <c r="E57">
        <v>5233.6624818745668</v>
      </c>
      <c r="F57">
        <v>-1.9250853055489014</v>
      </c>
      <c r="G57">
        <v>4.4187830819150404</v>
      </c>
      <c r="H57">
        <v>3.6342333957484718</v>
      </c>
      <c r="I57">
        <v>-0.38923185856154052</v>
      </c>
      <c r="L57">
        <v>4.0066281418738754</v>
      </c>
      <c r="M57">
        <v>5203.4183750459715</v>
      </c>
      <c r="N57">
        <v>-0.6408477869773499</v>
      </c>
      <c r="O57">
        <v>3.3379746617908364</v>
      </c>
      <c r="P57">
        <v>3.2856442685298055</v>
      </c>
      <c r="Q57">
        <v>-1.0088641380130678</v>
      </c>
    </row>
    <row r="58" spans="1:17" x14ac:dyDescent="0.25">
      <c r="A58" s="3">
        <v>27029</v>
      </c>
      <c r="B58" s="5">
        <v>5462.4</v>
      </c>
      <c r="D58">
        <v>3.1251835037263618</v>
      </c>
      <c r="E58">
        <v>5296.8633018748706</v>
      </c>
      <c r="F58">
        <v>4.9185340411471934</v>
      </c>
      <c r="G58">
        <v>4.5412530611821502</v>
      </c>
      <c r="H58">
        <v>3.6645082754436422</v>
      </c>
      <c r="I58">
        <v>-0.30681491333065936</v>
      </c>
      <c r="L58">
        <v>3.5412954480032113</v>
      </c>
      <c r="M58">
        <v>5275.5762581154204</v>
      </c>
      <c r="N58">
        <v>5.6634132022294281</v>
      </c>
      <c r="O58">
        <v>3.2796244487514246</v>
      </c>
      <c r="P58">
        <v>3.2798377066247832</v>
      </c>
      <c r="Q58">
        <v>-1.0595323908281282</v>
      </c>
    </row>
    <row r="59" spans="1:17" x14ac:dyDescent="0.25">
      <c r="A59" s="3">
        <v>27119</v>
      </c>
      <c r="B59" s="5">
        <v>5417</v>
      </c>
      <c r="D59">
        <v>2.8577428201722341</v>
      </c>
      <c r="E59">
        <v>5266.4970584379089</v>
      </c>
      <c r="F59">
        <v>-2.2735048716204243</v>
      </c>
      <c r="G59">
        <v>4.5008877777952376</v>
      </c>
      <c r="H59">
        <v>3.546754906377303</v>
      </c>
      <c r="I59">
        <v>-0.19139494681459701</v>
      </c>
      <c r="L59">
        <v>2.6031798565244344</v>
      </c>
      <c r="M59">
        <v>5279.5634673066506</v>
      </c>
      <c r="N59">
        <v>0.30265749120725882</v>
      </c>
      <c r="O59">
        <v>3.2249433570695696</v>
      </c>
      <c r="P59">
        <v>3.2733987016513275</v>
      </c>
      <c r="Q59">
        <v>-1.105694813304424</v>
      </c>
    </row>
    <row r="60" spans="1:17" x14ac:dyDescent="0.25">
      <c r="A60" s="3">
        <v>27210</v>
      </c>
      <c r="B60" s="5">
        <v>5431.3</v>
      </c>
      <c r="D60">
        <v>2.9467587371650552</v>
      </c>
      <c r="E60">
        <v>5275.8339034905757</v>
      </c>
      <c r="F60">
        <v>0.7110383929154418</v>
      </c>
      <c r="G60">
        <v>4.8644470119861083</v>
      </c>
      <c r="H60">
        <v>3.5125316934227251</v>
      </c>
      <c r="I60">
        <v>0.2174408839177111</v>
      </c>
      <c r="L60">
        <v>1.6757266930283095</v>
      </c>
      <c r="M60">
        <v>5341.7862617277096</v>
      </c>
      <c r="N60">
        <v>4.7982347009850601</v>
      </c>
      <c r="O60">
        <v>3.1799087559545569</v>
      </c>
      <c r="P60">
        <v>3.2682574445348771</v>
      </c>
      <c r="Q60">
        <v>-1.1439276385462513</v>
      </c>
    </row>
    <row r="61" spans="1:17" x14ac:dyDescent="0.25">
      <c r="A61" s="3">
        <v>27302</v>
      </c>
      <c r="B61" s="5">
        <v>5378.7</v>
      </c>
      <c r="D61">
        <v>3.0835763921573971</v>
      </c>
      <c r="E61">
        <v>5217.804996925981</v>
      </c>
      <c r="F61">
        <v>-4.3275446844784016</v>
      </c>
      <c r="G61">
        <v>5.0432987955844508</v>
      </c>
      <c r="H61">
        <v>3.3700677105110985</v>
      </c>
      <c r="I61">
        <v>0.5847695438554249</v>
      </c>
      <c r="L61">
        <v>0.51599138177380155</v>
      </c>
      <c r="M61">
        <v>5351.0888427403997</v>
      </c>
      <c r="N61">
        <v>0.69841128659049456</v>
      </c>
      <c r="O61">
        <v>3.1451403169109047</v>
      </c>
      <c r="P61">
        <v>3.2629794215582177</v>
      </c>
      <c r="Q61">
        <v>-1.1717133633378016</v>
      </c>
    </row>
    <row r="62" spans="1:17" x14ac:dyDescent="0.25">
      <c r="A62" s="3">
        <v>27394</v>
      </c>
      <c r="B62" s="5">
        <v>5357.2</v>
      </c>
      <c r="D62">
        <v>2.3184914703284676</v>
      </c>
      <c r="E62">
        <v>5235.8082327215934</v>
      </c>
      <c r="F62">
        <v>1.3872980246048661</v>
      </c>
      <c r="G62">
        <v>4.8801034502186971</v>
      </c>
      <c r="H62">
        <v>3.3242421940275881</v>
      </c>
      <c r="I62">
        <v>0.48220040047370727</v>
      </c>
      <c r="L62">
        <v>-0.54155148983977597</v>
      </c>
      <c r="M62">
        <v>5386.369966803506</v>
      </c>
      <c r="N62">
        <v>2.6635017898701374</v>
      </c>
      <c r="O62">
        <v>3.1259801848823545</v>
      </c>
      <c r="P62">
        <v>3.2590961000129353</v>
      </c>
      <c r="Q62">
        <v>-1.1857359420022129</v>
      </c>
    </row>
    <row r="63" spans="1:17" x14ac:dyDescent="0.25">
      <c r="A63" s="3">
        <v>27484</v>
      </c>
      <c r="B63" s="5">
        <v>5292.4</v>
      </c>
      <c r="D63">
        <v>1.0175884343676671</v>
      </c>
      <c r="E63">
        <v>5239.0876500071417</v>
      </c>
      <c r="F63">
        <v>0.25077309875369824</v>
      </c>
      <c r="G63">
        <v>4.2773365814730155</v>
      </c>
      <c r="H63">
        <v>3.2331944570859026</v>
      </c>
      <c r="I63">
        <v>-1.1221235535585627E-4</v>
      </c>
      <c r="L63">
        <v>-1.4532380937912421</v>
      </c>
      <c r="M63">
        <v>5370.4453577449931</v>
      </c>
      <c r="N63">
        <v>-1.1773515331803375</v>
      </c>
      <c r="O63">
        <v>3.1202370181637562</v>
      </c>
      <c r="P63">
        <v>3.2558983331532598</v>
      </c>
      <c r="Q63">
        <v>-1.1872485298990254</v>
      </c>
    </row>
    <row r="64" spans="1:17" x14ac:dyDescent="0.25">
      <c r="A64" s="3">
        <v>27575</v>
      </c>
      <c r="B64" s="5">
        <v>5333.2</v>
      </c>
      <c r="D64">
        <v>-0.1753311003357112</v>
      </c>
      <c r="E64">
        <v>5342.5671818260698</v>
      </c>
      <c r="F64">
        <v>8.1377455381976826</v>
      </c>
      <c r="G64">
        <v>3.866378050197079</v>
      </c>
      <c r="H64">
        <v>3.2974441749375791</v>
      </c>
      <c r="I64">
        <v>-0.49607177953439463</v>
      </c>
      <c r="L64">
        <v>-1.6240438791249971</v>
      </c>
      <c r="M64">
        <v>5421.2433711414924</v>
      </c>
      <c r="N64">
        <v>3.8375440822354667</v>
      </c>
      <c r="O64">
        <v>3.1216701073292539</v>
      </c>
      <c r="P64">
        <v>3.2544664472873754</v>
      </c>
      <c r="Q64">
        <v>-1.1839210856147062</v>
      </c>
    </row>
    <row r="65" spans="1:17" x14ac:dyDescent="0.25">
      <c r="A65" s="3">
        <v>27667</v>
      </c>
      <c r="B65" s="5">
        <v>5421.4</v>
      </c>
      <c r="D65">
        <v>-0.18561531575085155</v>
      </c>
      <c r="E65">
        <v>5431.4816618365676</v>
      </c>
      <c r="F65">
        <v>6.8250985473438108</v>
      </c>
      <c r="G65">
        <v>3.854481455758108</v>
      </c>
      <c r="H65">
        <v>3.3588139782389956</v>
      </c>
      <c r="I65">
        <v>-0.5891593430268407</v>
      </c>
      <c r="L65">
        <v>-1.266976164357061</v>
      </c>
      <c r="M65">
        <v>5490.9692718667211</v>
      </c>
      <c r="N65">
        <v>5.2447490547608</v>
      </c>
      <c r="O65">
        <v>3.1179003977779782</v>
      </c>
      <c r="P65">
        <v>3.2526794739689313</v>
      </c>
      <c r="Q65">
        <v>-1.1853266667576738</v>
      </c>
    </row>
    <row r="66" spans="1:17" x14ac:dyDescent="0.25">
      <c r="A66" s="3">
        <v>27759</v>
      </c>
      <c r="B66" s="5">
        <v>5494.4</v>
      </c>
      <c r="D66">
        <v>0.28921315931108893</v>
      </c>
      <c r="E66">
        <v>5478.5552971405341</v>
      </c>
      <c r="F66">
        <v>3.5120543078900113</v>
      </c>
      <c r="G66">
        <v>3.8878042132137973</v>
      </c>
      <c r="H66">
        <v>3.3625453663086571</v>
      </c>
      <c r="I66">
        <v>-0.56077313411771323</v>
      </c>
      <c r="L66">
        <v>-0.77779626054871187</v>
      </c>
      <c r="M66">
        <v>5537.4702364279337</v>
      </c>
      <c r="N66">
        <v>3.4307243867277348</v>
      </c>
      <c r="O66">
        <v>3.1092236655266183</v>
      </c>
      <c r="P66">
        <v>3.2500861580038052</v>
      </c>
      <c r="Q66">
        <v>-1.19057249610657</v>
      </c>
    </row>
    <row r="67" spans="1:17" x14ac:dyDescent="0.25">
      <c r="A67" s="3">
        <v>27850</v>
      </c>
      <c r="B67" s="5">
        <v>5618.5</v>
      </c>
      <c r="D67">
        <v>0.69507716699513367</v>
      </c>
      <c r="E67">
        <v>5579.7166634890655</v>
      </c>
      <c r="F67">
        <v>7.5930915366918983</v>
      </c>
      <c r="G67">
        <v>3.9219646078209274</v>
      </c>
      <c r="H67">
        <v>3.4374470384320559</v>
      </c>
      <c r="I67">
        <v>-0.62570608862164401</v>
      </c>
      <c r="L67">
        <v>-0.16468423893013551</v>
      </c>
      <c r="M67">
        <v>5627.7680469769175</v>
      </c>
      <c r="N67">
        <v>6.6839623880678545</v>
      </c>
      <c r="O67">
        <v>3.0975065110053159</v>
      </c>
      <c r="P67">
        <v>3.2473338920650385</v>
      </c>
      <c r="Q67">
        <v>-1.1986484602273779</v>
      </c>
    </row>
    <row r="68" spans="1:17" x14ac:dyDescent="0.25">
      <c r="A68" s="3">
        <v>27941</v>
      </c>
      <c r="B68" s="5">
        <v>5661</v>
      </c>
      <c r="D68">
        <v>0.54332655313294254</v>
      </c>
      <c r="E68">
        <v>5630.4084955935868</v>
      </c>
      <c r="F68">
        <v>3.6838307804279546</v>
      </c>
      <c r="G68">
        <v>3.4400475901966239</v>
      </c>
      <c r="H68">
        <v>3.4152756580812715</v>
      </c>
      <c r="I68">
        <v>-1.0782908327320146</v>
      </c>
      <c r="L68">
        <v>0.12930920154053638</v>
      </c>
      <c r="M68">
        <v>5653.6892595608788</v>
      </c>
      <c r="N68">
        <v>1.8551475886263269</v>
      </c>
      <c r="O68">
        <v>3.0869761837713741</v>
      </c>
      <c r="P68">
        <v>3.2435385264877596</v>
      </c>
      <c r="Q68">
        <v>-1.2041575980073145</v>
      </c>
    </row>
    <row r="69" spans="1:17" x14ac:dyDescent="0.25">
      <c r="A69" s="3">
        <v>28033</v>
      </c>
      <c r="B69" s="5">
        <v>5689.8</v>
      </c>
      <c r="D69">
        <v>1.0498060121036588</v>
      </c>
      <c r="E69">
        <v>5630.688691592818</v>
      </c>
      <c r="F69">
        <v>1.9907395065899003E-2</v>
      </c>
      <c r="G69">
        <v>3.4328568423184551</v>
      </c>
      <c r="H69">
        <v>3.35166608527636</v>
      </c>
      <c r="I69">
        <v>-1.001327443244892</v>
      </c>
      <c r="L69">
        <v>0.2371570587304177</v>
      </c>
      <c r="M69">
        <v>5676.3381633681638</v>
      </c>
      <c r="N69">
        <v>1.6120706473725654</v>
      </c>
      <c r="O69">
        <v>3.0856455332236545</v>
      </c>
      <c r="P69">
        <v>3.2405327334104523</v>
      </c>
      <c r="Q69">
        <v>-1.2015116470410576</v>
      </c>
    </row>
    <row r="70" spans="1:17" x14ac:dyDescent="0.25">
      <c r="A70" s="3">
        <v>28125</v>
      </c>
      <c r="B70" s="5">
        <v>5732.5</v>
      </c>
      <c r="D70">
        <v>1.3138456888484598</v>
      </c>
      <c r="E70">
        <v>5658.1605021740588</v>
      </c>
      <c r="F70">
        <v>1.9659062642725988</v>
      </c>
      <c r="G70">
        <v>3.4214254375227373</v>
      </c>
      <c r="H70">
        <v>3.3253208361175841</v>
      </c>
      <c r="I70">
        <v>-0.97790463319734844</v>
      </c>
      <c r="L70">
        <v>0.38691915050912939</v>
      </c>
      <c r="M70">
        <v>5710.4053481363635</v>
      </c>
      <c r="N70">
        <v>2.4223434041644287</v>
      </c>
      <c r="O70">
        <v>3.090248104363293</v>
      </c>
      <c r="P70">
        <v>3.2382997227384798</v>
      </c>
      <c r="Q70">
        <v>-1.1939548493826582</v>
      </c>
    </row>
    <row r="71" spans="1:17" x14ac:dyDescent="0.25">
      <c r="A71" s="3">
        <v>28215</v>
      </c>
      <c r="B71" s="5">
        <v>5799.2</v>
      </c>
      <c r="D71">
        <v>1.6890821160241103</v>
      </c>
      <c r="E71">
        <v>5702.8737789011511</v>
      </c>
      <c r="F71">
        <v>3.1986431293169693</v>
      </c>
      <c r="G71">
        <v>3.4871565659174584</v>
      </c>
      <c r="H71">
        <v>3.3254131583321582</v>
      </c>
      <c r="I71">
        <v>-0.91229564516585537</v>
      </c>
      <c r="L71">
        <v>0.73947791899240656</v>
      </c>
      <c r="M71">
        <v>5756.6309849881372</v>
      </c>
      <c r="N71">
        <v>3.2775232500401152</v>
      </c>
      <c r="O71">
        <v>3.0954807426383244</v>
      </c>
      <c r="P71">
        <v>3.2363710849691203</v>
      </c>
      <c r="Q71">
        <v>-1.1861706635871248</v>
      </c>
    </row>
    <row r="72" spans="1:17" x14ac:dyDescent="0.25">
      <c r="A72" s="3">
        <v>28306</v>
      </c>
      <c r="B72" s="5">
        <v>5913</v>
      </c>
      <c r="D72">
        <v>1.9730440719895341</v>
      </c>
      <c r="E72">
        <v>5798.5912392942018</v>
      </c>
      <c r="F72">
        <v>6.8845522432314343</v>
      </c>
      <c r="G72">
        <v>3.5012779615490346</v>
      </c>
      <c r="H72">
        <v>3.3858852943960183</v>
      </c>
      <c r="I72">
        <v>-0.9781776235657067</v>
      </c>
      <c r="L72">
        <v>1.3205404010085431</v>
      </c>
      <c r="M72">
        <v>5835.9341320105532</v>
      </c>
      <c r="N72">
        <v>5.6253016782419119</v>
      </c>
      <c r="O72">
        <v>3.0969048037735596</v>
      </c>
      <c r="P72">
        <v>3.2343102216213286</v>
      </c>
      <c r="Q72">
        <v>-1.1820201232505112</v>
      </c>
    </row>
    <row r="73" spans="1:17" x14ac:dyDescent="0.25">
      <c r="A73" s="3">
        <v>28398</v>
      </c>
      <c r="B73" s="5">
        <v>6017.6</v>
      </c>
      <c r="D73">
        <v>2.7152937930284224</v>
      </c>
      <c r="E73">
        <v>5858.5238651271156</v>
      </c>
      <c r="F73">
        <v>4.1988277991015011</v>
      </c>
      <c r="G73">
        <v>3.6432638631609513</v>
      </c>
      <c r="H73">
        <v>3.4049472405847974</v>
      </c>
      <c r="I73">
        <v>-0.86141027896155598</v>
      </c>
      <c r="L73">
        <v>1.8031389894935046</v>
      </c>
      <c r="M73">
        <v>5911.0161628916376</v>
      </c>
      <c r="N73">
        <v>5.2463544005928231</v>
      </c>
      <c r="O73">
        <v>3.0950077613073868</v>
      </c>
      <c r="P73">
        <v>3.2313903783146882</v>
      </c>
      <c r="Q73">
        <v>-1.1800542739556314</v>
      </c>
    </row>
    <row r="74" spans="1:17" x14ac:dyDescent="0.25">
      <c r="A74" s="3">
        <v>28490</v>
      </c>
      <c r="B74" s="5">
        <v>6018.2</v>
      </c>
      <c r="D74">
        <v>2.681019235259555</v>
      </c>
      <c r="E74">
        <v>5861.0637533810286</v>
      </c>
      <c r="F74">
        <v>0.17352770042871057</v>
      </c>
      <c r="G74">
        <v>3.2818017175431962</v>
      </c>
      <c r="H74">
        <v>3.3281957082674825</v>
      </c>
      <c r="I74">
        <v>-1.1213317490360668</v>
      </c>
      <c r="L74">
        <v>1.9069273365577146</v>
      </c>
      <c r="M74">
        <v>5905.5847892698193</v>
      </c>
      <c r="N74">
        <v>-0.36703619684405053</v>
      </c>
      <c r="O74">
        <v>3.0976033244003558</v>
      </c>
      <c r="P74">
        <v>3.2280097790082496</v>
      </c>
      <c r="Q74">
        <v>-1.1729862485293037</v>
      </c>
    </row>
    <row r="75" spans="1:17" x14ac:dyDescent="0.25">
      <c r="A75" s="3">
        <v>28580</v>
      </c>
      <c r="B75" s="5">
        <v>6039.2</v>
      </c>
      <c r="D75">
        <v>2.6303440088828438</v>
      </c>
      <c r="E75">
        <v>5884.4195236033665</v>
      </c>
      <c r="F75">
        <v>1.6035141860695212</v>
      </c>
      <c r="G75">
        <v>3.1868051663792984</v>
      </c>
      <c r="H75">
        <v>3.2924403114319167</v>
      </c>
      <c r="I75">
        <v>-1.1690246563588218</v>
      </c>
      <c r="L75">
        <v>2.1662152927741545</v>
      </c>
      <c r="M75">
        <v>5911.1517273040554</v>
      </c>
      <c r="N75">
        <v>0.37759610584273684</v>
      </c>
      <c r="O75">
        <v>3.1044637791872827</v>
      </c>
      <c r="P75">
        <v>3.2259937641954206</v>
      </c>
      <c r="Q75">
        <v>-1.1634586482168181</v>
      </c>
    </row>
    <row r="76" spans="1:17" x14ac:dyDescent="0.25">
      <c r="A76" s="3">
        <v>28671</v>
      </c>
      <c r="B76" s="5">
        <v>6274</v>
      </c>
      <c r="D76">
        <v>3.2945386707100397</v>
      </c>
      <c r="E76">
        <v>6073.8932384418895</v>
      </c>
      <c r="F76">
        <v>13.515222586107068</v>
      </c>
      <c r="G76">
        <v>3.7760579068961824</v>
      </c>
      <c r="H76">
        <v>3.4888810185506935</v>
      </c>
      <c r="I76">
        <v>-0.83965887187777766</v>
      </c>
      <c r="L76">
        <v>3.0706230906166638</v>
      </c>
      <c r="M76">
        <v>6087.0884563141572</v>
      </c>
      <c r="N76">
        <v>12.447556784285796</v>
      </c>
      <c r="O76">
        <v>3.0980761228568827</v>
      </c>
      <c r="P76">
        <v>3.2244747489047469</v>
      </c>
      <c r="Q76">
        <v>-1.1678366790176877</v>
      </c>
    </row>
    <row r="77" spans="1:17" x14ac:dyDescent="0.25">
      <c r="A77" s="3">
        <v>28763</v>
      </c>
      <c r="B77" s="5">
        <v>6335.3</v>
      </c>
      <c r="D77">
        <v>3.8121630433073506</v>
      </c>
      <c r="E77">
        <v>6102.6567738089616</v>
      </c>
      <c r="F77">
        <v>1.9077385120771728</v>
      </c>
      <c r="G77">
        <v>3.7199861840548807</v>
      </c>
      <c r="H77">
        <v>3.4562375787382011</v>
      </c>
      <c r="I77">
        <v>-0.85254400507664785</v>
      </c>
      <c r="L77">
        <v>3.488092968428532</v>
      </c>
      <c r="M77">
        <v>6121.7670731769422</v>
      </c>
      <c r="N77">
        <v>2.2983792294541505</v>
      </c>
      <c r="O77">
        <v>3.0769717595799126</v>
      </c>
      <c r="P77">
        <v>3.2195931965327897</v>
      </c>
      <c r="Q77">
        <v>-1.1824828503787104</v>
      </c>
    </row>
    <row r="78" spans="1:17" x14ac:dyDescent="0.25">
      <c r="A78" s="3">
        <v>28855</v>
      </c>
      <c r="B78" s="5">
        <v>6420.3</v>
      </c>
      <c r="D78">
        <v>4.1891493812123599</v>
      </c>
      <c r="E78">
        <v>6162.1579964234979</v>
      </c>
      <c r="F78">
        <v>3.9574306786510194</v>
      </c>
      <c r="G78">
        <v>3.8391574395062324</v>
      </c>
      <c r="H78">
        <v>3.4686220774435736</v>
      </c>
      <c r="I78">
        <v>-0.74975718296284721</v>
      </c>
      <c r="L78">
        <v>3.6696634389203382</v>
      </c>
      <c r="M78">
        <v>6193.0364072057446</v>
      </c>
      <c r="N78">
        <v>4.7387358776493471</v>
      </c>
      <c r="O78">
        <v>3.0576167137434918</v>
      </c>
      <c r="P78">
        <v>3.2151135235808703</v>
      </c>
      <c r="Q78">
        <v>-1.1959113823851513</v>
      </c>
    </row>
    <row r="79" spans="1:17" x14ac:dyDescent="0.25">
      <c r="A79" s="3">
        <v>28945</v>
      </c>
      <c r="B79" s="5">
        <v>6433</v>
      </c>
      <c r="D79">
        <v>3.1884678591171678</v>
      </c>
      <c r="E79">
        <v>6234.2237785553234</v>
      </c>
      <c r="F79">
        <v>4.7606614403155056</v>
      </c>
      <c r="G79">
        <v>3.2451221478325891</v>
      </c>
      <c r="H79">
        <v>3.4617635623271883</v>
      </c>
      <c r="I79">
        <v>-1.33471880226651</v>
      </c>
      <c r="L79">
        <v>3.4323403869190088</v>
      </c>
      <c r="M79">
        <v>6219.5247404588117</v>
      </c>
      <c r="N79">
        <v>1.7218538427693053</v>
      </c>
      <c r="O79">
        <v>3.0404001470386479</v>
      </c>
      <c r="P79">
        <v>3.2102448465753035</v>
      </c>
      <c r="Q79">
        <v>-1.2066867910150885</v>
      </c>
    </row>
    <row r="80" spans="1:17" x14ac:dyDescent="0.25">
      <c r="A80" s="3">
        <v>29036</v>
      </c>
      <c r="B80" s="5">
        <v>6440.8</v>
      </c>
      <c r="D80">
        <v>3.8611382778499319</v>
      </c>
      <c r="E80">
        <v>6201.3570299697021</v>
      </c>
      <c r="F80">
        <v>-2.0921771442075521</v>
      </c>
      <c r="G80">
        <v>3.7702239997613978</v>
      </c>
      <c r="H80">
        <v>3.3890945503037337</v>
      </c>
      <c r="I80">
        <v>-0.71347736394592309</v>
      </c>
      <c r="L80">
        <v>2.9626120137164662</v>
      </c>
      <c r="M80">
        <v>6255.474559194332</v>
      </c>
      <c r="N80">
        <v>2.3321855850042095</v>
      </c>
      <c r="O80">
        <v>3.028208887907387</v>
      </c>
      <c r="P80">
        <v>3.20604581730466</v>
      </c>
      <c r="Q80">
        <v>-1.2133228220500003</v>
      </c>
    </row>
    <row r="81" spans="1:17" x14ac:dyDescent="0.25">
      <c r="A81" s="3">
        <v>29128</v>
      </c>
      <c r="B81" s="5">
        <v>6487.1</v>
      </c>
      <c r="D81">
        <v>3.1757138032870671</v>
      </c>
      <c r="E81">
        <v>6287.4292416994431</v>
      </c>
      <c r="F81">
        <v>5.6684895799893331</v>
      </c>
      <c r="G81">
        <v>3.6865591625341461</v>
      </c>
      <c r="H81">
        <v>3.4238272484435801</v>
      </c>
      <c r="I81">
        <v>-0.84309283598237783</v>
      </c>
      <c r="L81">
        <v>2.5143211216867485</v>
      </c>
      <c r="M81">
        <v>6327.9939124794773</v>
      </c>
      <c r="N81">
        <v>4.7184395776036725</v>
      </c>
      <c r="O81">
        <v>3.0170660225551171</v>
      </c>
      <c r="P81">
        <v>3.2021692254462373</v>
      </c>
      <c r="Q81">
        <v>-1.2193370372734065</v>
      </c>
    </row>
    <row r="82" spans="1:17" x14ac:dyDescent="0.25">
      <c r="A82" s="3">
        <v>29220</v>
      </c>
      <c r="B82" s="5">
        <v>6503.9</v>
      </c>
      <c r="D82">
        <v>2.8835551788195062</v>
      </c>
      <c r="E82">
        <v>6321.6128065323201</v>
      </c>
      <c r="F82">
        <v>2.1925241420915453</v>
      </c>
      <c r="G82">
        <v>3.7218916152639898</v>
      </c>
      <c r="H82">
        <v>3.4044732753517382</v>
      </c>
      <c r="I82">
        <v>-0.78215548074626751</v>
      </c>
      <c r="L82">
        <v>1.9367117406418402</v>
      </c>
      <c r="M82">
        <v>6380.3313732033157</v>
      </c>
      <c r="N82">
        <v>3.3495832437011375</v>
      </c>
      <c r="O82">
        <v>3.0068799748717403</v>
      </c>
      <c r="P82">
        <v>3.1978307850606345</v>
      </c>
      <c r="Q82">
        <v>-1.2237834188646861</v>
      </c>
    </row>
    <row r="83" spans="1:17" x14ac:dyDescent="0.25">
      <c r="A83" s="3">
        <v>29311</v>
      </c>
      <c r="B83" s="5">
        <v>6524.9</v>
      </c>
      <c r="D83">
        <v>2.9354724111324231</v>
      </c>
      <c r="E83">
        <v>6338.8255255088661</v>
      </c>
      <c r="F83">
        <v>1.0935910399798354</v>
      </c>
      <c r="G83">
        <v>4.0496728779503126</v>
      </c>
      <c r="H83">
        <v>3.3805753772258287</v>
      </c>
      <c r="I83">
        <v>-0.42275779755988063</v>
      </c>
      <c r="L83">
        <v>1.0964045243835017</v>
      </c>
      <c r="M83">
        <v>6454.1365548032472</v>
      </c>
      <c r="N83">
        <v>4.7079504736984745</v>
      </c>
      <c r="O83">
        <v>3.0025253868747086</v>
      </c>
      <c r="P83">
        <v>3.1936467901990522</v>
      </c>
      <c r="Q83">
        <v>-1.2226026689748062</v>
      </c>
    </row>
    <row r="84" spans="1:17" x14ac:dyDescent="0.25">
      <c r="A84" s="3">
        <v>29402</v>
      </c>
      <c r="B84" s="5">
        <v>6392.6</v>
      </c>
      <c r="D84">
        <v>1.7111060148134811</v>
      </c>
      <c r="E84">
        <v>6285.0560282659444</v>
      </c>
      <c r="F84">
        <v>-3.3500971368315313</v>
      </c>
      <c r="G84">
        <v>3.6206168969516037</v>
      </c>
      <c r="H84">
        <v>3.2434735488893756</v>
      </c>
      <c r="I84">
        <v>-0.67043092082042732</v>
      </c>
      <c r="L84">
        <v>-0.25734544207068666</v>
      </c>
      <c r="M84">
        <v>6409.0935100261013</v>
      </c>
      <c r="N84">
        <v>-2.7624891555584119</v>
      </c>
      <c r="O84">
        <v>3.0096749419713165</v>
      </c>
      <c r="P84">
        <v>3.1893811796810914</v>
      </c>
      <c r="Q84">
        <v>-1.2098098001811195</v>
      </c>
    </row>
    <row r="85" spans="1:17" x14ac:dyDescent="0.25">
      <c r="A85" s="3">
        <v>29494</v>
      </c>
      <c r="B85" s="5">
        <v>6382.9</v>
      </c>
      <c r="D85">
        <v>0.57781688851230228</v>
      </c>
      <c r="E85">
        <v>6346.2304089133941</v>
      </c>
      <c r="F85">
        <v>3.9505349525739808</v>
      </c>
      <c r="G85">
        <v>3.6267771398405744</v>
      </c>
      <c r="H85">
        <v>3.2556649681086149</v>
      </c>
      <c r="I85">
        <v>-0.68039967113819155</v>
      </c>
      <c r="L85">
        <v>-1.100704196470133</v>
      </c>
      <c r="M85">
        <v>6453.9387749333036</v>
      </c>
      <c r="N85">
        <v>2.8283654506321199</v>
      </c>
      <c r="O85">
        <v>3.0250048674996033</v>
      </c>
      <c r="P85">
        <v>3.1874173202962734</v>
      </c>
      <c r="Q85">
        <v>-1.1918817296701119</v>
      </c>
    </row>
    <row r="86" spans="1:17" x14ac:dyDescent="0.25">
      <c r="A86" s="3">
        <v>29586</v>
      </c>
      <c r="B86" s="5">
        <v>6501.2</v>
      </c>
      <c r="D86">
        <v>0.65120250540928737</v>
      </c>
      <c r="E86">
        <v>6459.1379319592397</v>
      </c>
      <c r="F86">
        <v>7.308689793945744</v>
      </c>
      <c r="G86">
        <v>4.1613766522171503</v>
      </c>
      <c r="H86">
        <v>3.3472356292178822</v>
      </c>
      <c r="I86">
        <v>-0.26694623243914206</v>
      </c>
      <c r="L86">
        <v>-1.151019375988767</v>
      </c>
      <c r="M86">
        <v>6576.9014095637576</v>
      </c>
      <c r="N86">
        <v>7.841510426281606</v>
      </c>
      <c r="O86">
        <v>3.0291464892670796</v>
      </c>
      <c r="P86">
        <v>3.1851979726642154</v>
      </c>
      <c r="Q86">
        <v>-1.18480395730055</v>
      </c>
    </row>
    <row r="87" spans="1:17" x14ac:dyDescent="0.25">
      <c r="A87" s="3">
        <v>29676</v>
      </c>
      <c r="B87" s="5">
        <v>6635.7</v>
      </c>
      <c r="D87">
        <v>0.55549123355058327</v>
      </c>
      <c r="E87">
        <v>6599.0428952188167</v>
      </c>
      <c r="F87">
        <v>8.9495824893493392</v>
      </c>
      <c r="G87">
        <v>4.3160494165633558</v>
      </c>
      <c r="H87">
        <v>3.4446345638741369</v>
      </c>
      <c r="I87">
        <v>-0.24113022604404027</v>
      </c>
      <c r="L87">
        <v>-1.0878695839552392</v>
      </c>
      <c r="M87">
        <v>6708.6817077833439</v>
      </c>
      <c r="N87">
        <v>8.2588533224359431</v>
      </c>
      <c r="O87">
        <v>3.019387518607866</v>
      </c>
      <c r="P87">
        <v>3.1810269404838234</v>
      </c>
      <c r="Q87">
        <v>-1.1890447394295516</v>
      </c>
    </row>
    <row r="88" spans="1:17" x14ac:dyDescent="0.25">
      <c r="A88" s="3">
        <v>29767</v>
      </c>
      <c r="B88" s="5">
        <v>6587.3</v>
      </c>
      <c r="D88">
        <v>-0.46368425654009116</v>
      </c>
      <c r="E88">
        <v>6617.9865617869445</v>
      </c>
      <c r="F88">
        <v>1.1532214341392066</v>
      </c>
      <c r="G88">
        <v>3.7814952449447974</v>
      </c>
      <c r="H88">
        <v>3.3788522908325436</v>
      </c>
      <c r="I88">
        <v>-0.68865582322582863</v>
      </c>
      <c r="L88">
        <v>-1.7246335065140102</v>
      </c>
      <c r="M88">
        <v>6702.9004673685213</v>
      </c>
      <c r="N88">
        <v>-0.34425670728686075</v>
      </c>
      <c r="O88">
        <v>3.0090945388704675</v>
      </c>
      <c r="P88">
        <v>3.1752311084877389</v>
      </c>
      <c r="Q88">
        <v>-1.1916699543882023</v>
      </c>
    </row>
    <row r="89" spans="1:17" x14ac:dyDescent="0.25">
      <c r="A89" s="3">
        <v>29859</v>
      </c>
      <c r="B89" s="5">
        <v>6662.9</v>
      </c>
      <c r="D89">
        <v>-1.2430904117245518</v>
      </c>
      <c r="E89">
        <v>6746.7684314728986</v>
      </c>
      <c r="F89">
        <v>8.013911350892533</v>
      </c>
      <c r="G89">
        <v>3.8815220756108983</v>
      </c>
      <c r="H89">
        <v>3.457041470856999</v>
      </c>
      <c r="I89">
        <v>-0.69207164601753424</v>
      </c>
      <c r="L89">
        <v>-2.4562493423978822</v>
      </c>
      <c r="M89">
        <v>6830.6784956302308</v>
      </c>
      <c r="N89">
        <v>7.8460631764941224</v>
      </c>
      <c r="O89">
        <v>3.0044673940202067</v>
      </c>
      <c r="P89">
        <v>3.1708307902765513</v>
      </c>
      <c r="Q89">
        <v>-1.1904755700744343</v>
      </c>
    </row>
    <row r="90" spans="1:17" x14ac:dyDescent="0.25">
      <c r="A90" s="3">
        <v>29951</v>
      </c>
      <c r="B90" s="5">
        <v>6585.1</v>
      </c>
      <c r="D90">
        <v>-2.5422806669323563</v>
      </c>
      <c r="E90">
        <v>6756.878824031397</v>
      </c>
      <c r="F90">
        <v>0.60077009126306979</v>
      </c>
      <c r="G90">
        <v>3.5022930366221168</v>
      </c>
      <c r="H90">
        <v>3.3882090204067179</v>
      </c>
      <c r="I90">
        <v>-0.98023678951140081</v>
      </c>
      <c r="L90">
        <v>-3.8508168215621481</v>
      </c>
      <c r="M90">
        <v>6848.8361339264675</v>
      </c>
      <c r="N90">
        <v>1.067546537995212</v>
      </c>
      <c r="O90">
        <v>3.0045975645713536</v>
      </c>
      <c r="P90">
        <v>3.1651443375814572</v>
      </c>
      <c r="Q90">
        <v>-1.1828223412771355</v>
      </c>
    </row>
    <row r="91" spans="1:17" x14ac:dyDescent="0.25">
      <c r="A91" s="3">
        <v>30041</v>
      </c>
      <c r="B91" s="5">
        <v>6475</v>
      </c>
      <c r="D91">
        <v>-4.4679990960679561</v>
      </c>
      <c r="E91">
        <v>6777.8335413610002</v>
      </c>
      <c r="F91">
        <v>1.2462794168088598</v>
      </c>
      <c r="G91">
        <v>2.8942776366942145</v>
      </c>
      <c r="H91">
        <v>3.3165204530272319</v>
      </c>
      <c r="I91">
        <v>-1.4934097108507911</v>
      </c>
      <c r="L91">
        <v>-5.3224571476145002</v>
      </c>
      <c r="M91">
        <v>6839.003004223885</v>
      </c>
      <c r="N91">
        <v>-0.57305931027139545</v>
      </c>
      <c r="O91">
        <v>3.0203426674323004</v>
      </c>
      <c r="P91">
        <v>3.1607729119383672</v>
      </c>
      <c r="Q91">
        <v>-1.1612939335167982</v>
      </c>
    </row>
    <row r="92" spans="1:17" x14ac:dyDescent="0.25">
      <c r="A92" s="3">
        <v>30132</v>
      </c>
      <c r="B92" s="5">
        <v>6510.2</v>
      </c>
      <c r="D92">
        <v>-5.654115005761696</v>
      </c>
      <c r="E92">
        <v>6900.3539480260079</v>
      </c>
      <c r="F92">
        <v>7.4290852216248648</v>
      </c>
      <c r="G92">
        <v>2.8560080061661175</v>
      </c>
      <c r="H92">
        <v>3.3752303264994175</v>
      </c>
      <c r="I92">
        <v>-1.6093512787778408</v>
      </c>
      <c r="L92">
        <v>-6.2104852357225582</v>
      </c>
      <c r="M92">
        <v>6941.2876443194964</v>
      </c>
      <c r="N92">
        <v>6.1179835783747416</v>
      </c>
      <c r="O92">
        <v>3.0429775727551753</v>
      </c>
      <c r="P92">
        <v>3.1580039704846938</v>
      </c>
      <c r="Q92">
        <v>-1.134995776435205</v>
      </c>
    </row>
    <row r="93" spans="1:17" x14ac:dyDescent="0.25">
      <c r="A93" s="3">
        <v>30224</v>
      </c>
      <c r="B93" s="5">
        <v>6486.8</v>
      </c>
      <c r="D93">
        <v>-5.8794806395648038</v>
      </c>
      <c r="E93">
        <v>6892.014668086088</v>
      </c>
      <c r="F93">
        <v>-0.48253610076056663</v>
      </c>
      <c r="G93">
        <v>3.045541915433339</v>
      </c>
      <c r="H93">
        <v>3.3186951138209495</v>
      </c>
      <c r="I93">
        <v>-1.3450224629591885</v>
      </c>
      <c r="L93">
        <v>-7.0443015997296925</v>
      </c>
      <c r="M93">
        <v>6978.3779925654753</v>
      </c>
      <c r="N93">
        <v>2.1545681793902149</v>
      </c>
      <c r="O93">
        <v>3.0661090049080855</v>
      </c>
      <c r="P93">
        <v>3.1543919944603029</v>
      </c>
      <c r="Q93">
        <v>-1.1070857753796399</v>
      </c>
    </row>
    <row r="94" spans="1:17" x14ac:dyDescent="0.25">
      <c r="A94" s="3">
        <v>30316</v>
      </c>
      <c r="B94" s="5">
        <v>6493.1</v>
      </c>
      <c r="D94">
        <v>-6.5329877135706056</v>
      </c>
      <c r="E94">
        <v>6946.9429279518572</v>
      </c>
      <c r="F94">
        <v>3.2262502434748708</v>
      </c>
      <c r="G94">
        <v>2.9415530467351143</v>
      </c>
      <c r="H94">
        <v>3.30840908807797</v>
      </c>
      <c r="I94">
        <v>-1.4354031342564901</v>
      </c>
      <c r="L94">
        <v>-7.4963526654195221</v>
      </c>
      <c r="M94">
        <v>7019.2907924104047</v>
      </c>
      <c r="N94">
        <v>2.3658221586427164</v>
      </c>
      <c r="O94">
        <v>3.0930016107531624</v>
      </c>
      <c r="P94">
        <v>3.1513370375286267</v>
      </c>
      <c r="Q94">
        <v>-1.0761515252672482</v>
      </c>
    </row>
    <row r="95" spans="1:17" x14ac:dyDescent="0.25">
      <c r="A95" s="3">
        <v>30406</v>
      </c>
      <c r="B95" s="5">
        <v>6578.2</v>
      </c>
      <c r="D95">
        <v>-6.501744059931525</v>
      </c>
      <c r="E95">
        <v>7035.6392575029058</v>
      </c>
      <c r="F95">
        <v>5.2057144902314612</v>
      </c>
      <c r="G95">
        <v>3.0629513232139445</v>
      </c>
      <c r="H95">
        <v>3.3440645338477726</v>
      </c>
      <c r="I95">
        <v>-1.3611762684446562</v>
      </c>
      <c r="L95">
        <v>-7.252010509720435</v>
      </c>
      <c r="M95">
        <v>7092.5526646477092</v>
      </c>
      <c r="N95">
        <v>4.2407047289573452</v>
      </c>
      <c r="O95">
        <v>3.1163021371262101</v>
      </c>
      <c r="P95">
        <v>3.1484730444874129</v>
      </c>
      <c r="Q95">
        <v>-1.0490619958687792</v>
      </c>
    </row>
    <row r="96" spans="1:17" x14ac:dyDescent="0.25">
      <c r="A96" s="3">
        <v>30497</v>
      </c>
      <c r="B96" s="5">
        <v>6728.3</v>
      </c>
      <c r="D96">
        <v>-6.9318050133847464</v>
      </c>
      <c r="E96">
        <v>7229.429990522156</v>
      </c>
      <c r="F96">
        <v>11.481286407862147</v>
      </c>
      <c r="G96">
        <v>2.7036651825650182</v>
      </c>
      <c r="H96">
        <v>3.4503514439666696</v>
      </c>
      <c r="I96">
        <v>-1.8610777731003567</v>
      </c>
      <c r="L96">
        <v>-6.4523046519589116</v>
      </c>
      <c r="M96">
        <v>7192.3738740624067</v>
      </c>
      <c r="N96">
        <v>5.7496021584378498</v>
      </c>
      <c r="O96">
        <v>3.1293776257622321</v>
      </c>
      <c r="P96">
        <v>3.1448861651635185</v>
      </c>
      <c r="Q96">
        <v>-1.0312411407411206</v>
      </c>
    </row>
    <row r="97" spans="1:17" x14ac:dyDescent="0.25">
      <c r="A97" s="3">
        <v>30589</v>
      </c>
      <c r="B97" s="5">
        <v>6860</v>
      </c>
      <c r="D97">
        <v>-5.0950810283732153</v>
      </c>
      <c r="E97">
        <v>7228.2870838875042</v>
      </c>
      <c r="F97">
        <v>-6.3221340554608929E-2</v>
      </c>
      <c r="G97">
        <v>3.3801462245944411</v>
      </c>
      <c r="H97">
        <v>3.4331745375002085</v>
      </c>
      <c r="I97">
        <v>-1.1618720422772735</v>
      </c>
      <c r="L97">
        <v>-5.5401948251143267</v>
      </c>
      <c r="M97">
        <v>7262.3482414548644</v>
      </c>
      <c r="N97">
        <v>3.9487476859002113</v>
      </c>
      <c r="O97">
        <v>3.1326718942061795</v>
      </c>
      <c r="P97">
        <v>3.1400455176917701</v>
      </c>
      <c r="Q97">
        <v>-1.0215427967105661</v>
      </c>
    </row>
    <row r="98" spans="1:17" x14ac:dyDescent="0.25">
      <c r="A98" s="3">
        <v>30681</v>
      </c>
      <c r="B98" s="5">
        <v>7001.5</v>
      </c>
      <c r="D98">
        <v>-5.2537270883003657</v>
      </c>
      <c r="E98">
        <v>7389.7365931482755</v>
      </c>
      <c r="F98">
        <v>9.238131024255992</v>
      </c>
      <c r="G98">
        <v>2.9348392700241219</v>
      </c>
      <c r="H98">
        <v>3.5004407512713773</v>
      </c>
      <c r="I98">
        <v>-1.6961707939015249</v>
      </c>
      <c r="L98">
        <v>-4.5909870165347684</v>
      </c>
      <c r="M98">
        <v>7338.4052313940065</v>
      </c>
      <c r="N98">
        <v>4.255380958931898</v>
      </c>
      <c r="O98">
        <v>3.1293361369935715</v>
      </c>
      <c r="P98">
        <v>3.1346434798717797</v>
      </c>
      <c r="Q98">
        <v>-1.0177317706213864</v>
      </c>
    </row>
    <row r="99" spans="1:17" x14ac:dyDescent="0.25">
      <c r="A99" s="3">
        <v>30772</v>
      </c>
      <c r="B99" s="5">
        <v>7140.6</v>
      </c>
      <c r="D99">
        <v>-4.3185181979965819</v>
      </c>
      <c r="E99">
        <v>7462.886094068087</v>
      </c>
      <c r="F99">
        <v>4.0186993639013346</v>
      </c>
      <c r="G99">
        <v>3.0922681168919941</v>
      </c>
      <c r="H99">
        <v>3.5188623275294644</v>
      </c>
      <c r="I99">
        <v>-1.5631133079868671</v>
      </c>
      <c r="L99">
        <v>-3.708780931371507</v>
      </c>
      <c r="M99">
        <v>7415.6294510206226</v>
      </c>
      <c r="N99">
        <v>4.276230138415249</v>
      </c>
      <c r="O99">
        <v>3.1197241849156363</v>
      </c>
      <c r="P99">
        <v>3.128605947575994</v>
      </c>
      <c r="Q99">
        <v>-1.0193561934680657</v>
      </c>
    </row>
    <row r="100" spans="1:17" x14ac:dyDescent="0.25">
      <c r="A100" s="3">
        <v>30863</v>
      </c>
      <c r="B100" s="5">
        <v>7266</v>
      </c>
      <c r="D100">
        <v>-3.3182774479321324</v>
      </c>
      <c r="E100">
        <v>7515.38119946808</v>
      </c>
      <c r="F100">
        <v>2.8434894955072343</v>
      </c>
      <c r="G100">
        <v>3.3279228226277988</v>
      </c>
      <c r="H100">
        <v>3.5212458682954608</v>
      </c>
      <c r="I100">
        <v>-1.3306119769428346</v>
      </c>
      <c r="L100">
        <v>-3.039334233226441</v>
      </c>
      <c r="M100">
        <v>7493.7604259828731</v>
      </c>
      <c r="N100">
        <v>4.2814680433805208</v>
      </c>
      <c r="O100">
        <v>3.106137512746157</v>
      </c>
      <c r="P100">
        <v>3.1220161747121922</v>
      </c>
      <c r="Q100">
        <v>-1.0242247336594028</v>
      </c>
    </row>
    <row r="101" spans="1:17" x14ac:dyDescent="0.25">
      <c r="A101" s="3">
        <v>30955</v>
      </c>
      <c r="B101" s="5">
        <v>7337.5</v>
      </c>
      <c r="D101">
        <v>-3.1292934521119378</v>
      </c>
      <c r="E101">
        <v>7574.5292477790535</v>
      </c>
      <c r="F101">
        <v>3.1854663882528778</v>
      </c>
      <c r="G101">
        <v>3.1456543426919206</v>
      </c>
      <c r="H101">
        <v>3.5063012644157721</v>
      </c>
      <c r="I101">
        <v>-1.4931090578218695</v>
      </c>
      <c r="L101">
        <v>-2.6791105784973297</v>
      </c>
      <c r="M101">
        <v>7539.4913092304814</v>
      </c>
      <c r="N101">
        <v>2.4634467757910006</v>
      </c>
      <c r="O101">
        <v>3.0923224575674646</v>
      </c>
      <c r="P101">
        <v>3.1150274308821961</v>
      </c>
      <c r="Q101">
        <v>-1.0287938265977252</v>
      </c>
    </row>
    <row r="102" spans="1:17" x14ac:dyDescent="0.25">
      <c r="A102" s="3">
        <v>31047</v>
      </c>
      <c r="B102" s="5">
        <v>7396</v>
      </c>
      <c r="D102">
        <v>-3.3225712739696291</v>
      </c>
      <c r="E102">
        <v>7650.1827752982317</v>
      </c>
      <c r="F102">
        <v>4.0554082763898158</v>
      </c>
      <c r="G102">
        <v>2.9085654948325352</v>
      </c>
      <c r="H102">
        <v>3.5016143367963264</v>
      </c>
      <c r="I102">
        <v>-1.7239971982512952</v>
      </c>
      <c r="L102">
        <v>-2.5162952625908019</v>
      </c>
      <c r="M102">
        <v>7586.9090325634688</v>
      </c>
      <c r="N102">
        <v>2.5395312533809111</v>
      </c>
      <c r="O102">
        <v>3.080407007442675</v>
      </c>
      <c r="P102">
        <v>3.1083200104666844</v>
      </c>
      <c r="Q102">
        <v>-1.0318354994886241</v>
      </c>
    </row>
    <row r="103" spans="1:17" x14ac:dyDescent="0.25">
      <c r="A103" s="3">
        <v>31137</v>
      </c>
      <c r="B103" s="5">
        <v>7469.5</v>
      </c>
      <c r="D103">
        <v>-1.9706763207802851</v>
      </c>
      <c r="E103">
        <v>7619.6588119309718</v>
      </c>
      <c r="F103">
        <v>-1.5864595856338704</v>
      </c>
      <c r="G103">
        <v>3.6630233233893068</v>
      </c>
      <c r="H103">
        <v>3.457308907531341</v>
      </c>
      <c r="I103">
        <v>-0.91092421137819679</v>
      </c>
      <c r="L103">
        <v>-2.4221797459724712</v>
      </c>
      <c r="M103">
        <v>7654.9158205772655</v>
      </c>
      <c r="N103">
        <v>3.6339781058107423</v>
      </c>
      <c r="O103">
        <v>3.0680620933694041</v>
      </c>
      <c r="P103">
        <v>3.1017994476455009</v>
      </c>
      <c r="Q103">
        <v>-1.0355538450258062</v>
      </c>
    </row>
    <row r="104" spans="1:17" x14ac:dyDescent="0.25">
      <c r="A104" s="3">
        <v>31228</v>
      </c>
      <c r="B104" s="5">
        <v>7537.9</v>
      </c>
      <c r="D104">
        <v>-2.3606514734096891</v>
      </c>
      <c r="E104">
        <v>7720.1457340195066</v>
      </c>
      <c r="F104">
        <v>5.3804123590466935</v>
      </c>
      <c r="G104">
        <v>3.3983360540001843</v>
      </c>
      <c r="H104">
        <v>3.4729044785953733</v>
      </c>
      <c r="I104">
        <v>-1.1962440958241423</v>
      </c>
      <c r="L104">
        <v>-2.2768761412021377</v>
      </c>
      <c r="M104">
        <v>7713.527466530506</v>
      </c>
      <c r="N104">
        <v>3.0980483986648766</v>
      </c>
      <c r="O104">
        <v>3.0534009996574962</v>
      </c>
      <c r="P104">
        <v>3.0950348048945187</v>
      </c>
      <c r="Q104">
        <v>-1.0412654575481579</v>
      </c>
    </row>
    <row r="105" spans="1:17" x14ac:dyDescent="0.25">
      <c r="A105" s="3">
        <v>31320</v>
      </c>
      <c r="B105" s="5">
        <v>7655.2</v>
      </c>
      <c r="D105">
        <v>-1.8682470870396628</v>
      </c>
      <c r="E105">
        <v>7800.940850195464</v>
      </c>
      <c r="F105">
        <v>4.2523720257220399</v>
      </c>
      <c r="G105">
        <v>3.6283570707929016</v>
      </c>
      <c r="H105">
        <v>3.4960992963958728</v>
      </c>
      <c r="I105">
        <v>-0.99690933893341716</v>
      </c>
      <c r="L105">
        <v>-1.9870855647110375</v>
      </c>
      <c r="M105">
        <v>7810.3993173819863</v>
      </c>
      <c r="N105">
        <v>5.1189059340984722</v>
      </c>
      <c r="O105">
        <v>3.0355506677619024</v>
      </c>
      <c r="P105">
        <v>3.0881697883581651</v>
      </c>
      <c r="Q105">
        <v>-1.0500335158308289</v>
      </c>
    </row>
    <row r="106" spans="1:17" x14ac:dyDescent="0.25">
      <c r="A106" s="3">
        <v>31412</v>
      </c>
      <c r="B106" s="5">
        <v>7712.6</v>
      </c>
      <c r="D106">
        <v>-2.3663072859006888</v>
      </c>
      <c r="E106">
        <v>7899.5270849631825</v>
      </c>
      <c r="F106">
        <v>5.1517319343789669</v>
      </c>
      <c r="G106">
        <v>3.1775290938891101</v>
      </c>
      <c r="H106">
        <v>3.4983251346752229</v>
      </c>
      <c r="I106">
        <v>-1.4506820534302096</v>
      </c>
      <c r="L106">
        <v>-1.8431232522250411</v>
      </c>
      <c r="M106">
        <v>7857.4219713799439</v>
      </c>
      <c r="N106">
        <v>2.4300428282752584</v>
      </c>
      <c r="O106">
        <v>3.0158426859992318</v>
      </c>
      <c r="P106">
        <v>3.0805947518618657</v>
      </c>
      <c r="Q106">
        <v>-1.0597198823908351</v>
      </c>
    </row>
    <row r="107" spans="1:17" x14ac:dyDescent="0.25">
      <c r="A107" s="3">
        <v>31502</v>
      </c>
      <c r="B107" s="5">
        <v>7784.1</v>
      </c>
      <c r="D107">
        <v>-1.9499772711652668</v>
      </c>
      <c r="E107">
        <v>7938.906879733785</v>
      </c>
      <c r="F107">
        <v>2.0089932718950987</v>
      </c>
      <c r="G107">
        <v>3.3467427269669359</v>
      </c>
      <c r="H107">
        <v>3.4823914111867258</v>
      </c>
      <c r="I107">
        <v>-1.260388436694829</v>
      </c>
      <c r="L107">
        <v>-1.7745746906649629</v>
      </c>
      <c r="M107">
        <v>7924.7302574522155</v>
      </c>
      <c r="N107">
        <v>3.4707618259069983</v>
      </c>
      <c r="O107">
        <v>2.9979198807603735</v>
      </c>
      <c r="P107">
        <v>3.0733039137138167</v>
      </c>
      <c r="Q107">
        <v>-1.0679970609108851</v>
      </c>
    </row>
    <row r="108" spans="1:17" x14ac:dyDescent="0.25">
      <c r="A108" s="3">
        <v>31593</v>
      </c>
      <c r="B108" s="5">
        <v>7819.8</v>
      </c>
      <c r="D108">
        <v>-2.5630047363089261</v>
      </c>
      <c r="E108">
        <v>8025.4937858433441</v>
      </c>
      <c r="F108">
        <v>4.434554809518243</v>
      </c>
      <c r="G108">
        <v>2.9336007602163163</v>
      </c>
      <c r="H108">
        <v>3.4751627147041311</v>
      </c>
      <c r="I108">
        <v>-1.6639669888532143</v>
      </c>
      <c r="L108">
        <v>-1.8198389123647303</v>
      </c>
      <c r="M108">
        <v>7964.7455385819485</v>
      </c>
      <c r="N108">
        <v>2.0351170185292977</v>
      </c>
      <c r="O108">
        <v>2.9813441138034928</v>
      </c>
      <c r="P108">
        <v>3.0659485982694012</v>
      </c>
      <c r="Q108">
        <v>-1.0748418990314288</v>
      </c>
    </row>
    <row r="109" spans="1:17" x14ac:dyDescent="0.25">
      <c r="A109" s="3">
        <v>31685</v>
      </c>
      <c r="B109" s="5">
        <v>7898.6</v>
      </c>
      <c r="D109">
        <v>-2.5954074643567537</v>
      </c>
      <c r="E109">
        <v>8109.0632324237358</v>
      </c>
      <c r="F109">
        <v>4.2307101129572144</v>
      </c>
      <c r="G109">
        <v>2.9266960727338032</v>
      </c>
      <c r="H109">
        <v>3.485515348400984</v>
      </c>
      <c r="I109">
        <v>-1.6845679946695964</v>
      </c>
      <c r="L109">
        <v>-1.7891302143323173</v>
      </c>
      <c r="M109">
        <v>8042.4906298433734</v>
      </c>
      <c r="N109">
        <v>3.962001748126931</v>
      </c>
      <c r="O109">
        <v>2.9657984865875147</v>
      </c>
      <c r="P109">
        <v>3.0589817074681411</v>
      </c>
      <c r="Q109">
        <v>-1.0811704751080082</v>
      </c>
    </row>
    <row r="110" spans="1:17" x14ac:dyDescent="0.25">
      <c r="A110" s="3">
        <v>31777</v>
      </c>
      <c r="B110" s="5">
        <v>7939.5</v>
      </c>
      <c r="D110">
        <v>-2.3431539626039921</v>
      </c>
      <c r="E110">
        <v>8129.9983791814302</v>
      </c>
      <c r="F110">
        <v>1.036684909203367</v>
      </c>
      <c r="G110">
        <v>2.9948988844910955</v>
      </c>
      <c r="H110">
        <v>3.4494977761079149</v>
      </c>
      <c r="I110">
        <v>-1.5687146864121735</v>
      </c>
      <c r="L110">
        <v>-1.8071704542639964</v>
      </c>
      <c r="M110">
        <v>8085.6209529046719</v>
      </c>
      <c r="N110">
        <v>2.162440294783452</v>
      </c>
      <c r="O110">
        <v>2.9503561164111609</v>
      </c>
      <c r="P110">
        <v>3.0517427889510822</v>
      </c>
      <c r="Q110">
        <v>-1.0870359071538527</v>
      </c>
    </row>
    <row r="111" spans="1:17" x14ac:dyDescent="0.25">
      <c r="A111" s="3">
        <v>31867</v>
      </c>
      <c r="B111" s="5">
        <v>7995</v>
      </c>
      <c r="D111">
        <v>-2.8260894321991827</v>
      </c>
      <c r="E111">
        <v>8227.5169881340498</v>
      </c>
      <c r="F111">
        <v>4.8849836251758871</v>
      </c>
      <c r="G111">
        <v>2.6879742002914657</v>
      </c>
      <c r="H111">
        <v>3.4551610203562251</v>
      </c>
      <c r="I111">
        <v>-1.8831317245671926</v>
      </c>
      <c r="L111">
        <v>-1.7438182499146251</v>
      </c>
      <c r="M111">
        <v>8136.8926184566026</v>
      </c>
      <c r="N111">
        <v>2.5606645793472937</v>
      </c>
      <c r="O111">
        <v>2.9359892750396583</v>
      </c>
      <c r="P111">
        <v>3.0448449377369142</v>
      </c>
      <c r="Q111">
        <v>-1.0922770353189049</v>
      </c>
    </row>
    <row r="112" spans="1:17" x14ac:dyDescent="0.25">
      <c r="A112" s="3">
        <v>31958</v>
      </c>
      <c r="B112" s="5">
        <v>8084.7</v>
      </c>
      <c r="D112">
        <v>-2.3286558730660545</v>
      </c>
      <c r="E112">
        <v>8277.4534048524019</v>
      </c>
      <c r="F112">
        <v>2.4499682339703011</v>
      </c>
      <c r="G112">
        <v>2.9499205387091099</v>
      </c>
      <c r="H112">
        <v>3.4518129274903551</v>
      </c>
      <c r="I112">
        <v>-1.6167559291586908</v>
      </c>
      <c r="L112">
        <v>-1.5485508176014946</v>
      </c>
      <c r="M112">
        <v>8211.8649010657846</v>
      </c>
      <c r="N112">
        <v>3.7367994442266017</v>
      </c>
      <c r="O112">
        <v>2.9193903112720534</v>
      </c>
      <c r="P112">
        <v>3.0380361656127404</v>
      </c>
      <c r="Q112">
        <v>-1.0998681356571487</v>
      </c>
    </row>
    <row r="113" spans="1:17" x14ac:dyDescent="0.25">
      <c r="A113" s="3">
        <v>32050</v>
      </c>
      <c r="B113" s="5">
        <v>8158</v>
      </c>
      <c r="D113">
        <v>-2.1458827445495672</v>
      </c>
      <c r="E113">
        <v>8336.9001006910657</v>
      </c>
      <c r="F113">
        <v>2.9037996355599116</v>
      </c>
      <c r="G113">
        <v>2.9754018466727787</v>
      </c>
      <c r="H113">
        <v>3.444255607870546</v>
      </c>
      <c r="I113">
        <v>-1.5812764450502244</v>
      </c>
      <c r="L113">
        <v>-1.3200390108270312</v>
      </c>
      <c r="M113">
        <v>8267.1293322613747</v>
      </c>
      <c r="N113">
        <v>2.7192273199609263</v>
      </c>
      <c r="O113">
        <v>2.8990193042832608</v>
      </c>
      <c r="P113">
        <v>3.0308850321689342</v>
      </c>
      <c r="Q113">
        <v>-1.1107783423353759</v>
      </c>
    </row>
    <row r="114" spans="1:17" x14ac:dyDescent="0.25">
      <c r="A114" s="3">
        <v>32142</v>
      </c>
      <c r="B114" s="5">
        <v>8292.7000000000007</v>
      </c>
      <c r="D114">
        <v>-1.6138650068002107</v>
      </c>
      <c r="E114">
        <v>8428.7282964954065</v>
      </c>
      <c r="F114">
        <v>4.4791973997755363</v>
      </c>
      <c r="G114">
        <v>3.2477130937133296</v>
      </c>
      <c r="H114">
        <v>3.4731679527199093</v>
      </c>
      <c r="I114">
        <v>-1.3472156268793694</v>
      </c>
      <c r="L114">
        <v>-0.98365972477415653</v>
      </c>
      <c r="M114">
        <v>8375.0823116160518</v>
      </c>
      <c r="N114">
        <v>5.3264408125820006</v>
      </c>
      <c r="O114">
        <v>2.8741476199045763</v>
      </c>
      <c r="P114">
        <v>3.0236777563105202</v>
      </c>
      <c r="Q114">
        <v>-1.1261149511605948</v>
      </c>
    </row>
    <row r="115" spans="1:17" x14ac:dyDescent="0.25">
      <c r="A115" s="3">
        <v>32233</v>
      </c>
      <c r="B115" s="5">
        <v>8339.2999999999993</v>
      </c>
      <c r="D115">
        <v>-1.5119168115985531</v>
      </c>
      <c r="E115">
        <v>8467.3188166810487</v>
      </c>
      <c r="F115">
        <v>1.8439961949564099</v>
      </c>
      <c r="G115">
        <v>3.1303302074459287</v>
      </c>
      <c r="H115">
        <v>3.4407320661428833</v>
      </c>
      <c r="I115">
        <v>-1.4216865121034725</v>
      </c>
      <c r="L115">
        <v>-0.82437266735962567</v>
      </c>
      <c r="M115">
        <v>8408.6183513914566</v>
      </c>
      <c r="N115">
        <v>1.6113517460398574</v>
      </c>
      <c r="O115">
        <v>2.8458997558621499</v>
      </c>
      <c r="P115">
        <v>3.0156266166958132</v>
      </c>
      <c r="Q115">
        <v>-1.1437113255104057</v>
      </c>
    </row>
    <row r="116" spans="1:17" x14ac:dyDescent="0.25">
      <c r="A116" s="3">
        <v>32324</v>
      </c>
      <c r="B116" s="5">
        <v>8449.5</v>
      </c>
      <c r="D116">
        <v>-0.78728617079661944</v>
      </c>
      <c r="E116">
        <v>8516.5496173665597</v>
      </c>
      <c r="F116">
        <v>2.3460472445337333</v>
      </c>
      <c r="G116">
        <v>3.5066023819422889</v>
      </c>
      <c r="H116">
        <v>3.4422979693859181</v>
      </c>
      <c r="I116">
        <v>-1.0474859949191226</v>
      </c>
      <c r="L116">
        <v>-0.58922171123992939</v>
      </c>
      <c r="M116">
        <v>8499.581378848683</v>
      </c>
      <c r="N116">
        <v>4.3978561809323358</v>
      </c>
      <c r="O116">
        <v>2.8169271880940165</v>
      </c>
      <c r="P116">
        <v>3.0080259036942927</v>
      </c>
      <c r="Q116">
        <v>-1.1626283085953053</v>
      </c>
    </row>
    <row r="117" spans="1:17" x14ac:dyDescent="0.25">
      <c r="A117" s="3">
        <v>32416</v>
      </c>
      <c r="B117" s="5">
        <v>8498.2999999999993</v>
      </c>
      <c r="D117">
        <v>-0.43637682380528986</v>
      </c>
      <c r="E117">
        <v>8535.5471495455895</v>
      </c>
      <c r="F117">
        <v>0.89525421389691218</v>
      </c>
      <c r="G117">
        <v>3.571808659382838</v>
      </c>
      <c r="H117">
        <v>3.4040476750610615</v>
      </c>
      <c r="I117">
        <v>-0.93167537632462216</v>
      </c>
      <c r="L117">
        <v>-0.44710695751177809</v>
      </c>
      <c r="M117">
        <v>8536.4671385019483</v>
      </c>
      <c r="N117">
        <v>1.7472185485579939</v>
      </c>
      <c r="O117">
        <v>2.7853107640700023</v>
      </c>
      <c r="P117">
        <v>2.9998832741503936</v>
      </c>
      <c r="Q117">
        <v>-1.1834722036596679</v>
      </c>
    </row>
    <row r="118" spans="1:17" x14ac:dyDescent="0.25">
      <c r="A118" s="3">
        <v>32508</v>
      </c>
      <c r="B118" s="5">
        <v>8610.9</v>
      </c>
      <c r="D118">
        <v>-0.33077777764401617</v>
      </c>
      <c r="E118">
        <v>8639.4774715805488</v>
      </c>
      <c r="F118">
        <v>4.9601501351574484</v>
      </c>
      <c r="G118">
        <v>3.6274145440793637</v>
      </c>
      <c r="H118">
        <v>3.4302962708240425</v>
      </c>
      <c r="I118">
        <v>-0.91079583604576153</v>
      </c>
      <c r="L118">
        <v>-0.19365676787197117</v>
      </c>
      <c r="M118">
        <v>8627.6079466942338</v>
      </c>
      <c r="N118">
        <v>4.3395395481114818</v>
      </c>
      <c r="O118">
        <v>2.7512933403938939</v>
      </c>
      <c r="P118">
        <v>2.9920899687518423</v>
      </c>
      <c r="Q118">
        <v>-1.2071792469304432</v>
      </c>
    </row>
    <row r="119" spans="1:17" x14ac:dyDescent="0.25">
      <c r="A119" s="3">
        <v>32598</v>
      </c>
      <c r="B119" s="5">
        <v>8697.7000000000007</v>
      </c>
      <c r="D119">
        <v>-0.21851815259549312</v>
      </c>
      <c r="E119">
        <v>8716.747675987981</v>
      </c>
      <c r="F119">
        <v>3.6258229451021196</v>
      </c>
      <c r="G119">
        <v>3.6387385198084843</v>
      </c>
      <c r="H119">
        <v>3.4328074607526782</v>
      </c>
      <c r="I119">
        <v>-0.90279411218670025</v>
      </c>
      <c r="L119">
        <v>-2.2547854095364528E-2</v>
      </c>
      <c r="M119">
        <v>8699.6615870014284</v>
      </c>
      <c r="N119">
        <v>3.3826902180499552</v>
      </c>
      <c r="O119">
        <v>2.7119800028839083</v>
      </c>
      <c r="P119">
        <v>2.9836804162771102</v>
      </c>
      <c r="Q119">
        <v>-1.2353669220136476</v>
      </c>
    </row>
    <row r="120" spans="1:17" x14ac:dyDescent="0.25">
      <c r="A120" s="3">
        <v>32689</v>
      </c>
      <c r="B120" s="5">
        <v>8766.1</v>
      </c>
      <c r="D120">
        <v>-0.64885570371632184</v>
      </c>
      <c r="E120">
        <v>8823.3508150221714</v>
      </c>
      <c r="F120">
        <v>4.9823498986176329</v>
      </c>
      <c r="G120">
        <v>3.3957055596025549</v>
      </c>
      <c r="H120">
        <v>3.4433954330205463</v>
      </c>
      <c r="I120">
        <v>-1.1598347387447181</v>
      </c>
      <c r="L120">
        <v>1.5658421972375436E-2</v>
      </c>
      <c r="M120">
        <v>8764.7275819704864</v>
      </c>
      <c r="N120">
        <v>3.0253865563335758</v>
      </c>
      <c r="O120">
        <v>2.669592146626679</v>
      </c>
      <c r="P120">
        <v>2.9750505037098263</v>
      </c>
      <c r="Q120">
        <v>-1.2663375840403002</v>
      </c>
    </row>
    <row r="121" spans="1:17" x14ac:dyDescent="0.25">
      <c r="A121" s="3">
        <v>32781</v>
      </c>
      <c r="B121" s="5">
        <v>8831.5</v>
      </c>
      <c r="D121">
        <v>-1.2547682169176824</v>
      </c>
      <c r="E121">
        <v>8943.7229935319974</v>
      </c>
      <c r="F121">
        <v>5.5696716155417159</v>
      </c>
      <c r="G121">
        <v>3.1386731216388668</v>
      </c>
      <c r="H121">
        <v>3.4624600940057908</v>
      </c>
      <c r="I121">
        <v>-1.4420893253352407</v>
      </c>
      <c r="L121">
        <v>-7.5766585250676144E-2</v>
      </c>
      <c r="M121">
        <v>8838.1963996097329</v>
      </c>
      <c r="N121">
        <v>3.3953251586898991</v>
      </c>
      <c r="O121">
        <v>2.6243258283905124</v>
      </c>
      <c r="P121">
        <v>2.9663216284578442</v>
      </c>
      <c r="Q121">
        <v>-1.3000557824792673</v>
      </c>
    </row>
    <row r="122" spans="1:17" x14ac:dyDescent="0.25">
      <c r="A122" s="3">
        <v>32873</v>
      </c>
      <c r="B122" s="5">
        <v>8850.2000000000007</v>
      </c>
      <c r="D122">
        <v>-1.3437167755105293</v>
      </c>
      <c r="E122">
        <v>8970.7413564948838</v>
      </c>
      <c r="F122">
        <v>1.2138587307366944</v>
      </c>
      <c r="G122">
        <v>3.193234243726248</v>
      </c>
      <c r="H122">
        <v>3.428722325975901</v>
      </c>
      <c r="I122">
        <v>-1.3428938402111306</v>
      </c>
      <c r="L122">
        <v>-0.32689652865315111</v>
      </c>
      <c r="M122">
        <v>8879.2258811768406</v>
      </c>
      <c r="N122">
        <v>1.8698870742121843</v>
      </c>
      <c r="O122">
        <v>2.5768761008955949</v>
      </c>
      <c r="P122">
        <v>2.9573811101924159</v>
      </c>
      <c r="Q122">
        <v>-1.3356773908869322</v>
      </c>
    </row>
    <row r="123" spans="1:17" x14ac:dyDescent="0.25">
      <c r="A123" s="3">
        <v>32963</v>
      </c>
      <c r="B123" s="5">
        <v>8947.1</v>
      </c>
      <c r="D123">
        <v>-1.1066648662808802</v>
      </c>
      <c r="E123">
        <v>9047.2224320295536</v>
      </c>
      <c r="F123">
        <v>3.4541055448997771</v>
      </c>
      <c r="G123">
        <v>3.5470558066496096</v>
      </c>
      <c r="H123">
        <v>3.4461207621026073</v>
      </c>
      <c r="I123">
        <v>-1.0120900451988757</v>
      </c>
      <c r="L123">
        <v>-0.50723119472479539</v>
      </c>
      <c r="M123">
        <v>8992.7138498990262</v>
      </c>
      <c r="N123">
        <v>5.211371043897306</v>
      </c>
      <c r="O123">
        <v>2.526807085613993</v>
      </c>
      <c r="P123">
        <v>2.948723084703373</v>
      </c>
      <c r="Q123">
        <v>-1.3742920191291537</v>
      </c>
    </row>
    <row r="124" spans="1:17" x14ac:dyDescent="0.25">
      <c r="A124" s="3">
        <v>33054</v>
      </c>
      <c r="B124" s="5">
        <v>8981.7000000000007</v>
      </c>
      <c r="D124">
        <v>-1.0865545285182634</v>
      </c>
      <c r="E124">
        <v>9080.3630964301647</v>
      </c>
      <c r="F124">
        <v>1.4733010007497827</v>
      </c>
      <c r="G124">
        <v>3.6119927320865028</v>
      </c>
      <c r="H124">
        <v>3.4171502537113909</v>
      </c>
      <c r="I124">
        <v>-0.90882574174021824</v>
      </c>
      <c r="L124">
        <v>-0.87328665372933756</v>
      </c>
      <c r="M124">
        <v>9060.8269928460304</v>
      </c>
      <c r="N124">
        <v>3.064299341682819</v>
      </c>
      <c r="O124">
        <v>2.4751820534360123</v>
      </c>
      <c r="P124">
        <v>2.9392915799790233</v>
      </c>
      <c r="Q124">
        <v>-1.4134393673810288</v>
      </c>
    </row>
    <row r="125" spans="1:17" x14ac:dyDescent="0.25">
      <c r="A125" s="3">
        <v>33146</v>
      </c>
      <c r="B125" s="5">
        <v>8983.9</v>
      </c>
      <c r="D125">
        <v>-1.2977789452696697</v>
      </c>
      <c r="E125">
        <v>9102.0241530516632</v>
      </c>
      <c r="F125">
        <v>0.95761316448823575</v>
      </c>
      <c r="G125">
        <v>3.5384625978892514</v>
      </c>
      <c r="H125">
        <v>3.3741379052306892</v>
      </c>
      <c r="I125">
        <v>-0.92545143651370276</v>
      </c>
      <c r="L125">
        <v>-1.4379554139819675</v>
      </c>
      <c r="M125">
        <v>9114.9691929934379</v>
      </c>
      <c r="N125">
        <v>2.4116747584834952</v>
      </c>
      <c r="O125">
        <v>2.4301358936151427</v>
      </c>
      <c r="P125">
        <v>2.9300771858886536</v>
      </c>
      <c r="Q125">
        <v>-1.4462950761137086</v>
      </c>
    </row>
    <row r="126" spans="1:17" x14ac:dyDescent="0.25">
      <c r="A126" s="3">
        <v>33238</v>
      </c>
      <c r="B126" s="5">
        <v>8907.4</v>
      </c>
      <c r="D126">
        <v>-2.3396074084630527</v>
      </c>
      <c r="E126">
        <v>9120.7906948060918</v>
      </c>
      <c r="F126">
        <v>0.82727360435492781</v>
      </c>
      <c r="G126">
        <v>2.9867733530800873</v>
      </c>
      <c r="H126">
        <v>3.3041140687408537</v>
      </c>
      <c r="I126">
        <v>-1.3845006069604224</v>
      </c>
      <c r="L126">
        <v>-2.2219240355711918</v>
      </c>
      <c r="M126">
        <v>9109.8131274749849</v>
      </c>
      <c r="N126">
        <v>-0.22607612207394823</v>
      </c>
      <c r="O126">
        <v>2.3963218341074528</v>
      </c>
      <c r="P126">
        <v>2.9214450959257245</v>
      </c>
      <c r="Q126">
        <v>-1.4686890607418228</v>
      </c>
    </row>
    <row r="127" spans="1:17" x14ac:dyDescent="0.25">
      <c r="A127" s="3">
        <v>33328</v>
      </c>
      <c r="B127" s="5">
        <v>8865.6</v>
      </c>
      <c r="D127">
        <v>-3.2510246527839399</v>
      </c>
      <c r="E127">
        <v>9163.5079009186702</v>
      </c>
      <c r="F127">
        <v>1.8866014840043688</v>
      </c>
      <c r="G127">
        <v>2.6538554528623757</v>
      </c>
      <c r="H127">
        <v>3.2628104514267902</v>
      </c>
      <c r="I127">
        <v>-1.6627746834286561</v>
      </c>
      <c r="L127">
        <v>-2.8733021942896357</v>
      </c>
      <c r="M127">
        <v>9127.8713271344914</v>
      </c>
      <c r="N127">
        <v>0.79527274641784107</v>
      </c>
      <c r="O127">
        <v>2.3731224167497986</v>
      </c>
      <c r="P127">
        <v>2.9142745277001492</v>
      </c>
      <c r="Q127">
        <v>-1.4824019659782126</v>
      </c>
    </row>
    <row r="128" spans="1:17" x14ac:dyDescent="0.25">
      <c r="A128" s="3">
        <v>33419</v>
      </c>
      <c r="B128" s="5">
        <v>8934.4</v>
      </c>
      <c r="D128">
        <v>-3.4704169047736286</v>
      </c>
      <c r="E128">
        <v>9255.6081913108646</v>
      </c>
      <c r="F128">
        <v>4.0813250346928509</v>
      </c>
      <c r="G128">
        <v>2.7448345104495679</v>
      </c>
      <c r="H128">
        <v>3.279124468202383</v>
      </c>
      <c r="I128">
        <v>-1.5933787295815816</v>
      </c>
      <c r="L128">
        <v>-3.1447889363178092</v>
      </c>
      <c r="M128">
        <v>9224.4907650096829</v>
      </c>
      <c r="N128">
        <v>4.3017425815085497</v>
      </c>
      <c r="O128">
        <v>2.3522751215281801</v>
      </c>
      <c r="P128">
        <v>2.9079244605693897</v>
      </c>
      <c r="Q128">
        <v>-1.4948482549041322</v>
      </c>
    </row>
    <row r="129" spans="1:17" x14ac:dyDescent="0.25">
      <c r="A129" s="3">
        <v>33511</v>
      </c>
      <c r="B129" s="5">
        <v>8977.2999999999993</v>
      </c>
      <c r="D129">
        <v>-3.1122038275071873</v>
      </c>
      <c r="E129">
        <v>9265.6664251268448</v>
      </c>
      <c r="F129">
        <v>0.43539619142476393</v>
      </c>
      <c r="G129">
        <v>2.9361016504581876</v>
      </c>
      <c r="H129">
        <v>3.2434389469872396</v>
      </c>
      <c r="I129">
        <v>-1.3549003897194176</v>
      </c>
      <c r="L129">
        <v>-3.2905929093457189</v>
      </c>
      <c r="M129">
        <v>9282.7577689363588</v>
      </c>
      <c r="N129">
        <v>2.5506623180637567</v>
      </c>
      <c r="O129">
        <v>2.3309825460011955</v>
      </c>
      <c r="P129">
        <v>2.9011213275717451</v>
      </c>
      <c r="Q129">
        <v>-1.5071404274484714</v>
      </c>
    </row>
    <row r="130" spans="1:17" x14ac:dyDescent="0.25">
      <c r="A130" s="3">
        <v>33603</v>
      </c>
      <c r="B130" s="5">
        <v>9016.4</v>
      </c>
      <c r="D130">
        <v>-3.2175569678133797</v>
      </c>
      <c r="E130">
        <v>9316.1525143578419</v>
      </c>
      <c r="F130">
        <v>2.1973688754172827</v>
      </c>
      <c r="G130">
        <v>2.80012743269902</v>
      </c>
      <c r="H130">
        <v>3.2196522618597085</v>
      </c>
      <c r="I130">
        <v>-1.4594053194544938</v>
      </c>
      <c r="L130">
        <v>-3.3145820305560392</v>
      </c>
      <c r="M130">
        <v>9325.5013934464278</v>
      </c>
      <c r="N130">
        <v>1.8546109026758684</v>
      </c>
      <c r="O130">
        <v>2.3124668620528777</v>
      </c>
      <c r="P130">
        <v>2.8945637698842845</v>
      </c>
      <c r="Q130">
        <v>-1.5169805994246546</v>
      </c>
    </row>
    <row r="131" spans="1:17" x14ac:dyDescent="0.25">
      <c r="A131" s="3">
        <v>33694</v>
      </c>
      <c r="B131" s="5">
        <v>9123</v>
      </c>
      <c r="D131">
        <v>-3.0963653008079746</v>
      </c>
      <c r="E131">
        <v>9414.507544861026</v>
      </c>
      <c r="F131">
        <v>4.2903373622142471</v>
      </c>
      <c r="G131">
        <v>2.7937491808930686</v>
      </c>
      <c r="H131">
        <v>3.2349048546844292</v>
      </c>
      <c r="I131">
        <v>-1.4859624332642047</v>
      </c>
      <c r="L131">
        <v>-3.1025396210911822</v>
      </c>
      <c r="M131">
        <v>9415.1074386524961</v>
      </c>
      <c r="N131">
        <v>3.899236391953087</v>
      </c>
      <c r="O131">
        <v>2.294551521170868</v>
      </c>
      <c r="P131">
        <v>2.8883773466127169</v>
      </c>
      <c r="Q131">
        <v>-1.5267114314216252</v>
      </c>
    </row>
    <row r="132" spans="1:17" x14ac:dyDescent="0.25">
      <c r="A132" s="3">
        <v>33785</v>
      </c>
      <c r="B132" s="5">
        <v>9223.5</v>
      </c>
      <c r="D132">
        <v>-2.7411415082448229</v>
      </c>
      <c r="E132">
        <v>9483.4549192060422</v>
      </c>
      <c r="F132">
        <v>2.961747509774959</v>
      </c>
      <c r="G132">
        <v>2.7838681876578999</v>
      </c>
      <c r="H132">
        <v>3.2303282466854339</v>
      </c>
      <c r="I132">
        <v>-1.4897886696250311</v>
      </c>
      <c r="L132">
        <v>-2.8149891378449183</v>
      </c>
      <c r="M132">
        <v>9490.6610784685654</v>
      </c>
      <c r="N132">
        <v>3.248734488337468</v>
      </c>
      <c r="O132">
        <v>2.2758779058521297</v>
      </c>
      <c r="P132">
        <v>2.8818462741918145</v>
      </c>
      <c r="Q132">
        <v>-1.5367445742231698</v>
      </c>
    </row>
    <row r="133" spans="1:17" x14ac:dyDescent="0.25">
      <c r="A133" s="3">
        <v>33877</v>
      </c>
      <c r="B133" s="5">
        <v>9313.2000000000007</v>
      </c>
      <c r="D133">
        <v>-2.7131161674931263</v>
      </c>
      <c r="E133">
        <v>9572.924564049139</v>
      </c>
      <c r="F133">
        <v>3.8274553444203274</v>
      </c>
      <c r="G133">
        <v>2.5267506309818448</v>
      </c>
      <c r="H133">
        <v>3.2259730630596981</v>
      </c>
      <c r="I133">
        <v>-1.7411444092517034</v>
      </c>
      <c r="L133">
        <v>-2.5482711779760621</v>
      </c>
      <c r="M133">
        <v>9556.731432654924</v>
      </c>
      <c r="N133">
        <v>2.8138607445769681</v>
      </c>
      <c r="O133">
        <v>2.2597600216321476</v>
      </c>
      <c r="P133">
        <v>2.8752814498175052</v>
      </c>
      <c r="Q133">
        <v>-1.5441773327959629</v>
      </c>
    </row>
    <row r="134" spans="1:17" x14ac:dyDescent="0.25">
      <c r="A134" s="3">
        <v>33969</v>
      </c>
      <c r="B134" s="5">
        <v>9406.5</v>
      </c>
      <c r="D134">
        <v>-2.0917888693409168</v>
      </c>
      <c r="E134">
        <v>9607.4679451011216</v>
      </c>
      <c r="F134">
        <v>1.4512097278870817</v>
      </c>
      <c r="G134">
        <v>2.610563276062309</v>
      </c>
      <c r="H134">
        <v>3.2029296348975294</v>
      </c>
      <c r="I134">
        <v>-1.6268457896014399</v>
      </c>
      <c r="L134">
        <v>-2.3578023209026924</v>
      </c>
      <c r="M134">
        <v>9633.6422403299621</v>
      </c>
      <c r="N134">
        <v>3.2581953566054533</v>
      </c>
      <c r="O134">
        <v>2.2488510478793904</v>
      </c>
      <c r="P134">
        <v>2.868921453282852</v>
      </c>
      <c r="Q134">
        <v>-1.5466721638588852</v>
      </c>
    </row>
    <row r="135" spans="1:17" x14ac:dyDescent="0.25">
      <c r="A135" s="3">
        <v>34059</v>
      </c>
      <c r="B135" s="5">
        <v>9424.1</v>
      </c>
      <c r="D135">
        <v>-1.7347958453260617</v>
      </c>
      <c r="E135">
        <v>9590.4751647043195</v>
      </c>
      <c r="F135">
        <v>-0.70560737940112972</v>
      </c>
      <c r="G135">
        <v>2.4953394190724838</v>
      </c>
      <c r="H135">
        <v>3.1348746056661581</v>
      </c>
      <c r="I135">
        <v>-1.6520342631451184</v>
      </c>
      <c r="L135">
        <v>-2.3645807500666933</v>
      </c>
      <c r="M135">
        <v>9652.337309962888</v>
      </c>
      <c r="N135">
        <v>0.77850346319339181</v>
      </c>
      <c r="O135">
        <v>2.2467740285562381</v>
      </c>
      <c r="P135">
        <v>2.8627488480995895</v>
      </c>
      <c r="Q135">
        <v>-1.5405829553394592</v>
      </c>
    </row>
    <row r="136" spans="1:17" x14ac:dyDescent="0.25">
      <c r="A136" s="3">
        <v>34150</v>
      </c>
      <c r="B136" s="5">
        <v>9480.1</v>
      </c>
      <c r="D136">
        <v>-1.376477979258766</v>
      </c>
      <c r="E136">
        <v>9612.4127447063456</v>
      </c>
      <c r="F136">
        <v>0.91811784621447234</v>
      </c>
      <c r="G136">
        <v>2.5131037874995812</v>
      </c>
      <c r="H136">
        <v>3.1012775510750643</v>
      </c>
      <c r="I136">
        <v>-1.5898216926242983</v>
      </c>
      <c r="L136">
        <v>-2.3289703723058892</v>
      </c>
      <c r="M136">
        <v>9706.1534378582692</v>
      </c>
      <c r="N136">
        <v>2.2489009706639917</v>
      </c>
      <c r="O136">
        <v>2.2548822482949786</v>
      </c>
      <c r="P136">
        <v>2.8576486319931478</v>
      </c>
      <c r="Q136">
        <v>-1.5257272561272981</v>
      </c>
    </row>
    <row r="137" spans="1:17" x14ac:dyDescent="0.25">
      <c r="A137" s="3">
        <v>34242</v>
      </c>
      <c r="B137" s="5">
        <v>9526.2999999999993</v>
      </c>
      <c r="D137">
        <v>-1.4908788087768698</v>
      </c>
      <c r="E137">
        <v>9670.4750634287102</v>
      </c>
      <c r="F137">
        <v>2.4381189967487948</v>
      </c>
      <c r="G137">
        <v>2.2461970773711881</v>
      </c>
      <c r="H137">
        <v>3.0763212483621243</v>
      </c>
      <c r="I137">
        <v>-1.8237117350716217</v>
      </c>
      <c r="L137">
        <v>-2.2297026622546809</v>
      </c>
      <c r="M137">
        <v>9743.5522437776872</v>
      </c>
      <c r="N137">
        <v>1.5501718200629622</v>
      </c>
      <c r="O137">
        <v>2.2693842634272334</v>
      </c>
      <c r="P137">
        <v>2.852976321465071</v>
      </c>
      <c r="Q137">
        <v>-1.505043871671923</v>
      </c>
    </row>
    <row r="138" spans="1:17" x14ac:dyDescent="0.25">
      <c r="A138" s="3">
        <v>34334</v>
      </c>
      <c r="B138" s="5">
        <v>9653.5</v>
      </c>
      <c r="D138">
        <v>-1.3217253715200741</v>
      </c>
      <c r="E138">
        <v>9782.8017730803185</v>
      </c>
      <c r="F138">
        <v>4.7277508948063707</v>
      </c>
      <c r="G138">
        <v>2.2079929222994328</v>
      </c>
      <c r="H138">
        <v>3.0992939742822765</v>
      </c>
      <c r="I138">
        <v>-1.8923083271224601</v>
      </c>
      <c r="L138">
        <v>-1.9181986714004324</v>
      </c>
      <c r="M138">
        <v>9842.294767464824</v>
      </c>
      <c r="N138">
        <v>4.1156938932759513</v>
      </c>
      <c r="O138">
        <v>2.2870633740155624</v>
      </c>
      <c r="P138">
        <v>2.8488643062331951</v>
      </c>
      <c r="Q138">
        <v>-1.481924650744656</v>
      </c>
    </row>
    <row r="139" spans="1:17" x14ac:dyDescent="0.25">
      <c r="A139" s="3">
        <v>34424</v>
      </c>
      <c r="B139" s="5">
        <v>9748.2000000000007</v>
      </c>
      <c r="D139">
        <v>-1.1411626680090876</v>
      </c>
      <c r="E139">
        <v>9860.7269345716486</v>
      </c>
      <c r="F139">
        <v>3.2244827129282783</v>
      </c>
      <c r="G139">
        <v>2.0697956582363224</v>
      </c>
      <c r="H139">
        <v>3.0932487919346494</v>
      </c>
      <c r="I139">
        <v>-2.0225079410953759</v>
      </c>
      <c r="L139">
        <v>-1.6102254032750807</v>
      </c>
      <c r="M139">
        <v>9907.7368963954177</v>
      </c>
      <c r="N139">
        <v>2.6862727716636892</v>
      </c>
      <c r="O139">
        <v>2.3055354730020809</v>
      </c>
      <c r="P139">
        <v>2.8443675021706669</v>
      </c>
      <c r="Q139">
        <v>-1.4575033738263279</v>
      </c>
    </row>
    <row r="140" spans="1:17" x14ac:dyDescent="0.25">
      <c r="A140" s="3">
        <v>34515</v>
      </c>
      <c r="B140" s="5">
        <v>9881.4</v>
      </c>
      <c r="D140">
        <v>-0.40326684350941377</v>
      </c>
      <c r="E140">
        <v>9921.4097559544716</v>
      </c>
      <c r="F140">
        <v>2.4844125896131386</v>
      </c>
      <c r="G140">
        <v>2.3089773649626339</v>
      </c>
      <c r="H140">
        <v>3.0957262434961028</v>
      </c>
      <c r="I140">
        <v>-1.7866038510834203</v>
      </c>
      <c r="L140">
        <v>-1.2908583911669211</v>
      </c>
      <c r="M140">
        <v>10010.622966572078</v>
      </c>
      <c r="N140">
        <v>4.2189175054228034</v>
      </c>
      <c r="O140">
        <v>2.3264949576899396</v>
      </c>
      <c r="P140">
        <v>2.840024635105312</v>
      </c>
      <c r="Q140">
        <v>-1.4307983666414392</v>
      </c>
    </row>
    <row r="141" spans="1:17" x14ac:dyDescent="0.25">
      <c r="A141" s="3">
        <v>34607</v>
      </c>
      <c r="B141" s="5">
        <v>9939.7000000000007</v>
      </c>
      <c r="D141">
        <v>-0.36961204060833097</v>
      </c>
      <c r="E141">
        <v>9976.5746210396392</v>
      </c>
      <c r="F141">
        <v>2.2426918953186936</v>
      </c>
      <c r="G141">
        <v>2.0983565125213799</v>
      </c>
      <c r="H141">
        <v>3.0712789917315884</v>
      </c>
      <c r="I141">
        <v>-1.9648814996250878</v>
      </c>
      <c r="L141">
        <v>-1.1637405862588821</v>
      </c>
      <c r="M141">
        <v>10056.734298686028</v>
      </c>
      <c r="N141">
        <v>1.8552656135504053</v>
      </c>
      <c r="O141">
        <v>2.3509626843973965</v>
      </c>
      <c r="P141">
        <v>2.8353600207402123</v>
      </c>
      <c r="Q141">
        <v>-1.4001594524738712</v>
      </c>
    </row>
    <row r="142" spans="1:17" x14ac:dyDescent="0.25">
      <c r="A142" s="3">
        <v>34699</v>
      </c>
      <c r="B142" s="5">
        <v>10052.5</v>
      </c>
      <c r="D142">
        <v>-0.38673753668501831</v>
      </c>
      <c r="E142">
        <v>10091.527725740414</v>
      </c>
      <c r="F142">
        <v>4.6891924829927767</v>
      </c>
      <c r="G142">
        <v>2.0168484703659777</v>
      </c>
      <c r="H142">
        <v>3.0912126853104755</v>
      </c>
      <c r="I142">
        <v>-2.072761402393045</v>
      </c>
      <c r="L142">
        <v>-1.0715996502776761</v>
      </c>
      <c r="M142">
        <v>10161.389413417535</v>
      </c>
      <c r="N142">
        <v>4.2280171788084964</v>
      </c>
      <c r="O142">
        <v>2.3804729179223769</v>
      </c>
      <c r="P142">
        <v>2.8312049033953861</v>
      </c>
      <c r="Q142">
        <v>-1.3651520854140085</v>
      </c>
    </row>
    <row r="143" spans="1:17" x14ac:dyDescent="0.25">
      <c r="A143" s="3">
        <v>34789</v>
      </c>
      <c r="B143" s="5">
        <v>10086.9</v>
      </c>
      <c r="D143">
        <v>-0.40578804758285969</v>
      </c>
      <c r="E143">
        <v>10127.998206180084</v>
      </c>
      <c r="F143">
        <v>1.4534434445835576</v>
      </c>
      <c r="G143">
        <v>1.9064635201799436</v>
      </c>
      <c r="H143">
        <v>3.0594030550374107</v>
      </c>
      <c r="I143">
        <v>-2.1410628755567038</v>
      </c>
      <c r="L143">
        <v>-1.2049069249313789</v>
      </c>
      <c r="M143">
        <v>10209.920033513763</v>
      </c>
      <c r="N143">
        <v>1.9241227165546659</v>
      </c>
      <c r="O143">
        <v>2.4145463773411686</v>
      </c>
      <c r="P143">
        <v>2.8267660489212205</v>
      </c>
      <c r="Q143">
        <v>-1.3252061141594724</v>
      </c>
    </row>
    <row r="144" spans="1:17" x14ac:dyDescent="0.25">
      <c r="A144" s="3">
        <v>34880</v>
      </c>
      <c r="B144" s="5">
        <v>10122.1</v>
      </c>
      <c r="D144">
        <v>-0.61083029496751351</v>
      </c>
      <c r="E144">
        <v>10184.308843750685</v>
      </c>
      <c r="F144">
        <v>2.2425755471793485</v>
      </c>
      <c r="G144">
        <v>1.8270351094415154</v>
      </c>
      <c r="H144">
        <v>3.0420904118367087</v>
      </c>
      <c r="I144">
        <v>-2.197587020634733</v>
      </c>
      <c r="L144">
        <v>-1.4035040567271153</v>
      </c>
      <c r="M144">
        <v>10266.186341778019</v>
      </c>
      <c r="N144">
        <v>2.2226673693273691</v>
      </c>
      <c r="O144">
        <v>2.4550862559199476</v>
      </c>
      <c r="P144">
        <v>2.8228700130023174</v>
      </c>
      <c r="Q144">
        <v>-1.2795118613655885</v>
      </c>
    </row>
    <row r="145" spans="1:17" x14ac:dyDescent="0.25">
      <c r="A145" s="3">
        <v>34972</v>
      </c>
      <c r="B145" s="5">
        <v>10208.799999999999</v>
      </c>
      <c r="D145">
        <v>-0.94303248277662988</v>
      </c>
      <c r="E145">
        <v>10305.98882226529</v>
      </c>
      <c r="F145">
        <v>4.8654498693628812</v>
      </c>
      <c r="G145">
        <v>1.7677429390548789</v>
      </c>
      <c r="H145">
        <v>3.0657896568275316</v>
      </c>
      <c r="I145">
        <v>-2.2882327975693673</v>
      </c>
      <c r="L145">
        <v>-1.5164885182881562</v>
      </c>
      <c r="M145">
        <v>10365.999187484038</v>
      </c>
      <c r="N145">
        <v>3.9460786560662209</v>
      </c>
      <c r="O145">
        <v>2.4977958844166457</v>
      </c>
      <c r="P145">
        <v>2.8192623302535984</v>
      </c>
      <c r="Q145">
        <v>-1.2320293438803536</v>
      </c>
    </row>
    <row r="146" spans="1:17" x14ac:dyDescent="0.25">
      <c r="A146" s="3">
        <v>35064</v>
      </c>
      <c r="B146" s="5">
        <v>10281.200000000001</v>
      </c>
      <c r="D146">
        <v>-0.93428784428408562</v>
      </c>
      <c r="E146">
        <v>10378.161905139845</v>
      </c>
      <c r="F146">
        <v>2.8307724593660266</v>
      </c>
      <c r="G146">
        <v>1.8577324209411921</v>
      </c>
      <c r="H146">
        <v>3.0662239288801012</v>
      </c>
      <c r="I146">
        <v>-2.198817848545866</v>
      </c>
      <c r="L146">
        <v>-1.6042750154842906</v>
      </c>
      <c r="M146">
        <v>10448.827935988</v>
      </c>
      <c r="N146">
        <v>3.2346829814898115</v>
      </c>
      <c r="O146">
        <v>2.5400272408050819</v>
      </c>
      <c r="P146">
        <v>2.8152898210786925</v>
      </c>
      <c r="Q146">
        <v>-1.1845424407550265</v>
      </c>
    </row>
    <row r="147" spans="1:17" x14ac:dyDescent="0.25">
      <c r="A147" s="3">
        <v>35155</v>
      </c>
      <c r="B147" s="5">
        <v>10348.700000000001</v>
      </c>
      <c r="D147">
        <v>-1.2146339837928508</v>
      </c>
      <c r="E147">
        <v>10475.944380569636</v>
      </c>
      <c r="F147">
        <v>3.8223773711601128</v>
      </c>
      <c r="G147">
        <v>1.7730346585999253</v>
      </c>
      <c r="H147">
        <v>3.0722914205737557</v>
      </c>
      <c r="I147">
        <v>-2.2915427757765525</v>
      </c>
      <c r="L147">
        <v>-1.6082255840846074</v>
      </c>
      <c r="M147">
        <v>10517.850766929601</v>
      </c>
      <c r="N147">
        <v>2.6686160178973406</v>
      </c>
      <c r="O147">
        <v>2.581595380745898</v>
      </c>
      <c r="P147">
        <v>2.8111672605578701</v>
      </c>
      <c r="Q147">
        <v>-1.137520239278063</v>
      </c>
    </row>
    <row r="148" spans="1:17" x14ac:dyDescent="0.25">
      <c r="A148" s="3">
        <v>35246</v>
      </c>
      <c r="B148" s="5">
        <v>10529.4</v>
      </c>
      <c r="D148">
        <v>-1.0548223877798364</v>
      </c>
      <c r="E148">
        <v>10641.650512030183</v>
      </c>
      <c r="F148">
        <v>6.4788205327438231</v>
      </c>
      <c r="G148">
        <v>1.9985208766110185</v>
      </c>
      <c r="H148">
        <v>3.1344577221673759</v>
      </c>
      <c r="I148">
        <v>-2.1483012774375538</v>
      </c>
      <c r="L148">
        <v>-1.3712917928095294</v>
      </c>
      <c r="M148">
        <v>10675.796318735886</v>
      </c>
      <c r="N148">
        <v>6.1434255609441824</v>
      </c>
      <c r="O148">
        <v>2.6187240563797181</v>
      </c>
      <c r="P148">
        <v>2.8069538017661815</v>
      </c>
      <c r="Q148">
        <v>-1.0948172455926777</v>
      </c>
    </row>
    <row r="149" spans="1:17" x14ac:dyDescent="0.25">
      <c r="A149" s="3">
        <v>35338</v>
      </c>
      <c r="B149" s="5">
        <v>10626.8</v>
      </c>
      <c r="D149">
        <v>-0.92863966232096118</v>
      </c>
      <c r="E149">
        <v>10726.409694768661</v>
      </c>
      <c r="F149">
        <v>3.2242070731955286</v>
      </c>
      <c r="G149">
        <v>2.0172928148402067</v>
      </c>
      <c r="H149">
        <v>3.1360556996178772</v>
      </c>
      <c r="I149">
        <v>-2.1316434300275033</v>
      </c>
      <c r="L149">
        <v>-1.2314390382090323</v>
      </c>
      <c r="M149">
        <v>10759.294148378878</v>
      </c>
      <c r="N149">
        <v>3.1653856278515136</v>
      </c>
      <c r="O149">
        <v>2.6507570057982717</v>
      </c>
      <c r="P149">
        <v>2.8014939549187448</v>
      </c>
      <c r="Q149">
        <v>-1.0555610327354301</v>
      </c>
    </row>
    <row r="150" spans="1:17" x14ac:dyDescent="0.25">
      <c r="A150" s="3">
        <v>35430</v>
      </c>
      <c r="B150" s="5">
        <v>10739.1</v>
      </c>
      <c r="D150">
        <v>-0.58989827234790937</v>
      </c>
      <c r="E150">
        <v>10802.825682063249</v>
      </c>
      <c r="F150">
        <v>2.8802354982010447</v>
      </c>
      <c r="G150">
        <v>2.2162524461248605</v>
      </c>
      <c r="H150">
        <v>3.1415651233008819</v>
      </c>
      <c r="I150">
        <v>-1.9399726513003905</v>
      </c>
      <c r="L150">
        <v>-1.1042297258849203</v>
      </c>
      <c r="M150">
        <v>10859.008398674505</v>
      </c>
      <c r="N150">
        <v>3.7589462895208703</v>
      </c>
      <c r="O150">
        <v>2.6821628360585188</v>
      </c>
      <c r="P150">
        <v>2.7959044557363124</v>
      </c>
      <c r="Q150">
        <v>-1.0167604117029794</v>
      </c>
    </row>
    <row r="151" spans="1:17" x14ac:dyDescent="0.25">
      <c r="A151" s="3">
        <v>35520</v>
      </c>
      <c r="B151" s="5">
        <v>10820.9</v>
      </c>
      <c r="D151">
        <v>-0.84284442873365606</v>
      </c>
      <c r="E151">
        <v>10912.87858920357</v>
      </c>
      <c r="F151">
        <v>4.1376615245535708</v>
      </c>
      <c r="G151">
        <v>2.0592055550058523</v>
      </c>
      <c r="H151">
        <v>3.1479561152032645</v>
      </c>
      <c r="I151">
        <v>-2.105474691333904</v>
      </c>
      <c r="L151">
        <v>-0.98719167125159402</v>
      </c>
      <c r="M151">
        <v>10928.788085751274</v>
      </c>
      <c r="N151">
        <v>2.5952710981887339</v>
      </c>
      <c r="O151">
        <v>2.7118708407861858</v>
      </c>
      <c r="P151">
        <v>2.7899533775060652</v>
      </c>
      <c r="Q151">
        <v>-0.97917925466857114</v>
      </c>
    </row>
    <row r="152" spans="1:17" x14ac:dyDescent="0.25">
      <c r="A152" s="3">
        <v>35611</v>
      </c>
      <c r="B152" s="5">
        <v>10984.2</v>
      </c>
      <c r="D152">
        <v>-0.45833599480283738</v>
      </c>
      <c r="E152">
        <v>11034.776351967057</v>
      </c>
      <c r="F152">
        <v>4.5434548086746629</v>
      </c>
      <c r="G152">
        <v>2.3496549452319506</v>
      </c>
      <c r="H152">
        <v>3.1834683792245047</v>
      </c>
      <c r="I152">
        <v>-1.8620072853094856</v>
      </c>
      <c r="L152">
        <v>-0.71816890314835291</v>
      </c>
      <c r="M152">
        <v>11063.655735040451</v>
      </c>
      <c r="N152">
        <v>5.0283624979313046</v>
      </c>
      <c r="O152">
        <v>2.7377113394808568</v>
      </c>
      <c r="P152">
        <v>2.7839392544883648</v>
      </c>
      <c r="Q152">
        <v>-0.94538219672902712</v>
      </c>
    </row>
    <row r="153" spans="1:17" x14ac:dyDescent="0.25">
      <c r="A153" s="3">
        <v>35703</v>
      </c>
      <c r="B153" s="5">
        <v>11124</v>
      </c>
      <c r="D153">
        <v>-0.73151580752937662</v>
      </c>
      <c r="E153">
        <v>11205.973467300853</v>
      </c>
      <c r="F153">
        <v>6.351646375754405</v>
      </c>
      <c r="G153">
        <v>2.1727475335226965</v>
      </c>
      <c r="H153">
        <v>3.2216347085806021</v>
      </c>
      <c r="I153">
        <v>-2.0894079542712705</v>
      </c>
      <c r="L153">
        <v>-0.48412291083047876</v>
      </c>
      <c r="M153">
        <v>11178.115819682247</v>
      </c>
      <c r="N153">
        <v>4.2029002413521699</v>
      </c>
      <c r="O153">
        <v>2.7576124297655249</v>
      </c>
      <c r="P153">
        <v>2.7769944307378136</v>
      </c>
      <c r="Q153">
        <v>-0.91629324955253466</v>
      </c>
    </row>
    <row r="154" spans="1:17" x14ac:dyDescent="0.25">
      <c r="A154" s="3">
        <v>35795</v>
      </c>
      <c r="B154" s="5">
        <v>11210.3</v>
      </c>
      <c r="D154">
        <v>-0.69203957827232898</v>
      </c>
      <c r="E154">
        <v>11288.420336490255</v>
      </c>
      <c r="F154">
        <v>2.9755998598258504</v>
      </c>
      <c r="G154">
        <v>2.1664092391391123</v>
      </c>
      <c r="H154">
        <v>3.216587197439948</v>
      </c>
      <c r="I154">
        <v>-2.0890684967512816</v>
      </c>
      <c r="L154">
        <v>-0.37641288049337618</v>
      </c>
      <c r="M154">
        <v>11252.656448268952</v>
      </c>
      <c r="N154">
        <v>2.6941769046965769</v>
      </c>
      <c r="O154">
        <v>2.7749308949736866</v>
      </c>
      <c r="P154">
        <v>2.7694979073262687</v>
      </c>
      <c r="Q154">
        <v>-0.88905704031436472</v>
      </c>
    </row>
    <row r="155" spans="1:17" x14ac:dyDescent="0.25">
      <c r="A155" s="3">
        <v>35885</v>
      </c>
      <c r="B155" s="5">
        <v>11321.2</v>
      </c>
      <c r="D155">
        <v>-0.7555121954965216</v>
      </c>
      <c r="E155">
        <v>11407.384178656894</v>
      </c>
      <c r="F155">
        <v>4.2825355324450642</v>
      </c>
      <c r="G155">
        <v>2.194688266978706</v>
      </c>
      <c r="H155">
        <v>3.2331226822187462</v>
      </c>
      <c r="I155">
        <v>-2.0826655701982739</v>
      </c>
      <c r="L155">
        <v>-0.25918856885459718</v>
      </c>
      <c r="M155">
        <v>11350.61950825959</v>
      </c>
      <c r="N155">
        <v>3.5280475272750245</v>
      </c>
      <c r="O155">
        <v>2.789792199275702</v>
      </c>
      <c r="P155">
        <v>2.7619551864007232</v>
      </c>
      <c r="Q155">
        <v>-0.86421687363540522</v>
      </c>
    </row>
    <row r="156" spans="1:17" x14ac:dyDescent="0.25">
      <c r="A156" s="3">
        <v>35976</v>
      </c>
      <c r="B156" s="5">
        <v>11431</v>
      </c>
      <c r="D156">
        <v>-0.65333375340537714</v>
      </c>
      <c r="E156">
        <v>11506.173716616111</v>
      </c>
      <c r="F156">
        <v>3.5093149565949666</v>
      </c>
      <c r="G156">
        <v>2.328116922530719</v>
      </c>
      <c r="H156">
        <v>3.2436770282609961</v>
      </c>
      <c r="I156">
        <v>-1.963200094203595</v>
      </c>
      <c r="L156">
        <v>-0.10534110668697849</v>
      </c>
      <c r="M156">
        <v>11443.054239975181</v>
      </c>
      <c r="N156">
        <v>3.2974411420071625</v>
      </c>
      <c r="O156">
        <v>2.7992659873417369</v>
      </c>
      <c r="P156">
        <v>2.7539900774588268</v>
      </c>
      <c r="Q156">
        <v>-0.84420541266152593</v>
      </c>
    </row>
    <row r="157" spans="1:17" x14ac:dyDescent="0.25">
      <c r="A157" s="3">
        <v>36068</v>
      </c>
      <c r="B157" s="5">
        <v>11580.6</v>
      </c>
      <c r="D157">
        <v>-0.35977839839097214</v>
      </c>
      <c r="E157">
        <v>11622.41493831944</v>
      </c>
      <c r="F157">
        <v>4.1026534167403206</v>
      </c>
      <c r="G157">
        <v>2.5982637900408783</v>
      </c>
      <c r="H157">
        <v>3.2697765688263773</v>
      </c>
      <c r="I157">
        <v>-1.7275823741952798</v>
      </c>
      <c r="L157">
        <v>0.14991993882131283</v>
      </c>
      <c r="M157">
        <v>11563.264361144025</v>
      </c>
      <c r="N157">
        <v>4.2687081119097803</v>
      </c>
      <c r="O157">
        <v>2.8011235950247175</v>
      </c>
      <c r="P157">
        <v>2.7455840553842559</v>
      </c>
      <c r="Q157">
        <v>-0.83122681319750169</v>
      </c>
    </row>
    <row r="158" spans="1:17" x14ac:dyDescent="0.25">
      <c r="A158" s="3">
        <v>36160</v>
      </c>
      <c r="B158" s="5">
        <v>11770.7</v>
      </c>
      <c r="D158">
        <v>-0.19650981268637224</v>
      </c>
      <c r="E158">
        <v>11793.8761238795</v>
      </c>
      <c r="F158">
        <v>6.0329250351047303</v>
      </c>
      <c r="G158">
        <v>2.768577205324473</v>
      </c>
      <c r="H158">
        <v>3.3193790334636506</v>
      </c>
      <c r="I158">
        <v>-1.6228919844827643</v>
      </c>
      <c r="L158">
        <v>0.45557398760240631</v>
      </c>
      <c r="M158">
        <v>11717.318942851958</v>
      </c>
      <c r="N158">
        <v>5.4365500943596379</v>
      </c>
      <c r="O158">
        <v>2.793356154002463</v>
      </c>
      <c r="P158">
        <v>2.7363552971849598</v>
      </c>
      <c r="Q158">
        <v>-0.82678479971521879</v>
      </c>
    </row>
    <row r="159" spans="1:17" x14ac:dyDescent="0.25">
      <c r="A159" s="3">
        <v>36250</v>
      </c>
      <c r="B159" s="5">
        <v>11864.7</v>
      </c>
      <c r="D159">
        <v>-8.4142797600634367E-2</v>
      </c>
      <c r="E159">
        <v>11874.691697800981</v>
      </c>
      <c r="F159">
        <v>2.7692350548416123</v>
      </c>
      <c r="G159">
        <v>2.7935719476994847</v>
      </c>
      <c r="H159">
        <v>3.3110663707335566</v>
      </c>
      <c r="I159">
        <v>-1.5868997627911541</v>
      </c>
      <c r="L159">
        <v>0.59996938852964377</v>
      </c>
      <c r="M159">
        <v>11793.939970475585</v>
      </c>
      <c r="N159">
        <v>2.6414186228930214</v>
      </c>
      <c r="O159">
        <v>2.7787298969560252</v>
      </c>
      <c r="P159">
        <v>2.7260215125129861</v>
      </c>
      <c r="Q159">
        <v>-0.82773967529434622</v>
      </c>
    </row>
    <row r="160" spans="1:17" x14ac:dyDescent="0.25">
      <c r="A160" s="3">
        <v>36341</v>
      </c>
      <c r="B160" s="5">
        <v>11962.5</v>
      </c>
      <c r="D160">
        <v>-8.3457163202297124E-2</v>
      </c>
      <c r="E160">
        <v>11972.491902106121</v>
      </c>
      <c r="F160">
        <v>3.3353313484885794</v>
      </c>
      <c r="G160">
        <v>2.8179976725918809</v>
      </c>
      <c r="H160">
        <v>3.3117814639701315</v>
      </c>
      <c r="I160">
        <v>-1.5634200913276077</v>
      </c>
      <c r="L160">
        <v>0.76056388299889477</v>
      </c>
      <c r="M160">
        <v>11872.204301963424</v>
      </c>
      <c r="N160">
        <v>2.6809301893579773</v>
      </c>
      <c r="O160">
        <v>2.7602978016569919</v>
      </c>
      <c r="P160">
        <v>2.7156017577309335</v>
      </c>
      <c r="Q160">
        <v>-0.83238665246452725</v>
      </c>
    </row>
    <row r="161" spans="1:17" x14ac:dyDescent="0.25">
      <c r="A161" s="3">
        <v>36433</v>
      </c>
      <c r="B161" s="5">
        <v>12113.1</v>
      </c>
      <c r="D161">
        <v>-0.13852488567158616</v>
      </c>
      <c r="E161">
        <v>12129.902934171636</v>
      </c>
      <c r="F161">
        <v>5.3637197258776137</v>
      </c>
      <c r="G161">
        <v>2.8487988127282176</v>
      </c>
      <c r="H161">
        <v>3.3433942178334455</v>
      </c>
      <c r="I161">
        <v>-1.5744419648321213</v>
      </c>
      <c r="L161">
        <v>1.0588502830245261</v>
      </c>
      <c r="M161">
        <v>11986.184254101605</v>
      </c>
      <c r="N161">
        <v>3.8958861947143486</v>
      </c>
      <c r="O161">
        <v>2.7343294521938573</v>
      </c>
      <c r="P161">
        <v>2.7049422300222243</v>
      </c>
      <c r="Q161">
        <v>-0.84425266922061737</v>
      </c>
    </row>
    <row r="162" spans="1:17" x14ac:dyDescent="0.25">
      <c r="A162" s="3">
        <v>36525</v>
      </c>
      <c r="B162" s="5">
        <v>12323.3</v>
      </c>
      <c r="D162">
        <v>0.22047612714754905</v>
      </c>
      <c r="E162">
        <v>12296.189836860978</v>
      </c>
      <c r="F162">
        <v>5.5973295843745108</v>
      </c>
      <c r="G162">
        <v>3.1019236601683131</v>
      </c>
      <c r="H162">
        <v>3.3893873573001541</v>
      </c>
      <c r="I162">
        <v>-1.3821650810847415</v>
      </c>
      <c r="L162">
        <v>1.4223411024424877</v>
      </c>
      <c r="M162">
        <v>12150.478746642959</v>
      </c>
      <c r="N162">
        <v>5.596558063935575</v>
      </c>
      <c r="O162">
        <v>2.6979242121221292</v>
      </c>
      <c r="P162">
        <v>2.6935429859637097</v>
      </c>
      <c r="Q162">
        <v>-0.86557694729150247</v>
      </c>
    </row>
    <row r="163" spans="1:17" x14ac:dyDescent="0.25">
      <c r="A163" s="3">
        <v>36616</v>
      </c>
      <c r="B163" s="5">
        <v>12359.1</v>
      </c>
      <c r="D163">
        <v>0.4171118794783979</v>
      </c>
      <c r="E163">
        <v>12307.762859017012</v>
      </c>
      <c r="F163">
        <v>0.37700689864010872</v>
      </c>
      <c r="G163">
        <v>3.118367904223672</v>
      </c>
      <c r="H163">
        <v>3.342783579249919</v>
      </c>
      <c r="I163">
        <v>-1.3040650112339562</v>
      </c>
      <c r="L163">
        <v>1.5333562163158376</v>
      </c>
      <c r="M163">
        <v>12172.452936224287</v>
      </c>
      <c r="N163">
        <v>0.72536638461868641</v>
      </c>
      <c r="O163">
        <v>2.6545117945615462</v>
      </c>
      <c r="P163">
        <v>2.6809757056629349</v>
      </c>
      <c r="Q163">
        <v>-0.89236311527824952</v>
      </c>
    </row>
    <row r="164" spans="1:17" x14ac:dyDescent="0.25">
      <c r="A164" s="3">
        <v>36707</v>
      </c>
      <c r="B164" s="5">
        <v>12592.5</v>
      </c>
      <c r="D164">
        <v>7.9701829729401652E-2</v>
      </c>
      <c r="E164">
        <v>12582.471539957472</v>
      </c>
      <c r="F164">
        <v>9.2313616796990683</v>
      </c>
      <c r="G164">
        <v>3.06928951840941</v>
      </c>
      <c r="H164">
        <v>3.4271957980320362</v>
      </c>
      <c r="I164">
        <v>-1.4648190009150455</v>
      </c>
      <c r="L164">
        <v>1.7875291563399287</v>
      </c>
      <c r="M164">
        <v>12371.358362239667</v>
      </c>
      <c r="N164">
        <v>6.6982098638591392</v>
      </c>
      <c r="O164">
        <v>2.6055351326804619</v>
      </c>
      <c r="P164">
        <v>2.6688740802121931</v>
      </c>
      <c r="Q164">
        <v>-0.92532957923443293</v>
      </c>
    </row>
    <row r="165" spans="1:17" x14ac:dyDescent="0.25">
      <c r="A165" s="3">
        <v>36799</v>
      </c>
      <c r="B165" s="5">
        <v>12607.7</v>
      </c>
      <c r="D165">
        <v>0.14674677948460157</v>
      </c>
      <c r="E165">
        <v>12589.225716698696</v>
      </c>
      <c r="F165">
        <v>0.21488996191725285</v>
      </c>
      <c r="G165">
        <v>3.0365268628794611</v>
      </c>
      <c r="H165">
        <v>3.3749612989219173</v>
      </c>
      <c r="I165">
        <v>-1.4284765041937475</v>
      </c>
      <c r="L165">
        <v>1.6452856989603788</v>
      </c>
      <c r="M165">
        <v>12403.624932827504</v>
      </c>
      <c r="N165">
        <v>1.0473554864897316</v>
      </c>
      <c r="O165">
        <v>2.5505320374797114</v>
      </c>
      <c r="P165">
        <v>2.6552677610518227</v>
      </c>
      <c r="Q165">
        <v>-0.96233179813360004</v>
      </c>
    </row>
    <row r="166" spans="1:17" x14ac:dyDescent="0.25">
      <c r="A166" s="3">
        <v>36891</v>
      </c>
      <c r="B166" s="5">
        <v>12679.3</v>
      </c>
      <c r="D166">
        <v>-3.4292277325334908E-2</v>
      </c>
      <c r="E166">
        <v>12683.649512265718</v>
      </c>
      <c r="F166">
        <v>3.0340686239297865</v>
      </c>
      <c r="G166">
        <v>3.0729574228228227</v>
      </c>
      <c r="H166">
        <v>3.3703691371140514</v>
      </c>
      <c r="I166">
        <v>-1.3859706100114968</v>
      </c>
      <c r="L166">
        <v>1.3762988630755899</v>
      </c>
      <c r="M166">
        <v>12507.164043466766</v>
      </c>
      <c r="N166">
        <v>3.3810366938956893</v>
      </c>
      <c r="O166">
        <v>2.4972662470446489</v>
      </c>
      <c r="P166">
        <v>2.6422639859308052</v>
      </c>
      <c r="Q166">
        <v>-0.99839386545676934</v>
      </c>
    </row>
    <row r="167" spans="1:17" x14ac:dyDescent="0.25">
      <c r="A167" s="3">
        <v>36981</v>
      </c>
      <c r="B167" s="5">
        <v>12643.3</v>
      </c>
      <c r="D167">
        <v>-0.31039850992931406</v>
      </c>
      <c r="E167">
        <v>12682.666808793794</v>
      </c>
      <c r="F167">
        <v>-3.0987588235076302E-2</v>
      </c>
      <c r="G167">
        <v>3.0237455979542829</v>
      </c>
      <c r="H167">
        <v>3.314632908318552</v>
      </c>
      <c r="I167">
        <v>-1.3614445673319371</v>
      </c>
      <c r="L167">
        <v>0.89273529027309451</v>
      </c>
      <c r="M167">
        <v>12531.427524117209</v>
      </c>
      <c r="N167">
        <v>0.77824764874174779</v>
      </c>
      <c r="O167">
        <v>2.4449737357494694</v>
      </c>
      <c r="P167">
        <v>2.6290675836966217</v>
      </c>
      <c r="Q167">
        <v>-1.0332278119892349</v>
      </c>
    </row>
    <row r="168" spans="1:17" x14ac:dyDescent="0.25">
      <c r="A168" s="3">
        <v>37072</v>
      </c>
      <c r="B168" s="5">
        <v>12710.3</v>
      </c>
      <c r="D168">
        <v>-0.73851258452089041</v>
      </c>
      <c r="E168">
        <v>12804.865543469501</v>
      </c>
      <c r="F168">
        <v>3.9100988250304392</v>
      </c>
      <c r="G168">
        <v>3.0120072075395155</v>
      </c>
      <c r="H168">
        <v>3.3221677864346399</v>
      </c>
      <c r="I168">
        <v>-1.3831514442504065</v>
      </c>
      <c r="L168">
        <v>0.49355538219072059</v>
      </c>
      <c r="M168">
        <v>12647.875728608658</v>
      </c>
      <c r="N168">
        <v>3.7691292294091294</v>
      </c>
      <c r="O168">
        <v>2.3945891881710715</v>
      </c>
      <c r="P168">
        <v>2.6165500071787116</v>
      </c>
      <c r="Q168">
        <v>-1.0670518670612685</v>
      </c>
    </row>
    <row r="169" spans="1:17" x14ac:dyDescent="0.25">
      <c r="A169" s="3">
        <v>37164</v>
      </c>
      <c r="B169" s="5">
        <v>12670.1</v>
      </c>
      <c r="D169">
        <v>-1.2715754692890187</v>
      </c>
      <c r="E169">
        <v>12833.284902727049</v>
      </c>
      <c r="F169">
        <v>0.89072738537370189</v>
      </c>
      <c r="G169">
        <v>2.7684626331280757</v>
      </c>
      <c r="H169">
        <v>3.270877688161423</v>
      </c>
      <c r="I169">
        <v>-1.5588402890093063</v>
      </c>
      <c r="L169">
        <v>3.1771722422604398E-2</v>
      </c>
      <c r="M169">
        <v>12666.075769564657</v>
      </c>
      <c r="N169">
        <v>0.57683561385610815</v>
      </c>
      <c r="O169">
        <v>2.3453745924323748</v>
      </c>
      <c r="P169">
        <v>2.6037030492933875</v>
      </c>
      <c r="Q169">
        <v>-1.0992702056183077</v>
      </c>
    </row>
    <row r="170" spans="1:17" x14ac:dyDescent="0.25">
      <c r="A170" s="3">
        <v>37256</v>
      </c>
      <c r="B170" s="5">
        <v>12705.3</v>
      </c>
      <c r="D170">
        <v>-1.099667607491142</v>
      </c>
      <c r="E170">
        <v>12846.569564171003</v>
      </c>
      <c r="F170">
        <v>0.41471232517671375</v>
      </c>
      <c r="G170">
        <v>2.9831790323488772</v>
      </c>
      <c r="H170">
        <v>3.2373096252715534</v>
      </c>
      <c r="I170">
        <v>-1.2997140431104797</v>
      </c>
      <c r="L170">
        <v>-0.22173121734408596</v>
      </c>
      <c r="M170">
        <v>12733.534220437903</v>
      </c>
      <c r="N170">
        <v>2.1474459862407924</v>
      </c>
      <c r="O170">
        <v>2.2992450082823988</v>
      </c>
      <c r="P170">
        <v>2.5916511861742415</v>
      </c>
      <c r="Q170">
        <v>-1.1294554263696035</v>
      </c>
    </row>
    <row r="171" spans="1:17" x14ac:dyDescent="0.25">
      <c r="A171" s="3">
        <v>37346</v>
      </c>
      <c r="B171" s="5">
        <v>12822.3</v>
      </c>
      <c r="D171">
        <v>-1.310317974898112</v>
      </c>
      <c r="E171">
        <v>12992.543634641183</v>
      </c>
      <c r="F171">
        <v>4.6232108957751983</v>
      </c>
      <c r="G171">
        <v>2.8941448873604951</v>
      </c>
      <c r="H171">
        <v>3.2522956189721346</v>
      </c>
      <c r="I171">
        <v>-1.4085743450249888</v>
      </c>
      <c r="L171">
        <v>-0.23407938729201305</v>
      </c>
      <c r="M171">
        <v>12852.384783553753</v>
      </c>
      <c r="N171">
        <v>3.7860630499382264</v>
      </c>
      <c r="O171">
        <v>2.2518056669577158</v>
      </c>
      <c r="P171">
        <v>2.5797072794267293</v>
      </c>
      <c r="Q171">
        <v>-1.1610932283223574</v>
      </c>
    </row>
    <row r="172" spans="1:17" x14ac:dyDescent="0.25">
      <c r="A172" s="3">
        <v>37437</v>
      </c>
      <c r="B172" s="5">
        <v>12893</v>
      </c>
      <c r="D172">
        <v>-0.66316508738896118</v>
      </c>
      <c r="E172">
        <v>12979.072678671791</v>
      </c>
      <c r="F172">
        <v>-0.41408427321037999</v>
      </c>
      <c r="G172">
        <v>3.1275027421798023</v>
      </c>
      <c r="H172">
        <v>3.2071128424575739</v>
      </c>
      <c r="I172">
        <v>-1.115440619787353</v>
      </c>
      <c r="L172">
        <v>-0.23163323566677718</v>
      </c>
      <c r="M172">
        <v>12922.933809726544</v>
      </c>
      <c r="N172">
        <v>2.2138160422650266</v>
      </c>
      <c r="O172">
        <v>2.2044691150616051</v>
      </c>
      <c r="P172">
        <v>2.5673931118809086</v>
      </c>
      <c r="Q172">
        <v>-1.1921383935372769</v>
      </c>
    </row>
    <row r="173" spans="1:17" x14ac:dyDescent="0.25">
      <c r="A173" s="3">
        <v>37529</v>
      </c>
      <c r="B173" s="5">
        <v>12955.8</v>
      </c>
      <c r="D173">
        <v>-0.59153615481181987</v>
      </c>
      <c r="E173">
        <v>13032.894281694626</v>
      </c>
      <c r="F173">
        <v>1.6690656374152901</v>
      </c>
      <c r="G173">
        <v>3.0032147701656302</v>
      </c>
      <c r="H173">
        <v>3.1766551302043524</v>
      </c>
      <c r="I173">
        <v>-1.1994336741064919</v>
      </c>
      <c r="L173">
        <v>-0.24832083286617035</v>
      </c>
      <c r="M173">
        <v>12988.052038996326</v>
      </c>
      <c r="N173">
        <v>2.0308725124384752</v>
      </c>
      <c r="O173">
        <v>2.1615796337386701</v>
      </c>
      <c r="P173">
        <v>2.5553630195869985</v>
      </c>
      <c r="Q173">
        <v>-1.2191123138089883</v>
      </c>
    </row>
    <row r="174" spans="1:17" x14ac:dyDescent="0.25">
      <c r="A174" s="3">
        <v>37621</v>
      </c>
      <c r="B174" s="5">
        <v>12964</v>
      </c>
      <c r="D174">
        <v>-0.86030543239814961</v>
      </c>
      <c r="E174">
        <v>13076.497821122543</v>
      </c>
      <c r="F174">
        <v>1.344992153456559</v>
      </c>
      <c r="G174">
        <v>2.659858351393086</v>
      </c>
      <c r="H174">
        <v>3.1297961991424676</v>
      </c>
      <c r="I174">
        <v>-1.4807967049739359</v>
      </c>
      <c r="L174">
        <v>-0.30738826326023627</v>
      </c>
      <c r="M174">
        <v>13003.972685793697</v>
      </c>
      <c r="N174">
        <v>0.49121896877006854</v>
      </c>
      <c r="O174">
        <v>2.1245050505885636</v>
      </c>
      <c r="P174">
        <v>2.5437163133625864</v>
      </c>
      <c r="Q174">
        <v>-1.2407785476770086</v>
      </c>
    </row>
    <row r="175" spans="1:17" x14ac:dyDescent="0.25">
      <c r="A175" s="3">
        <v>37711</v>
      </c>
      <c r="B175" s="5">
        <v>13031.2</v>
      </c>
      <c r="D175">
        <v>-1.2099325196962809</v>
      </c>
      <c r="E175">
        <v>13190.799776099047</v>
      </c>
      <c r="F175">
        <v>3.5425198028331772</v>
      </c>
      <c r="G175">
        <v>2.3454490464393536</v>
      </c>
      <c r="H175">
        <v>3.1191074236041652</v>
      </c>
      <c r="I175">
        <v>-1.7810649829524388</v>
      </c>
      <c r="L175">
        <v>-0.19093788657130517</v>
      </c>
      <c r="M175">
        <v>13056.129096965769</v>
      </c>
      <c r="N175">
        <v>1.6140001572117146</v>
      </c>
      <c r="O175">
        <v>2.0914333738572575</v>
      </c>
      <c r="P175">
        <v>2.5329075095481941</v>
      </c>
      <c r="Q175">
        <v>-1.2595504025286648</v>
      </c>
    </row>
    <row r="176" spans="1:17" x14ac:dyDescent="0.25">
      <c r="A176" s="3">
        <v>37802</v>
      </c>
      <c r="B176" s="5">
        <v>13152.1</v>
      </c>
      <c r="D176">
        <v>-1.0089695652631008</v>
      </c>
      <c r="E176">
        <v>13286.153242612174</v>
      </c>
      <c r="F176">
        <v>2.9230189090495573</v>
      </c>
      <c r="G176">
        <v>2.331411487467232</v>
      </c>
      <c r="H176">
        <v>3.1145737305369514</v>
      </c>
      <c r="I176">
        <v>-1.7891045606093812</v>
      </c>
      <c r="L176">
        <v>0.15462654776774798</v>
      </c>
      <c r="M176">
        <v>13131.794759104052</v>
      </c>
      <c r="N176">
        <v>2.3383953170494243</v>
      </c>
      <c r="O176">
        <v>2.0566229400209459</v>
      </c>
      <c r="P176">
        <v>2.5223468669397247</v>
      </c>
      <c r="Q176">
        <v>-1.2803893265819348</v>
      </c>
    </row>
    <row r="177" spans="1:17" x14ac:dyDescent="0.25">
      <c r="A177" s="3">
        <v>37894</v>
      </c>
      <c r="B177" s="5">
        <v>13372.4</v>
      </c>
      <c r="D177">
        <v>-0.37344416383177759</v>
      </c>
      <c r="E177">
        <v>13422.525638636311</v>
      </c>
      <c r="F177">
        <v>4.1693464877289754</v>
      </c>
      <c r="G177">
        <v>2.5523491572324248</v>
      </c>
      <c r="H177">
        <v>3.1413636695323555</v>
      </c>
      <c r="I177">
        <v>-1.6036094210611649</v>
      </c>
      <c r="L177">
        <v>0.70106080735251908</v>
      </c>
      <c r="M177">
        <v>13279.304004137795</v>
      </c>
      <c r="N177">
        <v>4.5694702460323589</v>
      </c>
      <c r="O177">
        <v>2.0161910035674699</v>
      </c>
      <c r="P177">
        <v>2.5116634492160319</v>
      </c>
      <c r="Q177">
        <v>-1.3066873243370984</v>
      </c>
    </row>
    <row r="178" spans="1:17" x14ac:dyDescent="0.25">
      <c r="A178" s="3">
        <v>37986</v>
      </c>
      <c r="B178" s="5">
        <v>13528.7</v>
      </c>
      <c r="D178">
        <v>4.3402497461329403E-2</v>
      </c>
      <c r="E178">
        <v>13522.830753725415</v>
      </c>
      <c r="F178">
        <v>3.0228314408168089</v>
      </c>
      <c r="G178">
        <v>2.5108470250559347</v>
      </c>
      <c r="H178">
        <v>3.1372087376419389</v>
      </c>
      <c r="I178">
        <v>-1.639614665055086</v>
      </c>
      <c r="L178">
        <v>1.1400288774351566</v>
      </c>
      <c r="M178">
        <v>13376.20737323946</v>
      </c>
      <c r="N178">
        <v>2.951035428942439</v>
      </c>
      <c r="O178">
        <v>1.9710294322513098</v>
      </c>
      <c r="P178">
        <v>2.5001585390061356</v>
      </c>
      <c r="Q178">
        <v>-1.3366281395392641</v>
      </c>
    </row>
    <row r="179" spans="1:17" x14ac:dyDescent="0.25">
      <c r="A179" s="3">
        <v>38077</v>
      </c>
      <c r="B179" s="5">
        <v>13606.5</v>
      </c>
      <c r="D179">
        <v>0.67004963281192431</v>
      </c>
      <c r="E179">
        <v>13515.936516996771</v>
      </c>
      <c r="F179">
        <v>-0.20377290510829038</v>
      </c>
      <c r="G179">
        <v>2.586464917486619</v>
      </c>
      <c r="H179">
        <v>3.0883495334564008</v>
      </c>
      <c r="I179">
        <v>-1.4993570651200137</v>
      </c>
      <c r="L179">
        <v>1.3987561480333852</v>
      </c>
      <c r="M179">
        <v>13418.803658829593</v>
      </c>
      <c r="N179">
        <v>1.2798901013943098</v>
      </c>
      <c r="O179">
        <v>1.9270174995286937</v>
      </c>
      <c r="P179">
        <v>2.4885513644886439</v>
      </c>
      <c r="Q179">
        <v>-1.36528402260307</v>
      </c>
    </row>
    <row r="180" spans="1:17" x14ac:dyDescent="0.25">
      <c r="A180" s="3">
        <v>38168</v>
      </c>
      <c r="B180" s="5">
        <v>13706.2</v>
      </c>
      <c r="D180">
        <v>1.0383049596971432</v>
      </c>
      <c r="E180">
        <v>13565.350295085833</v>
      </c>
      <c r="F180">
        <v>1.4704248305180245</v>
      </c>
      <c r="G180">
        <v>2.6157309566272198</v>
      </c>
      <c r="H180">
        <v>3.0641199724420485</v>
      </c>
      <c r="I180">
        <v>-1.4380358223993457</v>
      </c>
      <c r="L180">
        <v>1.6434579982523019</v>
      </c>
      <c r="M180">
        <v>13484.586484882944</v>
      </c>
      <c r="N180">
        <v>1.9753814134419567</v>
      </c>
      <c r="O180">
        <v>1.8850347981749342</v>
      </c>
      <c r="P180">
        <v>2.4774347891506112</v>
      </c>
      <c r="Q180">
        <v>-1.3925597267742265</v>
      </c>
    </row>
    <row r="181" spans="1:17" x14ac:dyDescent="0.25">
      <c r="A181" s="3">
        <v>38260</v>
      </c>
      <c r="B181" s="5">
        <v>13830.8</v>
      </c>
      <c r="D181">
        <v>1.0531114507077746</v>
      </c>
      <c r="E181">
        <v>13686.664172380741</v>
      </c>
      <c r="F181">
        <v>3.6254412723763174</v>
      </c>
      <c r="G181">
        <v>2.4696984881644122</v>
      </c>
      <c r="H181">
        <v>3.0646979407048351</v>
      </c>
      <c r="I181">
        <v>-1.5848329308123146</v>
      </c>
      <c r="L181">
        <v>1.9336306492559743</v>
      </c>
      <c r="M181">
        <v>13568.436552201774</v>
      </c>
      <c r="N181">
        <v>2.5105823252278281</v>
      </c>
      <c r="O181">
        <v>1.8420631554410101</v>
      </c>
      <c r="P181">
        <v>2.4664639795646859</v>
      </c>
      <c r="Q181">
        <v>-1.4210172173736291</v>
      </c>
    </row>
    <row r="182" spans="1:17" x14ac:dyDescent="0.25">
      <c r="A182" s="3">
        <v>38352</v>
      </c>
      <c r="B182" s="5">
        <v>13950.4</v>
      </c>
      <c r="D182">
        <v>1.1872454516163771</v>
      </c>
      <c r="E182">
        <v>13786.717819757741</v>
      </c>
      <c r="F182">
        <v>2.9563416285806943</v>
      </c>
      <c r="G182">
        <v>2.3873453911578713</v>
      </c>
      <c r="H182">
        <v>3.057927186855304</v>
      </c>
      <c r="I182">
        <v>-1.6582284617734502</v>
      </c>
      <c r="L182">
        <v>2.2316931213172211</v>
      </c>
      <c r="M182">
        <v>13645.86614392194</v>
      </c>
      <c r="N182">
        <v>2.3022521623368597</v>
      </c>
      <c r="O182">
        <v>1.796758238952298</v>
      </c>
      <c r="P182">
        <v>2.455406472080365</v>
      </c>
      <c r="Q182">
        <v>-1.4516932822175233</v>
      </c>
    </row>
    <row r="183" spans="1:17" x14ac:dyDescent="0.25">
      <c r="A183" s="3">
        <v>38442</v>
      </c>
      <c r="B183" s="5">
        <v>14099.1</v>
      </c>
      <c r="D183">
        <v>1.6228485984859162</v>
      </c>
      <c r="E183">
        <v>13873.946848022191</v>
      </c>
      <c r="F183">
        <v>2.5549337656002535</v>
      </c>
      <c r="G183">
        <v>2.5215653825388857</v>
      </c>
      <c r="H183">
        <v>3.0560626652111873</v>
      </c>
      <c r="I183">
        <v>-1.5215417471676036</v>
      </c>
      <c r="L183">
        <v>2.523727436729132</v>
      </c>
      <c r="M183">
        <v>13752.036092036386</v>
      </c>
      <c r="N183">
        <v>3.1486590685727345</v>
      </c>
      <c r="O183">
        <v>1.7485838737668498</v>
      </c>
      <c r="P183">
        <v>2.4443176328049931</v>
      </c>
      <c r="Q183">
        <v>-1.4851973444524507</v>
      </c>
    </row>
    <row r="184" spans="1:17" x14ac:dyDescent="0.25">
      <c r="A184" s="3">
        <v>38533</v>
      </c>
      <c r="B184" s="5">
        <v>14172.7</v>
      </c>
      <c r="D184">
        <v>1.5856909367189473</v>
      </c>
      <c r="E184">
        <v>13951.472760891729</v>
      </c>
      <c r="F184">
        <v>2.2539554386479921</v>
      </c>
      <c r="G184">
        <v>2.3644274475724543</v>
      </c>
      <c r="H184">
        <v>3.0349936689124268</v>
      </c>
      <c r="I184">
        <v>-1.650805839715495</v>
      </c>
      <c r="L184">
        <v>2.6876958227319392</v>
      </c>
      <c r="M184">
        <v>13801.750917136262</v>
      </c>
      <c r="N184">
        <v>1.4538955626466343</v>
      </c>
      <c r="O184">
        <v>1.6978808623550494</v>
      </c>
      <c r="P184">
        <v>2.4329280860030744</v>
      </c>
      <c r="Q184">
        <v>-1.5208322231315139</v>
      </c>
    </row>
    <row r="185" spans="1:17" x14ac:dyDescent="0.25">
      <c r="A185" s="3">
        <v>38625</v>
      </c>
      <c r="B185" s="5">
        <v>14291.8</v>
      </c>
      <c r="D185">
        <v>1.3204211311582412</v>
      </c>
      <c r="E185">
        <v>14105.54737183673</v>
      </c>
      <c r="F185">
        <v>4.4911606481577993</v>
      </c>
      <c r="G185">
        <v>2.1866104183748325</v>
      </c>
      <c r="H185">
        <v>3.0469156896054472</v>
      </c>
      <c r="I185">
        <v>-1.8443954534916884</v>
      </c>
      <c r="L185">
        <v>2.8585115842068944</v>
      </c>
      <c r="M185">
        <v>13894.620658884191</v>
      </c>
      <c r="N185">
        <v>2.7188234999886207</v>
      </c>
      <c r="O185">
        <v>1.6446857085217892</v>
      </c>
      <c r="P185">
        <v>2.4217904593606363</v>
      </c>
      <c r="Q185">
        <v>-1.5592925293457585</v>
      </c>
    </row>
    <row r="186" spans="1:17" x14ac:dyDescent="0.25">
      <c r="A186" s="3">
        <v>38717</v>
      </c>
      <c r="B186" s="5">
        <v>14373.4</v>
      </c>
      <c r="D186">
        <v>1.4961787904825314</v>
      </c>
      <c r="E186">
        <v>14161.518365800601</v>
      </c>
      <c r="F186">
        <v>1.5966772522471251</v>
      </c>
      <c r="G186">
        <v>2.2726900236095768</v>
      </c>
      <c r="H186">
        <v>3.0283255250346039</v>
      </c>
      <c r="I186">
        <v>-1.7337214484841899</v>
      </c>
      <c r="L186">
        <v>2.9789619881104272</v>
      </c>
      <c r="M186">
        <v>13957.608158508627</v>
      </c>
      <c r="N186">
        <v>1.8256590721695831</v>
      </c>
      <c r="O186">
        <v>1.5865530642398089</v>
      </c>
      <c r="P186">
        <v>2.4104061055659209</v>
      </c>
      <c r="Q186">
        <v>-1.6023639111351602</v>
      </c>
    </row>
    <row r="187" spans="1:17" x14ac:dyDescent="0.25">
      <c r="A187" s="3">
        <v>38807</v>
      </c>
      <c r="B187" s="5">
        <v>14546.1</v>
      </c>
      <c r="D187">
        <v>1.3709224763729253</v>
      </c>
      <c r="E187">
        <v>14349.381109154196</v>
      </c>
      <c r="F187">
        <v>5.4128126646218355</v>
      </c>
      <c r="G187">
        <v>2.2774529647747395</v>
      </c>
      <c r="H187">
        <v>3.0641757738478188</v>
      </c>
      <c r="I187">
        <v>-1.776387638347152</v>
      </c>
      <c r="L187">
        <v>3.1394285716340846</v>
      </c>
      <c r="M187">
        <v>14103.335844930732</v>
      </c>
      <c r="N187">
        <v>4.2421557629636064</v>
      </c>
      <c r="O187">
        <v>1.5221873865812428</v>
      </c>
      <c r="P187">
        <v>2.3990079844678927</v>
      </c>
      <c r="Q187">
        <v>-1.651650112446172</v>
      </c>
    </row>
    <row r="188" spans="1:17" x14ac:dyDescent="0.25">
      <c r="A188" s="3">
        <v>38898</v>
      </c>
      <c r="B188" s="5">
        <v>14589.6</v>
      </c>
      <c r="D188">
        <v>1.5579118375584358</v>
      </c>
      <c r="E188">
        <v>14365.793600931869</v>
      </c>
      <c r="F188">
        <v>0.45829632582456981</v>
      </c>
      <c r="G188">
        <v>2.3772834761335062</v>
      </c>
      <c r="H188">
        <v>3.0284113541633242</v>
      </c>
      <c r="I188">
        <v>-1.6292415461064056</v>
      </c>
      <c r="L188">
        <v>3.0699435577371332</v>
      </c>
      <c r="M188">
        <v>14155.048015357923</v>
      </c>
      <c r="N188">
        <v>1.4747513206181395</v>
      </c>
      <c r="O188">
        <v>1.452210464985042</v>
      </c>
      <c r="P188">
        <v>2.386819066450256</v>
      </c>
      <c r="Q188">
        <v>-1.705501349873161</v>
      </c>
    </row>
    <row r="189" spans="1:17" x14ac:dyDescent="0.25">
      <c r="A189" s="3">
        <v>38990</v>
      </c>
      <c r="B189" s="5">
        <v>14602.6</v>
      </c>
      <c r="D189">
        <v>0.97959876548088687</v>
      </c>
      <c r="E189">
        <v>14460.940802422549</v>
      </c>
      <c r="F189">
        <v>2.6757073101699724</v>
      </c>
      <c r="G189">
        <v>2.1348212372916739</v>
      </c>
      <c r="H189">
        <v>3.0103292284960572</v>
      </c>
      <c r="I189">
        <v>-1.8477815100427519</v>
      </c>
      <c r="L189">
        <v>2.9038986711155985</v>
      </c>
      <c r="M189">
        <v>14190.521630934909</v>
      </c>
      <c r="N189">
        <v>1.0062046498817478</v>
      </c>
      <c r="O189">
        <v>1.380330347772162</v>
      </c>
      <c r="P189">
        <v>2.3748691925340859</v>
      </c>
      <c r="Q189">
        <v>-1.7615720332745055</v>
      </c>
    </row>
    <row r="190" spans="1:17" x14ac:dyDescent="0.25">
      <c r="A190" s="3">
        <v>39082</v>
      </c>
      <c r="B190" s="5">
        <v>14716.9</v>
      </c>
      <c r="D190">
        <v>0.41631536567706462</v>
      </c>
      <c r="E190">
        <v>14655.885297530376</v>
      </c>
      <c r="F190">
        <v>5.5023264407531247</v>
      </c>
      <c r="G190">
        <v>2.0144948908152118</v>
      </c>
      <c r="H190">
        <v>3.0411190062745215</v>
      </c>
      <c r="I190">
        <v>-2.0088420899743333</v>
      </c>
      <c r="L190">
        <v>2.8292289440900049</v>
      </c>
      <c r="M190">
        <v>14311.981283066731</v>
      </c>
      <c r="N190">
        <v>3.4678913287647051</v>
      </c>
      <c r="O190">
        <v>1.3028802460668587</v>
      </c>
      <c r="P190">
        <v>2.3631777772860048</v>
      </c>
      <c r="Q190">
        <v>-1.8235546365924324</v>
      </c>
    </row>
    <row r="191" spans="1:17" x14ac:dyDescent="0.25">
      <c r="A191" s="3">
        <v>39172</v>
      </c>
      <c r="B191" s="5">
        <v>14726</v>
      </c>
      <c r="D191">
        <v>0.62430960882954878</v>
      </c>
      <c r="E191">
        <v>14634.63457016139</v>
      </c>
      <c r="F191">
        <v>-0.57873139520058237</v>
      </c>
      <c r="G191">
        <v>2.2481067683302776</v>
      </c>
      <c r="H191">
        <v>2.9962946791408198</v>
      </c>
      <c r="I191">
        <v>-1.7159285630914067</v>
      </c>
      <c r="L191">
        <v>2.6625922272208982</v>
      </c>
      <c r="M191">
        <v>14344.075753909723</v>
      </c>
      <c r="N191">
        <v>0.90001765578546777</v>
      </c>
      <c r="O191">
        <v>1.2181507514409151</v>
      </c>
      <c r="P191">
        <v>2.3508737499224792</v>
      </c>
      <c r="Q191">
        <v>-1.8920061597867475</v>
      </c>
    </row>
    <row r="192" spans="1:17" x14ac:dyDescent="0.25">
      <c r="A192" s="3">
        <v>39263</v>
      </c>
      <c r="B192" s="5">
        <v>14838.7</v>
      </c>
      <c r="D192">
        <v>-0.27538029260040275</v>
      </c>
      <c r="E192">
        <v>14879.67569446541</v>
      </c>
      <c r="F192">
        <v>6.8676681450304589</v>
      </c>
      <c r="G192">
        <v>1.9339083686460019</v>
      </c>
      <c r="H192">
        <v>3.0370928307560301</v>
      </c>
      <c r="I192">
        <v>-2.0841020659540406</v>
      </c>
      <c r="L192">
        <v>2.6235373041268986</v>
      </c>
      <c r="M192">
        <v>14459.353467835763</v>
      </c>
      <c r="N192">
        <v>3.2536034815463077</v>
      </c>
      <c r="O192">
        <v>1.1265186608152506</v>
      </c>
      <c r="P192">
        <v>2.3388126864823624</v>
      </c>
      <c r="Q192">
        <v>-1.9676817151810873</v>
      </c>
    </row>
    <row r="193" spans="1:17" x14ac:dyDescent="0.25">
      <c r="A193" s="3">
        <v>39355</v>
      </c>
      <c r="B193" s="5">
        <v>14938.5</v>
      </c>
      <c r="D193">
        <v>-0.40220357362647974</v>
      </c>
      <c r="E193">
        <v>14998.8258134236</v>
      </c>
      <c r="F193">
        <v>3.2417085440130444</v>
      </c>
      <c r="G193">
        <v>1.9902048068451306</v>
      </c>
      <c r="H193">
        <v>3.0423543958900248</v>
      </c>
      <c r="I193">
        <v>-2.0347665686246241</v>
      </c>
      <c r="L193">
        <v>2.5494368090089665</v>
      </c>
      <c r="M193">
        <v>14567.120468756833</v>
      </c>
      <c r="N193">
        <v>3.0147349510162735</v>
      </c>
      <c r="O193">
        <v>1.0257015304078365</v>
      </c>
      <c r="P193">
        <v>2.326138481694882</v>
      </c>
      <c r="Q193">
        <v>-2.0517311371501403</v>
      </c>
    </row>
    <row r="194" spans="1:17" x14ac:dyDescent="0.25">
      <c r="A194" s="3">
        <v>39447</v>
      </c>
      <c r="B194" s="5">
        <v>14991.8</v>
      </c>
      <c r="D194">
        <v>-0.335158757627255</v>
      </c>
      <c r="E194">
        <v>15042.215301925549</v>
      </c>
      <c r="F194">
        <v>1.1621744775746734</v>
      </c>
      <c r="G194">
        <v>2.1199442247615172</v>
      </c>
      <c r="H194">
        <v>3.0197781242499238</v>
      </c>
      <c r="I194">
        <v>-1.8751592144681355</v>
      </c>
      <c r="L194">
        <v>2.2890053780009794</v>
      </c>
      <c r="M194">
        <v>14656.316135442885</v>
      </c>
      <c r="N194">
        <v>2.4718198671062286</v>
      </c>
      <c r="O194">
        <v>0.9202728813314982</v>
      </c>
      <c r="P194">
        <v>2.3130823846862056</v>
      </c>
      <c r="Q194">
        <v>-2.1398868423491084</v>
      </c>
    </row>
    <row r="195" spans="1:17" x14ac:dyDescent="0.25">
      <c r="A195" s="3">
        <v>39538</v>
      </c>
      <c r="B195" s="5">
        <v>14889.5</v>
      </c>
      <c r="D195">
        <v>-1.0306583436054098</v>
      </c>
      <c r="E195">
        <v>15044.557992205217</v>
      </c>
      <c r="F195">
        <v>6.2310971329559983E-2</v>
      </c>
      <c r="G195">
        <v>1.7586506283772532</v>
      </c>
      <c r="H195">
        <v>2.9541663247984555</v>
      </c>
      <c r="I195">
        <v>-2.1496497694177856</v>
      </c>
      <c r="L195">
        <v>1.7556363469592497</v>
      </c>
      <c r="M195">
        <v>14632.60467383922</v>
      </c>
      <c r="N195">
        <v>-0.64556418323158393</v>
      </c>
      <c r="O195">
        <v>0.81642038380561521</v>
      </c>
      <c r="P195">
        <v>2.3000251079157659</v>
      </c>
      <c r="Q195">
        <v>-2.2264648351974285</v>
      </c>
    </row>
    <row r="196" spans="1:17" x14ac:dyDescent="0.25">
      <c r="A196" s="3">
        <v>39629</v>
      </c>
      <c r="B196" s="5">
        <v>14963.4</v>
      </c>
      <c r="D196">
        <v>-1.7002358508040061</v>
      </c>
      <c r="E196">
        <v>15222.213531752801</v>
      </c>
      <c r="F196">
        <v>4.8077766618976225</v>
      </c>
      <c r="G196">
        <v>1.5608399022539632</v>
      </c>
      <c r="H196">
        <v>2.9709219574611163</v>
      </c>
      <c r="I196">
        <v>-2.3696278478837884</v>
      </c>
      <c r="L196">
        <v>1.3108441614201638</v>
      </c>
      <c r="M196">
        <v>14769.791056284736</v>
      </c>
      <c r="N196">
        <v>3.8032253604992183</v>
      </c>
      <c r="O196">
        <v>0.71611343425269069</v>
      </c>
      <c r="P196">
        <v>2.288079047608405</v>
      </c>
      <c r="Q196">
        <v>-2.3109673962636865</v>
      </c>
    </row>
    <row r="197" spans="1:17" x14ac:dyDescent="0.25">
      <c r="A197" s="3">
        <v>39721</v>
      </c>
      <c r="B197" s="5">
        <v>14891.6</v>
      </c>
      <c r="D197">
        <v>-2.2975786201437813</v>
      </c>
      <c r="E197">
        <v>15241.792157947759</v>
      </c>
      <c r="F197">
        <v>0.51546856151656328</v>
      </c>
      <c r="G197">
        <v>1.175088889146231</v>
      </c>
      <c r="H197">
        <v>2.9118102008203737</v>
      </c>
      <c r="I197">
        <v>-2.6771752405473879</v>
      </c>
      <c r="L197">
        <v>0.57452833418915361</v>
      </c>
      <c r="M197">
        <v>14806.532276759155</v>
      </c>
      <c r="N197">
        <v>0.99875600425984867</v>
      </c>
      <c r="O197">
        <v>0.62182772876785197</v>
      </c>
      <c r="P197">
        <v>2.2758431537266621</v>
      </c>
      <c r="Q197">
        <v>-2.3890652694914314</v>
      </c>
    </row>
    <row r="198" spans="1:17" x14ac:dyDescent="0.25">
      <c r="A198" s="3">
        <v>39813</v>
      </c>
      <c r="B198" s="5">
        <v>14577</v>
      </c>
      <c r="D198">
        <v>-3.6315079298285582</v>
      </c>
      <c r="E198">
        <v>15126.313265735909</v>
      </c>
      <c r="F198">
        <v>-2.9963176180721418</v>
      </c>
      <c r="G198">
        <v>0.30190608051369905</v>
      </c>
      <c r="H198">
        <v>2.7705895976665333</v>
      </c>
      <c r="I198">
        <v>-3.3635261383122526</v>
      </c>
      <c r="L198">
        <v>-0.55355735124680905</v>
      </c>
      <c r="M198">
        <v>14658.141218269871</v>
      </c>
      <c r="N198">
        <v>-3.948937137199493</v>
      </c>
      <c r="O198">
        <v>0.54680918967909875</v>
      </c>
      <c r="P198">
        <v>2.2647087959843208</v>
      </c>
      <c r="Q198">
        <v>-2.4493532856477787</v>
      </c>
    </row>
    <row r="199" spans="1:17" x14ac:dyDescent="0.25">
      <c r="A199" s="3">
        <v>39903</v>
      </c>
      <c r="B199" s="5">
        <v>14375</v>
      </c>
      <c r="D199">
        <v>-4.1114255931136086</v>
      </c>
      <c r="E199">
        <v>14991.358552273601</v>
      </c>
      <c r="F199">
        <v>-3.5212641893125451</v>
      </c>
      <c r="G199">
        <v>0.15854445923373239</v>
      </c>
      <c r="H199">
        <v>2.6622164097243668</v>
      </c>
      <c r="I199">
        <v>-3.3635122935633786</v>
      </c>
      <c r="L199">
        <v>-1.4690979314864308</v>
      </c>
      <c r="M199">
        <v>14589.331568287407</v>
      </c>
      <c r="N199">
        <v>-1.8645377809489383</v>
      </c>
      <c r="O199">
        <v>0.49210243895781058</v>
      </c>
      <c r="P199">
        <v>2.2564183341134205</v>
      </c>
      <c r="Q199">
        <v>-2.4930919283258763</v>
      </c>
    </row>
    <row r="200" spans="1:17" x14ac:dyDescent="0.25">
      <c r="A200" s="3">
        <v>39994</v>
      </c>
      <c r="B200" s="5">
        <v>14355.6</v>
      </c>
      <c r="D200">
        <v>-3.5316812192891121</v>
      </c>
      <c r="E200">
        <v>14881.154954750224</v>
      </c>
      <c r="F200">
        <v>-2.9081916270169539</v>
      </c>
      <c r="G200">
        <v>0.64375195066243585</v>
      </c>
      <c r="H200">
        <v>2.6012535334016569</v>
      </c>
      <c r="I200">
        <v>-2.7976521889819499</v>
      </c>
      <c r="L200">
        <v>-1.8735170856032255</v>
      </c>
      <c r="M200">
        <v>14629.689736789493</v>
      </c>
      <c r="N200">
        <v>1.1111116453490499</v>
      </c>
      <c r="O200">
        <v>0.44561092918453538</v>
      </c>
      <c r="P200">
        <v>2.2498310716389738</v>
      </c>
      <c r="Q200">
        <v>-2.5308686273137377</v>
      </c>
    </row>
    <row r="201" spans="1:17" x14ac:dyDescent="0.25">
      <c r="A201" s="3">
        <v>40086</v>
      </c>
      <c r="B201" s="5">
        <v>14402.5</v>
      </c>
      <c r="D201">
        <v>-3.868604902703396</v>
      </c>
      <c r="E201">
        <v>14982.098184909235</v>
      </c>
      <c r="F201">
        <v>2.7410499862660975</v>
      </c>
      <c r="G201">
        <v>0.42527580254882036</v>
      </c>
      <c r="H201">
        <v>2.590979429554344</v>
      </c>
      <c r="I201">
        <v>-3.0025359121138138</v>
      </c>
      <c r="L201">
        <v>-1.8928520880294855</v>
      </c>
      <c r="M201">
        <v>14680.377838445636</v>
      </c>
      <c r="N201">
        <v>1.3931161461453234</v>
      </c>
      <c r="O201">
        <v>0.399769401528701</v>
      </c>
      <c r="P201">
        <v>2.2436549537265988</v>
      </c>
      <c r="Q201">
        <v>-2.5685392798596842</v>
      </c>
    </row>
    <row r="202" spans="1:17" x14ac:dyDescent="0.25">
      <c r="A202" s="3">
        <v>40178</v>
      </c>
      <c r="B202" s="5">
        <v>14541.9</v>
      </c>
      <c r="D202">
        <v>-3.2243524921132121</v>
      </c>
      <c r="E202">
        <v>15026.4042395737</v>
      </c>
      <c r="F202">
        <v>1.1881641431818357</v>
      </c>
      <c r="G202">
        <v>0.67653774314855397</v>
      </c>
      <c r="H202">
        <v>2.5832157589178317</v>
      </c>
      <c r="I202">
        <v>-2.7410027972804829</v>
      </c>
      <c r="L202">
        <v>-1.6358848865013442</v>
      </c>
      <c r="M202">
        <v>14783.745050947338</v>
      </c>
      <c r="N202">
        <v>2.8463596366443022</v>
      </c>
      <c r="O202">
        <v>0.35259972803264494</v>
      </c>
      <c r="P202">
        <v>2.2377171005857255</v>
      </c>
      <c r="Q202">
        <v>-2.607853297566249</v>
      </c>
    </row>
    <row r="203" spans="1:17" x14ac:dyDescent="0.25">
      <c r="A203" s="3">
        <v>40268</v>
      </c>
      <c r="B203" s="5">
        <v>14604.8</v>
      </c>
      <c r="D203">
        <v>-3.3476589234355743</v>
      </c>
      <c r="E203">
        <v>15110.653127822961</v>
      </c>
      <c r="F203">
        <v>2.2616210581232643</v>
      </c>
      <c r="G203">
        <v>0.31956936707937489</v>
      </c>
      <c r="H203">
        <v>2.5589341297071808</v>
      </c>
      <c r="I203">
        <v>-3.0658470846324928</v>
      </c>
      <c r="L203">
        <v>-1.3613548528259116</v>
      </c>
      <c r="M203">
        <v>14806.367198382402</v>
      </c>
      <c r="N203">
        <v>0.6134879924394987</v>
      </c>
      <c r="O203">
        <v>0.30500225774594369</v>
      </c>
      <c r="P203">
        <v>2.2315706062529559</v>
      </c>
      <c r="Q203">
        <v>-2.6473190841206717</v>
      </c>
    </row>
    <row r="204" spans="1:17" x14ac:dyDescent="0.25">
      <c r="A204" s="3">
        <v>40359</v>
      </c>
      <c r="B204" s="5">
        <v>14745.9</v>
      </c>
      <c r="D204">
        <v>-3.0730920098443448</v>
      </c>
      <c r="E204">
        <v>15213.422470360512</v>
      </c>
      <c r="F204">
        <v>2.7483265766150566</v>
      </c>
      <c r="G204">
        <v>0.24765324721984872</v>
      </c>
      <c r="H204">
        <v>2.5580674428849113</v>
      </c>
      <c r="I204">
        <v>-3.1366165959128725</v>
      </c>
      <c r="L204">
        <v>-0.98930790947486003</v>
      </c>
      <c r="M204">
        <v>14893.240001310032</v>
      </c>
      <c r="N204">
        <v>2.3676396693093293</v>
      </c>
      <c r="O204">
        <v>0.25867423430092673</v>
      </c>
      <c r="P204">
        <v>2.2260112840105428</v>
      </c>
      <c r="Q204">
        <v>-2.6862922402553737</v>
      </c>
    </row>
    <row r="205" spans="1:17" x14ac:dyDescent="0.25">
      <c r="A205" s="3">
        <v>40451</v>
      </c>
      <c r="B205" s="5">
        <v>14845.5</v>
      </c>
      <c r="D205">
        <v>-2.7102692870992087</v>
      </c>
      <c r="E205">
        <v>15259.061661717047</v>
      </c>
      <c r="F205">
        <v>1.2053822604669806</v>
      </c>
      <c r="G205">
        <v>0.16856408490020414</v>
      </c>
      <c r="H205">
        <v>2.533173020683237</v>
      </c>
      <c r="I205">
        <v>-3.18277095717648</v>
      </c>
      <c r="L205">
        <v>-0.6967685750533974</v>
      </c>
      <c r="M205">
        <v>14949.664564763163</v>
      </c>
      <c r="N205">
        <v>1.5240748004509141</v>
      </c>
      <c r="O205">
        <v>0.21299298503862074</v>
      </c>
      <c r="P205">
        <v>2.2204324078896818</v>
      </c>
      <c r="Q205">
        <v>-2.7245927528342437</v>
      </c>
    </row>
    <row r="206" spans="1:17" x14ac:dyDescent="0.25">
      <c r="A206" s="3">
        <v>40543</v>
      </c>
      <c r="B206" s="5">
        <v>14939</v>
      </c>
      <c r="D206">
        <v>-2.5577916551283124</v>
      </c>
      <c r="E206">
        <v>15331.138583320324</v>
      </c>
      <c r="F206">
        <v>1.9028488530882237</v>
      </c>
      <c r="G206">
        <v>6.6907007287753117E-4</v>
      </c>
      <c r="H206">
        <v>2.5147234981343209</v>
      </c>
      <c r="I206">
        <v>-3.3262576386910312</v>
      </c>
      <c r="L206">
        <v>-0.52464167275172713</v>
      </c>
      <c r="M206">
        <v>15017.789582475836</v>
      </c>
      <c r="N206">
        <v>1.8352812702960186</v>
      </c>
      <c r="O206">
        <v>0.17107836710275182</v>
      </c>
      <c r="P206">
        <v>2.2152259234467961</v>
      </c>
      <c r="Q206">
        <v>-2.7596193005052703</v>
      </c>
    </row>
    <row r="207" spans="1:17" x14ac:dyDescent="0.25">
      <c r="A207" s="3">
        <v>40633</v>
      </c>
      <c r="B207" s="5">
        <v>14881.3</v>
      </c>
      <c r="D207">
        <v>-2.4158373190075508</v>
      </c>
      <c r="E207">
        <v>15249.708140292929</v>
      </c>
      <c r="F207">
        <v>-2.1077095422534997</v>
      </c>
      <c r="G207">
        <v>-0.19264316743499688</v>
      </c>
      <c r="H207">
        <v>2.4327102279200679</v>
      </c>
      <c r="I207">
        <v>-3.4110680312241799</v>
      </c>
      <c r="L207">
        <v>-0.57463799657455183</v>
      </c>
      <c r="M207">
        <v>14967.307837900858</v>
      </c>
      <c r="N207">
        <v>-1.3378207347300108</v>
      </c>
      <c r="O207">
        <v>0.13589952584221443</v>
      </c>
      <c r="P207">
        <v>2.2103865196411894</v>
      </c>
      <c r="Q207">
        <v>-2.7883957115235516</v>
      </c>
    </row>
    <row r="208" spans="1:17" x14ac:dyDescent="0.25">
      <c r="A208" s="3">
        <v>40724</v>
      </c>
      <c r="B208" s="5">
        <v>14989.6</v>
      </c>
      <c r="D208">
        <v>-1.787799681009119</v>
      </c>
      <c r="E208">
        <v>15262.462251445479</v>
      </c>
      <c r="F208">
        <v>0.33496038958338303</v>
      </c>
      <c r="G208">
        <v>0.10770462113499413</v>
      </c>
      <c r="H208">
        <v>2.4159887440481955</v>
      </c>
      <c r="I208">
        <v>-3.0885980684490448</v>
      </c>
      <c r="L208">
        <v>-0.4654009309281264</v>
      </c>
      <c r="M208">
        <v>15059.687927810903</v>
      </c>
      <c r="N208">
        <v>2.4918011369462478</v>
      </c>
      <c r="O208">
        <v>0.10632809377166286</v>
      </c>
      <c r="P208">
        <v>2.2069345783505105</v>
      </c>
      <c r="Q208">
        <v>-2.8134002973044159</v>
      </c>
    </row>
    <row r="209" spans="1:17" x14ac:dyDescent="0.25">
      <c r="A209" s="3">
        <v>40816</v>
      </c>
      <c r="B209" s="5">
        <v>15021.1</v>
      </c>
      <c r="D209">
        <v>-1.6337358183386641</v>
      </c>
      <c r="E209">
        <v>15270.580950659323</v>
      </c>
      <c r="F209">
        <v>0.21294544371428525</v>
      </c>
      <c r="G209">
        <v>2.4609422520296409E-2</v>
      </c>
      <c r="H209">
        <v>2.3773925126020958</v>
      </c>
      <c r="I209">
        <v>-3.1206312583176805</v>
      </c>
      <c r="L209">
        <v>-0.35513240000568658</v>
      </c>
      <c r="M209">
        <v>15074.634912757772</v>
      </c>
      <c r="N209">
        <v>0.39759794318425801</v>
      </c>
      <c r="O209">
        <v>7.7302784092587284E-2</v>
      </c>
      <c r="P209">
        <v>2.2034223607843</v>
      </c>
      <c r="Q209">
        <v>-2.837779016439169</v>
      </c>
    </row>
    <row r="210" spans="1:17" x14ac:dyDescent="0.25">
      <c r="A210" s="3">
        <v>40908</v>
      </c>
      <c r="B210" s="5">
        <v>15190.3</v>
      </c>
      <c r="D210">
        <v>-1.367124322769655</v>
      </c>
      <c r="E210">
        <v>15400.848749162769</v>
      </c>
      <c r="F210">
        <v>3.456167126058296</v>
      </c>
      <c r="G210">
        <v>8.8783433029299808E-2</v>
      </c>
      <c r="H210">
        <v>2.3969261223977405</v>
      </c>
      <c r="I210">
        <v>-3.0822998059252718</v>
      </c>
      <c r="L210">
        <v>-6.9205977525257367E-2</v>
      </c>
      <c r="M210">
        <v>15200.81987598703</v>
      </c>
      <c r="N210">
        <v>3.3905485655564727</v>
      </c>
      <c r="O210">
        <v>4.8476410397172209E-2</v>
      </c>
      <c r="P210">
        <v>2.2005251603076137</v>
      </c>
      <c r="Q210">
        <v>-2.8627724543650324</v>
      </c>
    </row>
    <row r="211" spans="1:17" x14ac:dyDescent="0.25">
      <c r="A211" s="3">
        <v>40999</v>
      </c>
      <c r="B211" s="5">
        <v>15291</v>
      </c>
      <c r="D211">
        <v>-0.72478434444576578</v>
      </c>
      <c r="E211">
        <v>15402.635893588715</v>
      </c>
      <c r="F211">
        <v>4.6424857608684533E-2</v>
      </c>
      <c r="G211">
        <v>0.24831148496389499</v>
      </c>
      <c r="H211">
        <v>2.3688231102560833</v>
      </c>
      <c r="I211">
        <v>-2.8855920554034715</v>
      </c>
      <c r="L211">
        <v>0.12649436074320874</v>
      </c>
      <c r="M211">
        <v>15271.682183247565</v>
      </c>
      <c r="N211">
        <v>1.8777766553260244</v>
      </c>
      <c r="O211">
        <v>1.8697316862364755E-2</v>
      </c>
      <c r="P211">
        <v>2.1972116486888353</v>
      </c>
      <c r="Q211">
        <v>-2.8881678411772156</v>
      </c>
    </row>
    <row r="212" spans="1:17" x14ac:dyDescent="0.25">
      <c r="A212" s="3">
        <v>41090</v>
      </c>
      <c r="B212" s="5">
        <v>15362.4</v>
      </c>
      <c r="D212">
        <v>-0.63533459375958046</v>
      </c>
      <c r="E212">
        <v>15460.626709900029</v>
      </c>
      <c r="F212">
        <v>1.514523670985346</v>
      </c>
      <c r="G212">
        <v>0.10430699985905711</v>
      </c>
      <c r="H212">
        <v>2.3481114796533871</v>
      </c>
      <c r="I212">
        <v>-3.002195485447869</v>
      </c>
      <c r="L212">
        <v>0.19683952176421826</v>
      </c>
      <c r="M212">
        <v>15332.220131217873</v>
      </c>
      <c r="N212">
        <v>1.5950794168695381</v>
      </c>
      <c r="O212">
        <v>-7.2097306541718531E-3</v>
      </c>
      <c r="P212">
        <v>2.1941493906360376</v>
      </c>
      <c r="Q212">
        <v>-2.9100235851955589</v>
      </c>
    </row>
    <row r="213" spans="1:17" x14ac:dyDescent="0.25">
      <c r="A213" s="3">
        <v>41182</v>
      </c>
      <c r="B213" s="5">
        <v>15380.8</v>
      </c>
      <c r="D213">
        <v>-0.80633317971751239</v>
      </c>
      <c r="E213">
        <v>15505.828641123519</v>
      </c>
      <c r="F213">
        <v>1.1746109065298604</v>
      </c>
      <c r="G213">
        <v>-0.16488048211360562</v>
      </c>
      <c r="H213">
        <v>2.3156250592135312</v>
      </c>
      <c r="I213">
        <v>-3.2284041111312916</v>
      </c>
      <c r="L213">
        <v>0.12627122838057403</v>
      </c>
      <c r="M213">
        <v>15361.402967776097</v>
      </c>
      <c r="N213">
        <v>0.76352310464682382</v>
      </c>
      <c r="O213">
        <v>-2.7085111081881941E-2</v>
      </c>
      <c r="P213">
        <v>2.1915007177607513</v>
      </c>
      <c r="Q213">
        <v>-2.9263948266838962</v>
      </c>
    </row>
    <row r="214" spans="1:17" x14ac:dyDescent="0.25">
      <c r="A214" s="3">
        <v>41274</v>
      </c>
      <c r="B214" s="5">
        <v>15384.3</v>
      </c>
      <c r="D214">
        <v>-0.66565429878585292</v>
      </c>
      <c r="E214">
        <v>15487.39249390552</v>
      </c>
      <c r="F214">
        <v>-0.47474516416199375</v>
      </c>
      <c r="G214">
        <v>-0.1868693038949587</v>
      </c>
      <c r="H214">
        <v>2.2707276494490549</v>
      </c>
      <c r="I214">
        <v>-3.1909945967494155</v>
      </c>
      <c r="L214">
        <v>1.0052207954117875E-2</v>
      </c>
      <c r="M214">
        <v>15382.753693609648</v>
      </c>
      <c r="N214">
        <v>0.55711786261181118</v>
      </c>
      <c r="O214">
        <v>-4.0218831263694188E-2</v>
      </c>
      <c r="P214">
        <v>2.1895715945348537</v>
      </c>
      <c r="Q214">
        <v>-2.9369763570963374</v>
      </c>
    </row>
    <row r="215" spans="1:17" x14ac:dyDescent="0.25">
      <c r="A215" s="3">
        <v>41364</v>
      </c>
      <c r="B215" s="5">
        <v>15457.2</v>
      </c>
      <c r="D215">
        <v>-0.64681551402759396</v>
      </c>
      <c r="E215">
        <v>15557.830461068303</v>
      </c>
      <c r="F215">
        <v>1.8316824496847683</v>
      </c>
      <c r="G215">
        <v>-0.21207748765304979</v>
      </c>
      <c r="H215">
        <v>2.2621314186568853</v>
      </c>
      <c r="I215">
        <v>-3.2048301465625082</v>
      </c>
      <c r="L215">
        <v>-1.1848558171436707E-2</v>
      </c>
      <c r="M215">
        <v>15459.031672360441</v>
      </c>
      <c r="N215">
        <v>1.9982693344599678</v>
      </c>
      <c r="O215">
        <v>-4.9149441253400372E-2</v>
      </c>
      <c r="P215">
        <v>2.1883450026275137</v>
      </c>
      <c r="Q215">
        <v>-2.9442842115901366</v>
      </c>
    </row>
    <row r="216" spans="1:17" x14ac:dyDescent="0.25">
      <c r="A216" s="3">
        <v>41455</v>
      </c>
      <c r="B216" s="5">
        <v>15500.2</v>
      </c>
      <c r="D216">
        <v>-0.81911596492750505</v>
      </c>
      <c r="E216">
        <v>15628.213189266187</v>
      </c>
      <c r="F216">
        <v>1.8218936520482565</v>
      </c>
      <c r="G216">
        <v>-0.39760081433878103</v>
      </c>
      <c r="H216">
        <v>2.2454171433051782</v>
      </c>
      <c r="I216">
        <v>-3.3682408357648406</v>
      </c>
      <c r="L216">
        <v>-6.3855992368644365E-4</v>
      </c>
      <c r="M216">
        <v>15500.29897869733</v>
      </c>
      <c r="N216">
        <v>1.0720682582835428</v>
      </c>
      <c r="O216">
        <v>-5.6134841039999106E-2</v>
      </c>
      <c r="P216">
        <v>2.1872614562689554</v>
      </c>
      <c r="Q216">
        <v>-2.9498361021566777</v>
      </c>
    </row>
    <row r="217" spans="1:17" x14ac:dyDescent="0.25">
      <c r="A217" s="3">
        <v>41547</v>
      </c>
      <c r="B217" s="5">
        <v>15614.4</v>
      </c>
      <c r="D217">
        <v>-0.55835499449142389</v>
      </c>
      <c r="E217">
        <v>15702.073310568263</v>
      </c>
      <c r="F217">
        <v>1.9038740995087844</v>
      </c>
      <c r="G217">
        <v>-0.29414042912059335</v>
      </c>
      <c r="H217">
        <v>2.245654357434216</v>
      </c>
      <c r="I217">
        <v>-3.2650942798889955</v>
      </c>
      <c r="L217">
        <v>0.13033464651778104</v>
      </c>
      <c r="M217">
        <v>15594.075516797468</v>
      </c>
      <c r="N217">
        <v>2.442043098242852</v>
      </c>
      <c r="O217">
        <v>-6.2079000244382065E-2</v>
      </c>
      <c r="P217">
        <v>2.1865893716089539</v>
      </c>
      <c r="Q217">
        <v>-2.954891107381481</v>
      </c>
    </row>
    <row r="218" spans="1:17" x14ac:dyDescent="0.25">
      <c r="A218" s="3">
        <v>41639</v>
      </c>
      <c r="B218" s="5">
        <v>15761.5</v>
      </c>
      <c r="D218">
        <v>-0.21837464249222194</v>
      </c>
      <c r="E218">
        <v>15795.994446400418</v>
      </c>
      <c r="F218">
        <v>2.414131582737733</v>
      </c>
      <c r="G218">
        <v>-0.18586604672116991</v>
      </c>
      <c r="H218">
        <v>2.2530666173548193</v>
      </c>
      <c r="I218">
        <v>-3.1666261626795422</v>
      </c>
      <c r="L218">
        <v>0.28445227711597454</v>
      </c>
      <c r="M218">
        <v>15716.793223785333</v>
      </c>
      <c r="N218">
        <v>3.185156148160706</v>
      </c>
      <c r="O218">
        <v>-6.8613344598194903E-2</v>
      </c>
      <c r="P218">
        <v>2.185812381322747</v>
      </c>
      <c r="Q218">
        <v>-2.9603975098014987</v>
      </c>
    </row>
    <row r="219" spans="1:17" x14ac:dyDescent="0.25">
      <c r="A219" s="3">
        <v>41729</v>
      </c>
      <c r="B219" s="5">
        <v>15724.9</v>
      </c>
      <c r="D219">
        <v>-0.35335761764440576</v>
      </c>
      <c r="E219">
        <v>15780.662171899134</v>
      </c>
      <c r="F219">
        <v>-0.38769235436656446</v>
      </c>
      <c r="G219">
        <v>-0.45568573222821662</v>
      </c>
      <c r="H219">
        <v>2.197886185478366</v>
      </c>
      <c r="I219">
        <v>-3.363443288363571</v>
      </c>
      <c r="L219">
        <v>0.2729949101405964</v>
      </c>
      <c r="M219">
        <v>15682.088696056035</v>
      </c>
      <c r="N219">
        <v>-0.88032587404898166</v>
      </c>
      <c r="O219">
        <v>-7.244352601564108E-2</v>
      </c>
      <c r="P219">
        <v>2.1848216450564024</v>
      </c>
      <c r="Q219">
        <v>-2.9629169678140501</v>
      </c>
    </row>
    <row r="220" spans="1:17" x14ac:dyDescent="0.25">
      <c r="A220" s="3">
        <v>41820</v>
      </c>
      <c r="B220" s="5">
        <v>15901.5</v>
      </c>
      <c r="D220">
        <v>0.12455391213154599</v>
      </c>
      <c r="E220">
        <v>15881.718698047853</v>
      </c>
      <c r="F220">
        <v>2.5862387181031066</v>
      </c>
      <c r="G220">
        <v>-0.1588880325950619</v>
      </c>
      <c r="H220">
        <v>2.2190963438695093</v>
      </c>
      <c r="I220">
        <v>-3.0947061856512943</v>
      </c>
      <c r="L220">
        <v>0.51001990702229705</v>
      </c>
      <c r="M220">
        <v>15820.810715896609</v>
      </c>
      <c r="N220">
        <v>3.585583042444962</v>
      </c>
      <c r="O220">
        <v>-7.4575166453756392E-2</v>
      </c>
      <c r="P220">
        <v>2.1849215461840505</v>
      </c>
      <c r="Q220">
        <v>-2.9651807753592272</v>
      </c>
    </row>
    <row r="221" spans="1:17" x14ac:dyDescent="0.25">
      <c r="A221" s="3">
        <v>41912</v>
      </c>
      <c r="B221" s="5">
        <v>16068.8</v>
      </c>
      <c r="D221">
        <v>0.22393464426386345</v>
      </c>
      <c r="E221">
        <v>16032.896789608994</v>
      </c>
      <c r="F221">
        <v>3.8623129416063273</v>
      </c>
      <c r="G221">
        <v>-0.20488592345615508</v>
      </c>
      <c r="H221">
        <v>2.2408333438973305</v>
      </c>
      <c r="I221">
        <v>-3.1694616739240362</v>
      </c>
      <c r="L221">
        <v>0.7672928282573821</v>
      </c>
      <c r="M221">
        <v>15946.444078225699</v>
      </c>
      <c r="N221">
        <v>3.2144442702682241</v>
      </c>
      <c r="O221">
        <v>-8.0877706027536966E-2</v>
      </c>
      <c r="P221">
        <v>2.1844203637785089</v>
      </c>
      <c r="Q221">
        <v>-2.9708202610695529</v>
      </c>
    </row>
    <row r="222" spans="1:17" x14ac:dyDescent="0.25">
      <c r="A222" s="3">
        <v>42004</v>
      </c>
      <c r="B222" s="5">
        <v>16151.4</v>
      </c>
      <c r="D222">
        <v>0.19363494866615838</v>
      </c>
      <c r="E222">
        <v>16120.18568672063</v>
      </c>
      <c r="F222">
        <v>2.1955941632273879</v>
      </c>
      <c r="G222">
        <v>-0.38355503967428106</v>
      </c>
      <c r="H222">
        <v>2.2309295536328095</v>
      </c>
      <c r="I222">
        <v>-3.3350282823024431</v>
      </c>
      <c r="L222">
        <v>0.88041556628979833</v>
      </c>
      <c r="M222">
        <v>16010.441580097091</v>
      </c>
      <c r="N222">
        <v>1.6150006343748302</v>
      </c>
      <c r="O222">
        <v>-8.6817992420308965E-2</v>
      </c>
      <c r="P222">
        <v>2.1836130668201625</v>
      </c>
      <c r="Q222">
        <v>-2.975692510433753</v>
      </c>
    </row>
    <row r="223" spans="1:17" x14ac:dyDescent="0.25">
      <c r="A223" s="3">
        <v>42094</v>
      </c>
      <c r="B223" s="5">
        <v>16177.3</v>
      </c>
      <c r="D223">
        <v>0.25024251297145383</v>
      </c>
      <c r="E223">
        <v>16136.918569455636</v>
      </c>
      <c r="F223">
        <v>0.41585014950125121</v>
      </c>
      <c r="G223">
        <v>-0.46611881731989868</v>
      </c>
      <c r="H223">
        <v>2.1982305854708959</v>
      </c>
      <c r="I223">
        <v>-3.3743320074581549</v>
      </c>
      <c r="L223">
        <v>0.894647174587476</v>
      </c>
      <c r="M223">
        <v>16033.853581951578</v>
      </c>
      <c r="N223">
        <v>0.5862025660266168</v>
      </c>
      <c r="O223">
        <v>-8.9251452492050465E-2</v>
      </c>
      <c r="P223">
        <v>2.1831169385130313</v>
      </c>
      <c r="Q223">
        <v>-2.9774696031087635</v>
      </c>
    </row>
    <row r="224" spans="1:17" x14ac:dyDescent="0.25">
      <c r="A224" s="3">
        <v>42185</v>
      </c>
      <c r="B224" s="5">
        <v>16333.6</v>
      </c>
      <c r="D224">
        <v>1.0369801850142721</v>
      </c>
      <c r="E224">
        <v>16165.962175522924</v>
      </c>
      <c r="F224">
        <v>0.72187537208867614</v>
      </c>
      <c r="G224">
        <v>-9.1456130133016345E-4</v>
      </c>
      <c r="H224">
        <v>2.1988822784650637</v>
      </c>
      <c r="I224">
        <v>-2.9099899276708179</v>
      </c>
      <c r="L224">
        <v>1.0118049038735535</v>
      </c>
      <c r="M224">
        <v>16169.991235721051</v>
      </c>
      <c r="N224">
        <v>3.4397553048792773</v>
      </c>
      <c r="O224">
        <v>-9.0439602811864361E-2</v>
      </c>
      <c r="P224">
        <v>2.1832038796863467</v>
      </c>
      <c r="Q224">
        <v>-2.9787727747865156</v>
      </c>
    </row>
    <row r="225" spans="1:17" x14ac:dyDescent="0.25">
      <c r="A225" s="3">
        <v>42277</v>
      </c>
      <c r="B225" s="5">
        <v>16394.2</v>
      </c>
      <c r="D225">
        <v>1.0374960486570899</v>
      </c>
      <c r="E225">
        <v>16225.857370916014</v>
      </c>
      <c r="F225">
        <v>1.4902642215377293</v>
      </c>
      <c r="G225">
        <v>-9.2076081793483588E-2</v>
      </c>
      <c r="H225">
        <v>2.1828746619168697</v>
      </c>
      <c r="I225">
        <v>-2.9799737055294973</v>
      </c>
      <c r="L225">
        <v>1.0374960486570899</v>
      </c>
      <c r="M225">
        <v>16225.857370916014</v>
      </c>
      <c r="N225">
        <v>1.3891491196615702</v>
      </c>
      <c r="O225">
        <v>-9.2076081793483588E-2</v>
      </c>
      <c r="P225">
        <v>2.1828746619168697</v>
      </c>
      <c r="Q225">
        <v>-2.9799737055294973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6"/>
  <sheetViews>
    <sheetView tabSelected="1" workbookViewId="0">
      <pane xSplit="1" ySplit="6" topLeftCell="B198" activePane="bottomRight" state="frozen"/>
      <selection pane="topRight" activeCell="B1" sqref="B1"/>
      <selection pane="bottomLeft" activeCell="A7" sqref="A7"/>
      <selection pane="bottomRight" activeCell="D226" sqref="D22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56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 s="5">
        <v>3102.3</v>
      </c>
      <c r="D7">
        <v>-7.0570521144455824</v>
      </c>
      <c r="E7">
        <v>3337.8541035948492</v>
      </c>
      <c r="G7">
        <v>5.6811547501910598</v>
      </c>
      <c r="H7">
        <v>4.2287605474502747</v>
      </c>
      <c r="I7">
        <v>1.4014390041960385E-2</v>
      </c>
      <c r="L7">
        <v>-6.3846057396539209</v>
      </c>
      <c r="M7">
        <v>3313.878048061677</v>
      </c>
      <c r="O7">
        <v>4.540246648679779</v>
      </c>
      <c r="P7">
        <v>3.4067626036078789</v>
      </c>
      <c r="Q7">
        <v>-2.5299598670103788E-2</v>
      </c>
    </row>
    <row r="8" spans="1:17" x14ac:dyDescent="0.25">
      <c r="A8" s="3">
        <v>22462</v>
      </c>
      <c r="B8" s="5">
        <v>3159.9</v>
      </c>
      <c r="D8">
        <v>-6.814726247009844</v>
      </c>
      <c r="E8">
        <v>3390.9864431756359</v>
      </c>
      <c r="F8">
        <v>6.5208968844816306</v>
      </c>
      <c r="G8">
        <v>6.4272160864229422</v>
      </c>
      <c r="H8">
        <v>4.7689527003735019</v>
      </c>
      <c r="I8">
        <v>3.6141439213561825E-2</v>
      </c>
      <c r="L8">
        <v>-5.9010773560378311</v>
      </c>
      <c r="M8">
        <v>3358.0618260168299</v>
      </c>
      <c r="N8">
        <v>5.4407927187648752</v>
      </c>
      <c r="O8">
        <v>4.5252451455911435</v>
      </c>
      <c r="P8">
        <v>3.4064000527540235</v>
      </c>
      <c r="Q8">
        <v>-3.9815232068688776E-2</v>
      </c>
    </row>
    <row r="9" spans="1:17" x14ac:dyDescent="0.25">
      <c r="A9" s="3">
        <v>22554</v>
      </c>
      <c r="B9" s="5">
        <v>3212.6</v>
      </c>
      <c r="D9">
        <v>-5.8769608735326528</v>
      </c>
      <c r="E9">
        <v>3413.1919557797391</v>
      </c>
      <c r="F9">
        <v>2.6451986624399293</v>
      </c>
      <c r="G9">
        <v>5.9540265332359708</v>
      </c>
      <c r="H9">
        <v>4.4231552603513418</v>
      </c>
      <c r="I9">
        <v>2.6369619614605915E-2</v>
      </c>
      <c r="L9">
        <v>-5.1321260349476461</v>
      </c>
      <c r="M9">
        <v>3386.3940085591726</v>
      </c>
      <c r="N9">
        <v>3.4177767698660544</v>
      </c>
      <c r="O9">
        <v>4.505033244715702</v>
      </c>
      <c r="P9">
        <v>3.4052996936278164</v>
      </c>
      <c r="Q9">
        <v>-5.8552495270793481E-2</v>
      </c>
    </row>
    <row r="10" spans="1:17" x14ac:dyDescent="0.25">
      <c r="A10" s="3">
        <v>22646</v>
      </c>
      <c r="B10" s="5">
        <v>3277.7</v>
      </c>
      <c r="D10">
        <v>-4.9635741330340579</v>
      </c>
      <c r="E10">
        <v>3448.8881185285686</v>
      </c>
      <c r="F10">
        <v>4.2494016321487083</v>
      </c>
      <c r="G10">
        <v>5.9311265388660512</v>
      </c>
      <c r="H10">
        <v>4.4085790941837812</v>
      </c>
      <c r="I10">
        <v>2.3003760284380011E-2</v>
      </c>
      <c r="L10">
        <v>-4.231917600674592</v>
      </c>
      <c r="M10">
        <v>3422.5390316712533</v>
      </c>
      <c r="N10">
        <v>4.3382841174443687</v>
      </c>
      <c r="O10">
        <v>4.4834650903809443</v>
      </c>
      <c r="P10">
        <v>3.4041240818148295</v>
      </c>
      <c r="Q10">
        <v>-7.8545162632834842E-2</v>
      </c>
    </row>
    <row r="11" spans="1:17" x14ac:dyDescent="0.25">
      <c r="A11" s="3">
        <v>22736</v>
      </c>
      <c r="B11" s="5">
        <v>3336.8</v>
      </c>
      <c r="D11">
        <v>-3.8109788302691641</v>
      </c>
      <c r="E11">
        <v>3469.0029687608862</v>
      </c>
      <c r="F11">
        <v>2.3533971105068163</v>
      </c>
      <c r="G11">
        <v>5.6149136444075491</v>
      </c>
      <c r="H11">
        <v>4.1767709710933323</v>
      </c>
      <c r="I11">
        <v>1.7446708225935213E-2</v>
      </c>
      <c r="L11">
        <v>-3.4497932316693323</v>
      </c>
      <c r="M11">
        <v>3456.025742136992</v>
      </c>
      <c r="N11">
        <v>3.9714823734041671</v>
      </c>
      <c r="O11">
        <v>4.4627982416870147</v>
      </c>
      <c r="P11">
        <v>3.4026785998891222</v>
      </c>
      <c r="Q11">
        <v>-9.7274860034057747E-2</v>
      </c>
    </row>
    <row r="12" spans="1:17" x14ac:dyDescent="0.25">
      <c r="A12" s="3">
        <v>22827</v>
      </c>
      <c r="B12" s="5">
        <v>3372.7</v>
      </c>
      <c r="D12">
        <v>-2.7996079206493505</v>
      </c>
      <c r="E12">
        <v>3469.8419706441696</v>
      </c>
      <c r="F12">
        <v>9.6777813955273295E-2</v>
      </c>
      <c r="G12">
        <v>4.9658917952781234</v>
      </c>
      <c r="H12">
        <v>3.715830198614833</v>
      </c>
      <c r="I12">
        <v>-1.3848971251666509E-2</v>
      </c>
      <c r="L12">
        <v>-2.950356142461942</v>
      </c>
      <c r="M12">
        <v>3475.2317122882823</v>
      </c>
      <c r="N12">
        <v>2.241495160343332</v>
      </c>
      <c r="O12">
        <v>4.4487243233674816</v>
      </c>
      <c r="P12">
        <v>3.4012524248510156</v>
      </c>
      <c r="Q12">
        <v>-0.10943750103523675</v>
      </c>
    </row>
    <row r="13" spans="1:17" x14ac:dyDescent="0.25">
      <c r="A13" s="3">
        <v>22919</v>
      </c>
      <c r="B13" s="5">
        <v>3404.8</v>
      </c>
      <c r="D13">
        <v>-2.0926573255291032</v>
      </c>
      <c r="E13">
        <v>3477.5737008004749</v>
      </c>
      <c r="F13">
        <v>0.89428984459343219</v>
      </c>
      <c r="G13">
        <v>4.5514605204402523</v>
      </c>
      <c r="H13">
        <v>3.4268933640707071</v>
      </c>
      <c r="I13">
        <v>-4.1063808032756145E-2</v>
      </c>
      <c r="L13">
        <v>-2.6404341365529262</v>
      </c>
      <c r="M13">
        <v>3497.1396696401121</v>
      </c>
      <c r="N13">
        <v>2.5455559516574411</v>
      </c>
      <c r="O13">
        <v>4.4448790814888026</v>
      </c>
      <c r="P13">
        <v>3.400457627573541</v>
      </c>
      <c r="Q13">
        <v>-0.11221760156132088</v>
      </c>
    </row>
    <row r="14" spans="1:17" x14ac:dyDescent="0.25">
      <c r="A14" s="3">
        <v>23011</v>
      </c>
      <c r="B14" s="5">
        <v>3418</v>
      </c>
      <c r="D14">
        <v>-1.6546028772869477</v>
      </c>
      <c r="E14">
        <v>3475.5058192861843</v>
      </c>
      <c r="F14">
        <v>-0.23764129544990853</v>
      </c>
      <c r="G14">
        <v>4.0173425246984982</v>
      </c>
      <c r="H14">
        <v>3.0673509139176747</v>
      </c>
      <c r="I14">
        <v>-9.3343802406072235E-2</v>
      </c>
      <c r="L14">
        <v>-2.4782868485135623</v>
      </c>
      <c r="M14">
        <v>3504.8604967496949</v>
      </c>
      <c r="N14">
        <v>0.88603076059030617</v>
      </c>
      <c r="O14">
        <v>4.4514688830527565</v>
      </c>
      <c r="P14">
        <v>3.4002203960020769</v>
      </c>
      <c r="Q14">
        <v>-0.1053098759630642</v>
      </c>
    </row>
    <row r="15" spans="1:17" x14ac:dyDescent="0.25">
      <c r="A15" s="3">
        <v>23101</v>
      </c>
      <c r="B15" s="5">
        <v>3456.1</v>
      </c>
      <c r="D15">
        <v>-1.254846231311376</v>
      </c>
      <c r="E15">
        <v>3500.019867401234</v>
      </c>
      <c r="F15">
        <v>2.8513409345724661</v>
      </c>
      <c r="G15">
        <v>4.0094903294397373</v>
      </c>
      <c r="H15">
        <v>3.0564177498741572</v>
      </c>
      <c r="I15">
        <v>-8.6544003417367746E-2</v>
      </c>
      <c r="L15">
        <v>-2.1735671506853578</v>
      </c>
      <c r="M15">
        <v>3532.8897306554636</v>
      </c>
      <c r="N15">
        <v>3.2374772346481562</v>
      </c>
      <c r="O15">
        <v>4.4654235526379535</v>
      </c>
      <c r="P15">
        <v>3.4009325270343291</v>
      </c>
      <c r="Q15">
        <v>-9.2309563208741466E-2</v>
      </c>
    </row>
    <row r="16" spans="1:17" x14ac:dyDescent="0.25">
      <c r="A16" s="3">
        <v>23192</v>
      </c>
      <c r="B16" s="5">
        <v>3501.1</v>
      </c>
      <c r="D16">
        <v>-0.81594813764615992</v>
      </c>
      <c r="E16">
        <v>3529.9021710252114</v>
      </c>
      <c r="F16">
        <v>3.4590864291229151</v>
      </c>
      <c r="G16">
        <v>4.0617006673914453</v>
      </c>
      <c r="H16">
        <v>3.087936133755206</v>
      </c>
      <c r="I16">
        <v>-7.657278101138669E-2</v>
      </c>
      <c r="L16">
        <v>-1.7419927590282214</v>
      </c>
      <c r="M16">
        <v>3563.1701662886012</v>
      </c>
      <c r="N16">
        <v>3.4727340066915469</v>
      </c>
      <c r="O16">
        <v>4.4807822519584075</v>
      </c>
      <c r="P16">
        <v>3.4017388500331145</v>
      </c>
      <c r="Q16">
        <v>-7.8031451346115138E-2</v>
      </c>
    </row>
    <row r="17" spans="1:17" x14ac:dyDescent="0.25">
      <c r="A17" s="3">
        <v>23284</v>
      </c>
      <c r="B17" s="5">
        <v>3569.5</v>
      </c>
      <c r="D17">
        <v>-0.26890177473671883</v>
      </c>
      <c r="E17">
        <v>3579.1243288402852</v>
      </c>
      <c r="F17">
        <v>5.6954913221753722</v>
      </c>
      <c r="G17">
        <v>4.3471298543357983</v>
      </c>
      <c r="H17">
        <v>3.2713850042002006</v>
      </c>
      <c r="I17">
        <v>-3.6991162416449022E-2</v>
      </c>
      <c r="L17">
        <v>-1.184416062341711</v>
      </c>
      <c r="M17">
        <v>3612.2844775698131</v>
      </c>
      <c r="N17">
        <v>5.628600518594773</v>
      </c>
      <c r="O17">
        <v>4.4954262442299848</v>
      </c>
      <c r="P17">
        <v>3.4025143292625897</v>
      </c>
      <c r="Q17">
        <v>-6.4426711496259392E-2</v>
      </c>
    </row>
    <row r="18" spans="1:17" x14ac:dyDescent="0.25">
      <c r="A18" s="3">
        <v>23376</v>
      </c>
      <c r="B18" s="5">
        <v>3595</v>
      </c>
      <c r="D18">
        <v>0.31996720552274382</v>
      </c>
      <c r="E18">
        <v>3583.5338668273516</v>
      </c>
      <c r="F18">
        <v>0.49371781558955607</v>
      </c>
      <c r="G18">
        <v>4.1025506189306995</v>
      </c>
      <c r="H18">
        <v>3.0992581610738239</v>
      </c>
      <c r="I18">
        <v>-5.0895955795101193E-2</v>
      </c>
      <c r="L18">
        <v>-0.79925477066456097</v>
      </c>
      <c r="M18">
        <v>3623.9647108385775</v>
      </c>
      <c r="N18">
        <v>1.2996769421881105</v>
      </c>
      <c r="O18">
        <v>4.511018887836526</v>
      </c>
      <c r="P18">
        <v>3.4027077872329485</v>
      </c>
      <c r="Q18">
        <v>-4.909332907500167E-2</v>
      </c>
    </row>
    <row r="19" spans="1:17" x14ac:dyDescent="0.25">
      <c r="A19" s="3">
        <v>23467</v>
      </c>
      <c r="B19" s="5">
        <v>3672.7</v>
      </c>
      <c r="D19">
        <v>0.74469199176132861</v>
      </c>
      <c r="E19">
        <v>3645.5518671895338</v>
      </c>
      <c r="F19">
        <v>7.1043410015302566</v>
      </c>
      <c r="G19">
        <v>4.4614335621865289</v>
      </c>
      <c r="H19">
        <v>3.3305432373066637</v>
      </c>
      <c r="I19">
        <v>-1.9678977856328189E-3</v>
      </c>
      <c r="L19">
        <v>-0.23265128181435557</v>
      </c>
      <c r="M19">
        <v>3681.2645090673218</v>
      </c>
      <c r="N19">
        <v>6.4761294038894412</v>
      </c>
      <c r="O19">
        <v>4.5275810906091642</v>
      </c>
      <c r="P19">
        <v>3.4035345750065811</v>
      </c>
      <c r="Q19">
        <v>-3.3639139468078789E-2</v>
      </c>
    </row>
    <row r="20" spans="1:17" x14ac:dyDescent="0.25">
      <c r="A20" s="3">
        <v>23558</v>
      </c>
      <c r="B20" s="5">
        <v>3716.4</v>
      </c>
      <c r="D20">
        <v>1.1474160362356542</v>
      </c>
      <c r="E20">
        <v>3674.2411676326115</v>
      </c>
      <c r="F20">
        <v>3.1852235147703079</v>
      </c>
      <c r="G20">
        <v>4.4039742921535678</v>
      </c>
      <c r="H20">
        <v>3.3074942657250368</v>
      </c>
      <c r="I20">
        <v>-2.8538268897862651E-2</v>
      </c>
      <c r="L20">
        <v>0.16331447452898828</v>
      </c>
      <c r="M20">
        <v>3710.3404769468375</v>
      </c>
      <c r="N20">
        <v>3.1969736643454594</v>
      </c>
      <c r="O20">
        <v>4.5421243702272953</v>
      </c>
      <c r="P20">
        <v>3.4034703363597139</v>
      </c>
      <c r="Q20">
        <v>-1.9009770929977524E-2</v>
      </c>
    </row>
    <row r="21" spans="1:17" x14ac:dyDescent="0.25">
      <c r="A21" s="3">
        <v>23650</v>
      </c>
      <c r="B21" s="5">
        <v>3766.9</v>
      </c>
      <c r="D21">
        <v>1.4830442678418194</v>
      </c>
      <c r="E21">
        <v>3711.8515976502526</v>
      </c>
      <c r="F21">
        <v>4.15779623916821</v>
      </c>
      <c r="G21">
        <v>4.4506614523398689</v>
      </c>
      <c r="H21">
        <v>3.3434650119206992</v>
      </c>
      <c r="I21">
        <v>-3.0057022776152215E-2</v>
      </c>
      <c r="L21">
        <v>0.49603136250016178</v>
      </c>
      <c r="M21">
        <v>3748.3072206228526</v>
      </c>
      <c r="N21">
        <v>4.1563281933814089</v>
      </c>
      <c r="O21">
        <v>4.5591998605921207</v>
      </c>
      <c r="P21">
        <v>3.4035596202920804</v>
      </c>
      <c r="Q21">
        <v>-2.053933728519669E-3</v>
      </c>
    </row>
    <row r="22" spans="1:17" x14ac:dyDescent="0.25">
      <c r="A22" s="3">
        <v>23742</v>
      </c>
      <c r="B22" s="5">
        <v>3780.2</v>
      </c>
      <c r="D22">
        <v>1.6199978162920843</v>
      </c>
      <c r="E22">
        <v>3719.9371002091725</v>
      </c>
      <c r="F22">
        <v>0.87416855221338352</v>
      </c>
      <c r="G22">
        <v>4.2063132766606275</v>
      </c>
      <c r="H22">
        <v>3.2070040781276035</v>
      </c>
      <c r="I22">
        <v>-9.1528145757582946E-2</v>
      </c>
      <c r="L22">
        <v>0.73113436936466769</v>
      </c>
      <c r="M22">
        <v>3752.7622652780042</v>
      </c>
      <c r="N22">
        <v>0.47626763146377815</v>
      </c>
      <c r="O22">
        <v>4.5781556422737859</v>
      </c>
      <c r="P22">
        <v>3.4035147977739331</v>
      </c>
      <c r="Q22">
        <v>1.696191650013118E-2</v>
      </c>
    </row>
    <row r="23" spans="1:17" x14ac:dyDescent="0.25">
      <c r="A23" s="3">
        <v>23832</v>
      </c>
      <c r="B23" s="5">
        <v>3873.5</v>
      </c>
      <c r="D23">
        <v>1.9511673465523245</v>
      </c>
      <c r="E23">
        <v>3799.3679727405201</v>
      </c>
      <c r="F23">
        <v>8.8185773281848068</v>
      </c>
      <c r="G23">
        <v>4.6498592918817918</v>
      </c>
      <c r="H23">
        <v>3.4665922867237002</v>
      </c>
      <c r="I23">
        <v>4.1327628356467583E-3</v>
      </c>
      <c r="L23">
        <v>1.3753061097071395</v>
      </c>
      <c r="M23">
        <v>3820.9502379288947</v>
      </c>
      <c r="N23">
        <v>7.4685315210175851</v>
      </c>
      <c r="O23">
        <v>4.5930016660509372</v>
      </c>
      <c r="P23">
        <v>3.4041906826893369</v>
      </c>
      <c r="Q23">
        <v>3.0902158396298899E-2</v>
      </c>
    </row>
    <row r="24" spans="1:17" x14ac:dyDescent="0.25">
      <c r="A24" s="3">
        <v>23923</v>
      </c>
      <c r="B24" s="5">
        <v>3926.4</v>
      </c>
      <c r="D24">
        <v>2.3373533450802597</v>
      </c>
      <c r="E24">
        <v>3836.7222442818406</v>
      </c>
      <c r="F24">
        <v>3.9910612298078796</v>
      </c>
      <c r="G24">
        <v>4.6731637759437419</v>
      </c>
      <c r="H24">
        <v>3.4843860433011051</v>
      </c>
      <c r="I24">
        <v>3.5910832458665868E-3</v>
      </c>
      <c r="L24">
        <v>1.9778188947491344</v>
      </c>
      <c r="M24">
        <v>3850.2490468563765</v>
      </c>
      <c r="N24">
        <v>3.1026341870952434</v>
      </c>
      <c r="O24">
        <v>4.5970466788931832</v>
      </c>
      <c r="P24">
        <v>3.4034540361473655</v>
      </c>
      <c r="Q24">
        <v>3.59343823379496E-2</v>
      </c>
    </row>
    <row r="25" spans="1:17" x14ac:dyDescent="0.25">
      <c r="A25" s="3">
        <v>24015</v>
      </c>
      <c r="B25" s="5">
        <v>4006.2</v>
      </c>
      <c r="D25">
        <v>2.7102582687383574</v>
      </c>
      <c r="E25">
        <v>3900.4867357239973</v>
      </c>
      <c r="F25">
        <v>6.8153779031105532</v>
      </c>
      <c r="G25">
        <v>4.8920420997214107</v>
      </c>
      <c r="H25">
        <v>3.6176328585641326</v>
      </c>
      <c r="I25">
        <v>4.3899730125244188E-2</v>
      </c>
      <c r="L25">
        <v>2.730785721544521</v>
      </c>
      <c r="M25">
        <v>3899.7073485439391</v>
      </c>
      <c r="N25">
        <v>5.238046863259882</v>
      </c>
      <c r="O25">
        <v>4.5925773477001934</v>
      </c>
      <c r="P25">
        <v>3.4025665259534783</v>
      </c>
      <c r="Q25">
        <v>3.2654440987063216E-2</v>
      </c>
    </row>
    <row r="26" spans="1:17" x14ac:dyDescent="0.25">
      <c r="A26" s="3">
        <v>24107</v>
      </c>
      <c r="B26" s="5">
        <v>4100.6000000000004</v>
      </c>
      <c r="D26">
        <v>3.1850996508477465</v>
      </c>
      <c r="E26">
        <v>3974.023394729852</v>
      </c>
      <c r="F26">
        <v>7.7572392894216469</v>
      </c>
      <c r="G26">
        <v>5.1568523022008756</v>
      </c>
      <c r="H26">
        <v>3.7762765813761967</v>
      </c>
      <c r="I26">
        <v>9.6104788770155131E-2</v>
      </c>
      <c r="L26">
        <v>3.5520538032224067</v>
      </c>
      <c r="M26">
        <v>3959.9407731615602</v>
      </c>
      <c r="N26">
        <v>6.3228708032903702</v>
      </c>
      <c r="O26">
        <v>4.5749582782521276</v>
      </c>
      <c r="P26">
        <v>3.4008136366168249</v>
      </c>
      <c r="Q26">
        <v>1.7384492468205032E-2</v>
      </c>
    </row>
    <row r="27" spans="1:17" x14ac:dyDescent="0.25">
      <c r="A27" s="3">
        <v>24197</v>
      </c>
      <c r="B27" s="5">
        <v>4201.8999999999996</v>
      </c>
      <c r="D27">
        <v>3.9030666861258396</v>
      </c>
      <c r="E27">
        <v>4044.0577299736997</v>
      </c>
      <c r="F27">
        <v>7.2377538237384353</v>
      </c>
      <c r="G27">
        <v>5.4497958762481531</v>
      </c>
      <c r="H27">
        <v>3.9148829769264797</v>
      </c>
      <c r="I27">
        <v>0.20329608633268001</v>
      </c>
      <c r="L27">
        <v>4.2160940192541148</v>
      </c>
      <c r="M27">
        <v>4031.910847880838</v>
      </c>
      <c r="N27">
        <v>7.4704136680847633</v>
      </c>
      <c r="O27">
        <v>4.5461599084832676</v>
      </c>
      <c r="P27">
        <v>3.3979655156416402</v>
      </c>
      <c r="Q27">
        <v>-7.5969902606013162E-3</v>
      </c>
    </row>
    <row r="28" spans="1:17" x14ac:dyDescent="0.25">
      <c r="A28" s="3">
        <v>24288</v>
      </c>
      <c r="B28" s="5">
        <v>4219.1000000000004</v>
      </c>
      <c r="D28">
        <v>4.4741047298783769</v>
      </c>
      <c r="E28">
        <v>4038.4169942481326</v>
      </c>
      <c r="F28">
        <v>-0.55676207895568597</v>
      </c>
      <c r="G28">
        <v>5.282079807965256</v>
      </c>
      <c r="H28">
        <v>3.760334955615428</v>
      </c>
      <c r="I28">
        <v>0.24269633956416409</v>
      </c>
      <c r="L28">
        <v>4.3088660033556607</v>
      </c>
      <c r="M28">
        <v>4044.8143687654219</v>
      </c>
      <c r="N28">
        <v>1.2862979655019258</v>
      </c>
      <c r="O28">
        <v>4.515793830858736</v>
      </c>
      <c r="P28">
        <v>3.3940057987301167</v>
      </c>
      <c r="Q28">
        <v>-3.2656484248565099E-2</v>
      </c>
    </row>
    <row r="29" spans="1:17" x14ac:dyDescent="0.25">
      <c r="A29" s="3">
        <v>24380</v>
      </c>
      <c r="B29" s="5">
        <v>4249.2</v>
      </c>
      <c r="D29">
        <v>4.6212690303502768</v>
      </c>
      <c r="E29">
        <v>4061.5068421386873</v>
      </c>
      <c r="F29">
        <v>2.3067087753052107</v>
      </c>
      <c r="G29">
        <v>5.2767015516044431</v>
      </c>
      <c r="H29">
        <v>3.7180158819528191</v>
      </c>
      <c r="I29">
        <v>0.29403165865091302</v>
      </c>
      <c r="L29">
        <v>4.2411269007907322</v>
      </c>
      <c r="M29">
        <v>4076.3181733866763</v>
      </c>
      <c r="N29">
        <v>3.1520635182355816</v>
      </c>
      <c r="O29">
        <v>4.4902571926052968</v>
      </c>
      <c r="P29">
        <v>3.3908026646508413</v>
      </c>
      <c r="Q29">
        <v>-5.3900467428268373E-2</v>
      </c>
    </row>
    <row r="30" spans="1:17" x14ac:dyDescent="0.25">
      <c r="A30" s="3">
        <v>24472</v>
      </c>
      <c r="B30" s="5">
        <v>4285.6000000000004</v>
      </c>
      <c r="D30">
        <v>4.6094828604598206</v>
      </c>
      <c r="E30">
        <v>4096.7605257322875</v>
      </c>
      <c r="F30">
        <v>3.5174478068531689</v>
      </c>
      <c r="G30">
        <v>5.3208273986248376</v>
      </c>
      <c r="H30">
        <v>3.7169639243886259</v>
      </c>
      <c r="I30">
        <v>0.33956727837002387</v>
      </c>
      <c r="L30">
        <v>4.1218670620974081</v>
      </c>
      <c r="M30">
        <v>4115.9461705043232</v>
      </c>
      <c r="N30">
        <v>3.9456800033532913</v>
      </c>
      <c r="O30">
        <v>4.4644562018580647</v>
      </c>
      <c r="P30">
        <v>3.3876718694039623</v>
      </c>
      <c r="Q30">
        <v>-7.5505747421991121E-2</v>
      </c>
    </row>
    <row r="31" spans="1:17" x14ac:dyDescent="0.25">
      <c r="A31" s="3">
        <v>24562</v>
      </c>
      <c r="B31" s="5">
        <v>4324.8999999999996</v>
      </c>
      <c r="D31">
        <v>4.0659504281517229</v>
      </c>
      <c r="E31">
        <v>4155.9222610338411</v>
      </c>
      <c r="F31">
        <v>5.9027769210579395</v>
      </c>
      <c r="G31">
        <v>5.2436006920295455</v>
      </c>
      <c r="H31">
        <v>3.7632835038514241</v>
      </c>
      <c r="I31">
        <v>0.20026574978060646</v>
      </c>
      <c r="L31">
        <v>3.945554273981088</v>
      </c>
      <c r="M31">
        <v>4160.7359066077706</v>
      </c>
      <c r="N31">
        <v>4.4243685976764535</v>
      </c>
      <c r="O31">
        <v>4.4372395971229492</v>
      </c>
      <c r="P31">
        <v>3.3843576478169455</v>
      </c>
      <c r="Q31">
        <v>-9.8280824029062908E-2</v>
      </c>
    </row>
    <row r="32" spans="1:17" x14ac:dyDescent="0.25">
      <c r="A32" s="3">
        <v>24653</v>
      </c>
      <c r="B32" s="5">
        <v>4328.7</v>
      </c>
      <c r="D32">
        <v>3.8136156894012174</v>
      </c>
      <c r="E32">
        <v>4169.6842666100647</v>
      </c>
      <c r="F32">
        <v>1.3311619821466447</v>
      </c>
      <c r="G32">
        <v>5.0936296463041719</v>
      </c>
      <c r="H32">
        <v>3.6807530964299278</v>
      </c>
      <c r="I32">
        <v>0.16089718381018497</v>
      </c>
      <c r="L32">
        <v>3.6294781508181586</v>
      </c>
      <c r="M32">
        <v>4177.0933109401403</v>
      </c>
      <c r="N32">
        <v>1.5818468991091628</v>
      </c>
      <c r="O32">
        <v>4.4106870117854573</v>
      </c>
      <c r="P32">
        <v>3.3807761680358772</v>
      </c>
      <c r="Q32">
        <v>-0.12003371726088957</v>
      </c>
    </row>
    <row r="33" spans="1:17" x14ac:dyDescent="0.25">
      <c r="A33" s="3">
        <v>24745</v>
      </c>
      <c r="B33" s="5">
        <v>4366.1000000000004</v>
      </c>
      <c r="D33">
        <v>3.7976183519928099</v>
      </c>
      <c r="E33">
        <v>4206.3585555440404</v>
      </c>
      <c r="F33">
        <v>3.5648726143920451</v>
      </c>
      <c r="G33">
        <v>5.2000493990975798</v>
      </c>
      <c r="H33">
        <v>3.6890900730972964</v>
      </c>
      <c r="I33">
        <v>0.25614420255466341</v>
      </c>
      <c r="L33">
        <v>3.5150822080483977</v>
      </c>
      <c r="M33">
        <v>4217.8394750485277</v>
      </c>
      <c r="N33">
        <v>3.9593320681424959</v>
      </c>
      <c r="O33">
        <v>4.3841504720140847</v>
      </c>
      <c r="P33">
        <v>3.3777109975533142</v>
      </c>
      <c r="Q33">
        <v>-0.14246249279317597</v>
      </c>
    </row>
    <row r="34" spans="1:17" x14ac:dyDescent="0.25">
      <c r="A34" s="3">
        <v>24837</v>
      </c>
      <c r="B34" s="5">
        <v>4401.2</v>
      </c>
      <c r="D34">
        <v>3.869773589418287</v>
      </c>
      <c r="E34">
        <v>4237.2288375223443</v>
      </c>
      <c r="F34">
        <v>2.9680571238371201</v>
      </c>
      <c r="G34">
        <v>5.2524565618449319</v>
      </c>
      <c r="H34">
        <v>3.6755207278843272</v>
      </c>
      <c r="I34">
        <v>0.32673621711718398</v>
      </c>
      <c r="L34">
        <v>3.592346054919517</v>
      </c>
      <c r="M34">
        <v>4248.5764321494389</v>
      </c>
      <c r="N34">
        <v>2.9469665632727127</v>
      </c>
      <c r="O34">
        <v>4.3523019907468603</v>
      </c>
      <c r="P34">
        <v>3.3743355262551242</v>
      </c>
      <c r="Q34">
        <v>-0.169787362611171</v>
      </c>
    </row>
    <row r="35" spans="1:17" x14ac:dyDescent="0.25">
      <c r="A35" s="3">
        <v>24928</v>
      </c>
      <c r="B35" s="5">
        <v>4490.6000000000004</v>
      </c>
      <c r="D35">
        <v>4.2417570977059995</v>
      </c>
      <c r="E35">
        <v>4307.8705933467263</v>
      </c>
      <c r="F35">
        <v>6.8373034270775124</v>
      </c>
      <c r="G35">
        <v>5.559735228349008</v>
      </c>
      <c r="H35">
        <v>3.7805504136571941</v>
      </c>
      <c r="I35">
        <v>0.49326017202708461</v>
      </c>
      <c r="L35">
        <v>3.9884178250387095</v>
      </c>
      <c r="M35">
        <v>4318.3655390886588</v>
      </c>
      <c r="N35">
        <v>6.7342649360067952</v>
      </c>
      <c r="O35">
        <v>4.3115498087090396</v>
      </c>
      <c r="P35">
        <v>3.3708289397388635</v>
      </c>
      <c r="Q35">
        <v>-0.20584022016616232</v>
      </c>
    </row>
    <row r="36" spans="1:17" x14ac:dyDescent="0.25">
      <c r="A36" s="3">
        <v>25019</v>
      </c>
      <c r="B36" s="5">
        <v>4566.3999999999996</v>
      </c>
      <c r="D36">
        <v>4.6754633486144712</v>
      </c>
      <c r="E36">
        <v>4362.4359080140084</v>
      </c>
      <c r="F36">
        <v>5.1636479463707419</v>
      </c>
      <c r="G36">
        <v>5.7179397636252141</v>
      </c>
      <c r="H36">
        <v>3.8265283797724083</v>
      </c>
      <c r="I36">
        <v>0.58984769576400953</v>
      </c>
      <c r="L36">
        <v>4.3174572156993918</v>
      </c>
      <c r="M36">
        <v>4377.4073121413985</v>
      </c>
      <c r="N36">
        <v>5.5820840318691056</v>
      </c>
      <c r="O36">
        <v>4.2606903333143009</v>
      </c>
      <c r="P36">
        <v>3.3661301889362356</v>
      </c>
      <c r="Q36">
        <v>-0.25040270143766685</v>
      </c>
    </row>
    <row r="37" spans="1:17" x14ac:dyDescent="0.25">
      <c r="A37" s="3">
        <v>25111</v>
      </c>
      <c r="B37" s="5">
        <v>4599.3</v>
      </c>
      <c r="D37">
        <v>4.812853413598873</v>
      </c>
      <c r="E37">
        <v>4388.1068496922226</v>
      </c>
      <c r="F37">
        <v>2.3746755346448545</v>
      </c>
      <c r="G37">
        <v>5.6495837963567519</v>
      </c>
      <c r="H37">
        <v>3.7837090451151099</v>
      </c>
      <c r="I37">
        <v>0.57887572480090033</v>
      </c>
      <c r="L37">
        <v>4.3362346660660478</v>
      </c>
      <c r="M37">
        <v>4408.1521771609996</v>
      </c>
      <c r="N37">
        <v>2.8391500699968431</v>
      </c>
      <c r="O37">
        <v>4.2073736431281654</v>
      </c>
      <c r="P37">
        <v>3.3607718581906987</v>
      </c>
      <c r="Q37">
        <v>-0.29653846660089722</v>
      </c>
    </row>
    <row r="38" spans="1:17" x14ac:dyDescent="0.25">
      <c r="A38" s="3">
        <v>25203</v>
      </c>
      <c r="B38" s="5">
        <v>4619.8</v>
      </c>
      <c r="D38">
        <v>4.734181159555078</v>
      </c>
      <c r="E38">
        <v>4410.9763869371955</v>
      </c>
      <c r="F38">
        <v>2.1010375630212907</v>
      </c>
      <c r="G38">
        <v>5.5796405967532801</v>
      </c>
      <c r="H38">
        <v>3.7365049095287963</v>
      </c>
      <c r="I38">
        <v>0.57219277815936176</v>
      </c>
      <c r="L38">
        <v>4.2045619242721841</v>
      </c>
      <c r="M38">
        <v>4433.3951553458028</v>
      </c>
      <c r="N38">
        <v>2.3103227261104919</v>
      </c>
      <c r="O38">
        <v>4.1552932572411097</v>
      </c>
      <c r="P38">
        <v>3.355610616378633</v>
      </c>
      <c r="Q38">
        <v>-0.34170205465713688</v>
      </c>
    </row>
    <row r="39" spans="1:17" x14ac:dyDescent="0.25">
      <c r="A39" s="3">
        <v>25293</v>
      </c>
      <c r="B39" s="5">
        <v>4691.6000000000004</v>
      </c>
      <c r="D39">
        <v>4.6414177383428523</v>
      </c>
      <c r="E39">
        <v>4483.5019454069361</v>
      </c>
      <c r="F39">
        <v>6.7408160081018798</v>
      </c>
      <c r="G39">
        <v>5.7043312639238319</v>
      </c>
      <c r="H39">
        <v>3.8132647288140253</v>
      </c>
      <c r="I39">
        <v>0.59401437411438707</v>
      </c>
      <c r="L39">
        <v>4.1878462209715508</v>
      </c>
      <c r="M39">
        <v>4503.0204291291393</v>
      </c>
      <c r="N39">
        <v>6.4314305555378315</v>
      </c>
      <c r="O39">
        <v>4.1008885777714594</v>
      </c>
      <c r="P39">
        <v>3.3506858346988215</v>
      </c>
      <c r="Q39">
        <v>-0.38950682649205215</v>
      </c>
    </row>
    <row r="40" spans="1:17" x14ac:dyDescent="0.25">
      <c r="A40" s="3">
        <v>25384</v>
      </c>
      <c r="B40" s="5">
        <v>4706.7</v>
      </c>
      <c r="D40">
        <v>4.6539409544373029</v>
      </c>
      <c r="E40">
        <v>4497.3939414752995</v>
      </c>
      <c r="F40">
        <v>1.2451601993785699</v>
      </c>
      <c r="G40">
        <v>5.6116249504617119</v>
      </c>
      <c r="H40">
        <v>3.74554621047458</v>
      </c>
      <c r="I40">
        <v>0.59206050314806158</v>
      </c>
      <c r="L40">
        <v>3.9200892521034802</v>
      </c>
      <c r="M40">
        <v>4529.1531539987882</v>
      </c>
      <c r="N40">
        <v>2.341636576534456</v>
      </c>
      <c r="O40">
        <v>4.0453560925369354</v>
      </c>
      <c r="P40">
        <v>3.3449010242290256</v>
      </c>
      <c r="Q40">
        <v>-0.43728684323815326</v>
      </c>
    </row>
    <row r="41" spans="1:17" x14ac:dyDescent="0.25">
      <c r="A41" s="3">
        <v>25476</v>
      </c>
      <c r="B41" s="5">
        <v>4736.1000000000004</v>
      </c>
      <c r="D41">
        <v>4.400104303184321</v>
      </c>
      <c r="E41">
        <v>4536.4897205907719</v>
      </c>
      <c r="F41">
        <v>3.5227982237510114</v>
      </c>
      <c r="G41">
        <v>5.5649126363747827</v>
      </c>
      <c r="H41">
        <v>3.7367773881546538</v>
      </c>
      <c r="I41">
        <v>0.55709965768240377</v>
      </c>
      <c r="L41">
        <v>3.5146508707084649</v>
      </c>
      <c r="M41">
        <v>4575.2943763636595</v>
      </c>
      <c r="N41">
        <v>4.1377383054251426</v>
      </c>
      <c r="O41">
        <v>3.9950765390564684</v>
      </c>
      <c r="P41">
        <v>3.3395608259684937</v>
      </c>
      <c r="Q41">
        <v>-0.48040977180361855</v>
      </c>
    </row>
    <row r="42" spans="1:17" x14ac:dyDescent="0.25">
      <c r="A42" s="3">
        <v>25568</v>
      </c>
      <c r="B42" s="5">
        <v>4715.5</v>
      </c>
      <c r="D42">
        <v>3.8364585218943148</v>
      </c>
      <c r="E42">
        <v>4541.2758361801398</v>
      </c>
      <c r="F42">
        <v>0.42267880493451759</v>
      </c>
      <c r="G42">
        <v>5.3139434411338895</v>
      </c>
      <c r="H42">
        <v>3.6433668830842758</v>
      </c>
      <c r="I42">
        <v>0.43131381993036944</v>
      </c>
      <c r="L42">
        <v>2.7840225382038852</v>
      </c>
      <c r="M42">
        <v>4587.7753016012693</v>
      </c>
      <c r="N42">
        <v>1.0956311998045587</v>
      </c>
      <c r="O42">
        <v>3.9516532555744424</v>
      </c>
      <c r="P42">
        <v>3.3341981380538699</v>
      </c>
      <c r="Q42">
        <v>-0.51664629103668025</v>
      </c>
    </row>
    <row r="43" spans="1:17" x14ac:dyDescent="0.25">
      <c r="A43" s="3">
        <v>25658</v>
      </c>
      <c r="B43" s="5">
        <v>4707.1000000000004</v>
      </c>
      <c r="D43">
        <v>3.0732061452116568</v>
      </c>
      <c r="E43">
        <v>4566.7542284156189</v>
      </c>
      <c r="F43">
        <v>2.263118328220326</v>
      </c>
      <c r="G43">
        <v>5.1441922434373817</v>
      </c>
      <c r="H43">
        <v>3.600819374398371</v>
      </c>
      <c r="I43">
        <v>0.31858233309052608</v>
      </c>
      <c r="L43">
        <v>2.0346502604124908</v>
      </c>
      <c r="M43">
        <v>4613.2367661246008</v>
      </c>
      <c r="N43">
        <v>2.2384889511216643</v>
      </c>
      <c r="O43">
        <v>3.9167117410077683</v>
      </c>
      <c r="P43">
        <v>3.3297161294848356</v>
      </c>
      <c r="Q43">
        <v>-0.54558127688859304</v>
      </c>
    </row>
    <row r="44" spans="1:17" x14ac:dyDescent="0.25">
      <c r="A44" s="3">
        <v>25749</v>
      </c>
      <c r="B44" s="5">
        <v>4715.3999999999996</v>
      </c>
      <c r="D44">
        <v>2.4941647195081487</v>
      </c>
      <c r="E44">
        <v>4600.6521570320165</v>
      </c>
      <c r="F44">
        <v>3.0023270294182725</v>
      </c>
      <c r="G44">
        <v>5.0963621558287864</v>
      </c>
      <c r="H44">
        <v>3.5847779677395257</v>
      </c>
      <c r="I44">
        <v>0.29225001110139126</v>
      </c>
      <c r="L44">
        <v>1.4193223558332875</v>
      </c>
      <c r="M44">
        <v>4649.4098860726481</v>
      </c>
      <c r="N44">
        <v>3.1735468145047685</v>
      </c>
      <c r="O44">
        <v>3.8853459835519466</v>
      </c>
      <c r="P44">
        <v>3.3256446455223689</v>
      </c>
      <c r="Q44">
        <v>-0.57149066696903728</v>
      </c>
    </row>
    <row r="45" spans="1:17" x14ac:dyDescent="0.25">
      <c r="A45" s="3">
        <v>25841</v>
      </c>
      <c r="B45" s="5">
        <v>4757.2</v>
      </c>
      <c r="D45">
        <v>2.0242224417374928</v>
      </c>
      <c r="E45">
        <v>4662.814267187061</v>
      </c>
      <c r="F45">
        <v>5.5151624533143817</v>
      </c>
      <c r="G45">
        <v>5.1069831538662696</v>
      </c>
      <c r="H45">
        <v>3.6248053341147766</v>
      </c>
      <c r="I45">
        <v>0.24922864728122995</v>
      </c>
      <c r="L45">
        <v>0.97214094776290949</v>
      </c>
      <c r="M45">
        <v>4711.3985653340733</v>
      </c>
      <c r="N45">
        <v>5.4406422371102048</v>
      </c>
      <c r="O45">
        <v>3.8548501320648212</v>
      </c>
      <c r="P45">
        <v>3.3216409748781581</v>
      </c>
      <c r="Q45">
        <v>-0.59662103056864602</v>
      </c>
    </row>
    <row r="46" spans="1:17" x14ac:dyDescent="0.25">
      <c r="A46" s="3">
        <v>25933</v>
      </c>
      <c r="B46" s="5">
        <v>4708.3</v>
      </c>
      <c r="D46">
        <v>1.8871128623967479</v>
      </c>
      <c r="E46">
        <v>4621.0947270228144</v>
      </c>
      <c r="F46">
        <v>-3.5311685230462797</v>
      </c>
      <c r="G46">
        <v>4.9190186325320377</v>
      </c>
      <c r="H46">
        <v>3.4573875224930388</v>
      </c>
      <c r="I46">
        <v>0.28562779624785173</v>
      </c>
      <c r="L46">
        <v>0.42962368571659226</v>
      </c>
      <c r="M46">
        <v>4688.1585604005695</v>
      </c>
      <c r="N46">
        <v>-1.9585364954171069</v>
      </c>
      <c r="O46">
        <v>3.8283701274898121</v>
      </c>
      <c r="P46">
        <v>3.3171884890718797</v>
      </c>
      <c r="Q46">
        <v>-0.6171340711284039</v>
      </c>
    </row>
    <row r="47" spans="1:17" x14ac:dyDescent="0.25">
      <c r="A47" s="3">
        <v>26023</v>
      </c>
      <c r="B47" s="5">
        <v>4834.3</v>
      </c>
      <c r="D47">
        <v>1.8981198840157276</v>
      </c>
      <c r="E47">
        <v>4744.2484763237844</v>
      </c>
      <c r="F47">
        <v>11.093902421287138</v>
      </c>
      <c r="G47">
        <v>5.2680825311504966</v>
      </c>
      <c r="H47">
        <v>3.6311674138171712</v>
      </c>
      <c r="I47">
        <v>0.4018019332317524</v>
      </c>
      <c r="L47">
        <v>0.64243345001011676</v>
      </c>
      <c r="M47">
        <v>4803.4410877010787</v>
      </c>
      <c r="N47">
        <v>10.204849939605465</v>
      </c>
      <c r="O47">
        <v>3.8017266386471604</v>
      </c>
      <c r="P47">
        <v>3.3142434010987625</v>
      </c>
      <c r="Q47">
        <v>-0.63983072336742985</v>
      </c>
    </row>
    <row r="48" spans="1:17" x14ac:dyDescent="0.25">
      <c r="A48" s="3">
        <v>26114</v>
      </c>
      <c r="B48" s="5">
        <v>4861.8999999999996</v>
      </c>
      <c r="D48">
        <v>2.1381810665073999</v>
      </c>
      <c r="E48">
        <v>4760.1200150942259</v>
      </c>
      <c r="F48">
        <v>1.3449010735156808</v>
      </c>
      <c r="G48">
        <v>5.0879963900823029</v>
      </c>
      <c r="H48">
        <v>3.5704868903784619</v>
      </c>
      <c r="I48">
        <v>0.30303632086122323</v>
      </c>
      <c r="L48">
        <v>0.73867791098257385</v>
      </c>
      <c r="M48">
        <v>4826.2495605671966</v>
      </c>
      <c r="N48">
        <v>1.9129154801051262</v>
      </c>
      <c r="O48">
        <v>3.7696945977545608</v>
      </c>
      <c r="P48">
        <v>3.3092988966935475</v>
      </c>
      <c r="Q48">
        <v>-0.66523642536916383</v>
      </c>
    </row>
    <row r="49" spans="1:17" x14ac:dyDescent="0.25">
      <c r="A49" s="3">
        <v>26206</v>
      </c>
      <c r="B49" s="5">
        <v>4900</v>
      </c>
      <c r="D49">
        <v>2.0672690560429601</v>
      </c>
      <c r="E49">
        <v>4800.7554677587332</v>
      </c>
      <c r="F49">
        <v>3.4586317788917853</v>
      </c>
      <c r="G49">
        <v>4.8471248695754241</v>
      </c>
      <c r="H49">
        <v>3.5509206795047046</v>
      </c>
      <c r="I49">
        <v>8.8386304762938794E-2</v>
      </c>
      <c r="L49">
        <v>0.88389161717827847</v>
      </c>
      <c r="M49">
        <v>4857.0687762461766</v>
      </c>
      <c r="N49">
        <v>2.5788703772978705</v>
      </c>
      <c r="O49">
        <v>3.7447739680243606</v>
      </c>
      <c r="P49">
        <v>3.3049760544301527</v>
      </c>
      <c r="Q49">
        <v>-0.68436383186372463</v>
      </c>
    </row>
    <row r="50" spans="1:17" x14ac:dyDescent="0.25">
      <c r="A50" s="3">
        <v>26298</v>
      </c>
      <c r="B50" s="5">
        <v>4914.3</v>
      </c>
      <c r="D50">
        <v>1.4816802644337486</v>
      </c>
      <c r="E50">
        <v>4842.5489085268073</v>
      </c>
      <c r="F50">
        <v>3.527975596369437</v>
      </c>
      <c r="G50">
        <v>4.3701334923185691</v>
      </c>
      <c r="H50">
        <v>3.5187897385814111</v>
      </c>
      <c r="I50">
        <v>-0.34554504342091641</v>
      </c>
      <c r="L50">
        <v>1.0527971953011956</v>
      </c>
      <c r="M50">
        <v>4863.101404805554</v>
      </c>
      <c r="N50">
        <v>0.49773863305044852</v>
      </c>
      <c r="O50">
        <v>3.7236908782774396</v>
      </c>
      <c r="P50">
        <v>3.3009894393684029</v>
      </c>
      <c r="Q50">
        <v>-0.70010429062851531</v>
      </c>
    </row>
    <row r="51" spans="1:17" x14ac:dyDescent="0.25">
      <c r="A51" s="3">
        <v>26389</v>
      </c>
      <c r="B51" s="5">
        <v>5002.3999999999996</v>
      </c>
      <c r="D51">
        <v>1.8270529507452693</v>
      </c>
      <c r="E51">
        <v>4912.6434037325116</v>
      </c>
      <c r="F51">
        <v>5.9168121610167823</v>
      </c>
      <c r="G51">
        <v>4.5541563275723034</v>
      </c>
      <c r="H51">
        <v>3.5755274889385009</v>
      </c>
      <c r="I51">
        <v>-0.23755886036935003</v>
      </c>
      <c r="L51">
        <v>1.5829365103137434</v>
      </c>
      <c r="M51">
        <v>4924.4490973069132</v>
      </c>
      <c r="N51">
        <v>5.1422601486470043</v>
      </c>
      <c r="O51">
        <v>3.6990788432647688</v>
      </c>
      <c r="P51">
        <v>3.2977045827037168</v>
      </c>
      <c r="Q51">
        <v>-0.72031415068404103</v>
      </c>
    </row>
    <row r="52" spans="1:17" x14ac:dyDescent="0.25">
      <c r="A52" s="3">
        <v>26480</v>
      </c>
      <c r="B52" s="5">
        <v>5118.3</v>
      </c>
      <c r="D52">
        <v>1.8971329292653536</v>
      </c>
      <c r="E52">
        <v>5023.0068823948232</v>
      </c>
      <c r="F52">
        <v>9.2934484377049653</v>
      </c>
      <c r="G52">
        <v>4.508135219701499</v>
      </c>
      <c r="H52">
        <v>3.6791705675908695</v>
      </c>
      <c r="I52">
        <v>-0.42247642915116368</v>
      </c>
      <c r="L52">
        <v>2.3300172649517208</v>
      </c>
      <c r="M52">
        <v>5001.7581710630966</v>
      </c>
      <c r="N52">
        <v>6.4290414400058005</v>
      </c>
      <c r="O52">
        <v>3.662561324326461</v>
      </c>
      <c r="P52">
        <v>3.2935701945729763</v>
      </c>
      <c r="Q52">
        <v>-0.75129100171804564</v>
      </c>
    </row>
    <row r="53" spans="1:17" x14ac:dyDescent="0.25">
      <c r="A53" s="3">
        <v>26572</v>
      </c>
      <c r="B53" s="5">
        <v>5165.3999999999996</v>
      </c>
      <c r="D53">
        <v>2.249828222318115</v>
      </c>
      <c r="E53">
        <v>5051.7444281364042</v>
      </c>
      <c r="F53">
        <v>2.3081877110079585</v>
      </c>
      <c r="G53">
        <v>4.3638326537512375</v>
      </c>
      <c r="H53">
        <v>3.6415131850757141</v>
      </c>
      <c r="I53">
        <v>-0.51631274857018461</v>
      </c>
      <c r="L53">
        <v>2.8978836681897064</v>
      </c>
      <c r="M53">
        <v>5019.9283171426914</v>
      </c>
      <c r="N53">
        <v>1.4610380517122934</v>
      </c>
      <c r="O53">
        <v>3.6185249862398723</v>
      </c>
      <c r="P53">
        <v>3.2883814827780258</v>
      </c>
      <c r="Q53">
        <v>-0.78837372829119146</v>
      </c>
    </row>
    <row r="54" spans="1:17" x14ac:dyDescent="0.25">
      <c r="A54" s="3">
        <v>26664</v>
      </c>
      <c r="B54" s="5">
        <v>5251.2</v>
      </c>
      <c r="D54">
        <v>2.3106445293935849</v>
      </c>
      <c r="E54">
        <v>5132.6037717330028</v>
      </c>
      <c r="F54">
        <v>6.5578552273891866</v>
      </c>
      <c r="G54">
        <v>4.3034474259255493</v>
      </c>
      <c r="H54">
        <v>3.6914350235412128</v>
      </c>
      <c r="I54">
        <v>-0.64360033760694979</v>
      </c>
      <c r="L54">
        <v>3.5542694976350049</v>
      </c>
      <c r="M54">
        <v>5070.9642639311251</v>
      </c>
      <c r="N54">
        <v>4.1291054676875882</v>
      </c>
      <c r="O54">
        <v>3.5685736664072252</v>
      </c>
      <c r="P54">
        <v>3.2835647087111273</v>
      </c>
      <c r="Q54">
        <v>-0.8318698860464544</v>
      </c>
    </row>
    <row r="55" spans="1:17" x14ac:dyDescent="0.25">
      <c r="A55" s="3">
        <v>26754</v>
      </c>
      <c r="B55" s="5">
        <v>5380.5</v>
      </c>
      <c r="D55">
        <v>2.6412269183934995</v>
      </c>
      <c r="E55">
        <v>5242.0456784658763</v>
      </c>
      <c r="F55">
        <v>8.8058507388716336</v>
      </c>
      <c r="G55">
        <v>4.432672815245347</v>
      </c>
      <c r="H55">
        <v>3.7910039859704958</v>
      </c>
      <c r="I55">
        <v>-0.64781151421931016</v>
      </c>
      <c r="L55">
        <v>4.2437438874995905</v>
      </c>
      <c r="M55">
        <v>5161.4608218663598</v>
      </c>
      <c r="N55">
        <v>7.3317821949328676</v>
      </c>
      <c r="O55">
        <v>3.5062450923790336</v>
      </c>
      <c r="P55">
        <v>3.2781743470438824</v>
      </c>
      <c r="Q55">
        <v>-0.88697460906263581</v>
      </c>
    </row>
    <row r="56" spans="1:17" x14ac:dyDescent="0.25">
      <c r="A56" s="3">
        <v>26845</v>
      </c>
      <c r="B56" s="5">
        <v>5441.5</v>
      </c>
      <c r="D56">
        <v>3.4919750373589977</v>
      </c>
      <c r="E56">
        <v>5257.8955982197676</v>
      </c>
      <c r="F56">
        <v>1.2149417833654086</v>
      </c>
      <c r="G56">
        <v>4.6577213729374218</v>
      </c>
      <c r="H56">
        <v>3.7521570125499499</v>
      </c>
      <c r="I56">
        <v>-0.37070248905197201</v>
      </c>
      <c r="L56">
        <v>4.4192371041374372</v>
      </c>
      <c r="M56">
        <v>5211.2045164371248</v>
      </c>
      <c r="N56">
        <v>3.9110970084239804</v>
      </c>
      <c r="O56">
        <v>3.437031791753133</v>
      </c>
      <c r="P56">
        <v>3.271517507593471</v>
      </c>
      <c r="Q56">
        <v>-0.94726679838484573</v>
      </c>
    </row>
    <row r="57" spans="1:17" x14ac:dyDescent="0.25">
      <c r="A57" s="3">
        <v>26937</v>
      </c>
      <c r="B57" s="5">
        <v>5411.9</v>
      </c>
      <c r="D57">
        <v>3.4318773712104758</v>
      </c>
      <c r="E57">
        <v>5232.3327561550805</v>
      </c>
      <c r="F57">
        <v>-1.9305840453713974</v>
      </c>
      <c r="G57">
        <v>4.4691411922699569</v>
      </c>
      <c r="H57">
        <v>3.632456544720549</v>
      </c>
      <c r="I57">
        <v>-0.39886702434227272</v>
      </c>
      <c r="L57">
        <v>4.0255500090744363</v>
      </c>
      <c r="M57">
        <v>5202.4718922686834</v>
      </c>
      <c r="N57">
        <v>-0.66861304257744836</v>
      </c>
      <c r="O57">
        <v>3.3732506835891396</v>
      </c>
      <c r="P57">
        <v>3.264868422764994</v>
      </c>
      <c r="Q57">
        <v>-1.0021371875410594</v>
      </c>
    </row>
    <row r="58" spans="1:17" x14ac:dyDescent="0.25">
      <c r="A58" s="3">
        <v>27029</v>
      </c>
      <c r="B58" s="5">
        <v>5462.4</v>
      </c>
      <c r="D58">
        <v>3.1559066730818586</v>
      </c>
      <c r="E58">
        <v>5295.2857244629231</v>
      </c>
      <c r="F58">
        <v>4.9001653694161762</v>
      </c>
      <c r="G58">
        <v>4.590722924440664</v>
      </c>
      <c r="H58">
        <v>3.6611894115852102</v>
      </c>
      <c r="I58">
        <v>-0.31579141888278173</v>
      </c>
      <c r="L58">
        <v>3.5603027874892632</v>
      </c>
      <c r="M58">
        <v>5274.6079848850077</v>
      </c>
      <c r="N58">
        <v>5.6627188638889159</v>
      </c>
      <c r="O58">
        <v>3.3148338770486894</v>
      </c>
      <c r="P58">
        <v>3.259487443580539</v>
      </c>
      <c r="Q58">
        <v>-1.0533427169303988</v>
      </c>
    </row>
    <row r="59" spans="1:17" x14ac:dyDescent="0.25">
      <c r="A59" s="3">
        <v>27119</v>
      </c>
      <c r="B59" s="5">
        <v>5417</v>
      </c>
      <c r="D59">
        <v>2.8904452364909048</v>
      </c>
      <c r="E59">
        <v>5264.8231694878677</v>
      </c>
      <c r="F59">
        <v>-2.2813269898750321</v>
      </c>
      <c r="G59">
        <v>4.5548536004029652</v>
      </c>
      <c r="H59">
        <v>3.5472276713024193</v>
      </c>
      <c r="I59">
        <v>-0.19893580836280195</v>
      </c>
      <c r="L59">
        <v>2.6273453050163198</v>
      </c>
      <c r="M59">
        <v>5278.3202994292233</v>
      </c>
      <c r="N59">
        <v>0.28182079369774016</v>
      </c>
      <c r="O59">
        <v>3.2603042202311725</v>
      </c>
      <c r="P59">
        <v>3.2535692116204373</v>
      </c>
      <c r="Q59">
        <v>-1.0999411014932028</v>
      </c>
    </row>
    <row r="60" spans="1:17" x14ac:dyDescent="0.25">
      <c r="A60" s="3">
        <v>27210</v>
      </c>
      <c r="B60" s="5">
        <v>5431.3</v>
      </c>
      <c r="D60">
        <v>2.9837991225582527</v>
      </c>
      <c r="E60">
        <v>5273.9363339435122</v>
      </c>
      <c r="F60">
        <v>0.69418122318620767</v>
      </c>
      <c r="G60">
        <v>4.9241207310515689</v>
      </c>
      <c r="H60">
        <v>3.5131132327222536</v>
      </c>
      <c r="I60">
        <v>0.21604952022397844</v>
      </c>
      <c r="L60">
        <v>1.6997701677192936</v>
      </c>
      <c r="M60">
        <v>5340.5233768403923</v>
      </c>
      <c r="N60">
        <v>4.7978370934295356</v>
      </c>
      <c r="O60">
        <v>3.2153102512480185</v>
      </c>
      <c r="P60">
        <v>3.2487560015720596</v>
      </c>
      <c r="Q60">
        <v>-1.1384846846905059</v>
      </c>
    </row>
    <row r="61" spans="1:17" x14ac:dyDescent="0.25">
      <c r="A61" s="3">
        <v>27302</v>
      </c>
      <c r="B61" s="5">
        <v>5378.7</v>
      </c>
      <c r="D61">
        <v>3.1201377023232908</v>
      </c>
      <c r="E61">
        <v>5215.9550208579849</v>
      </c>
      <c r="F61">
        <v>-4.3255840828715142</v>
      </c>
      <c r="G61">
        <v>5.1111910915421479</v>
      </c>
      <c r="H61">
        <v>3.3751169424660898</v>
      </c>
      <c r="I61">
        <v>0.58805452936310498</v>
      </c>
      <c r="L61">
        <v>0.54454208890217615</v>
      </c>
      <c r="M61">
        <v>5349.5693433504484</v>
      </c>
      <c r="N61">
        <v>0.67925747343531295</v>
      </c>
      <c r="O61">
        <v>3.1807471092148809</v>
      </c>
      <c r="P61">
        <v>3.2438278573311852</v>
      </c>
      <c r="Q61">
        <v>-1.1664434127790109</v>
      </c>
    </row>
    <row r="62" spans="1:17" x14ac:dyDescent="0.25">
      <c r="A62" s="3">
        <v>27394</v>
      </c>
      <c r="B62" s="5">
        <v>5357.2</v>
      </c>
      <c r="D62">
        <v>2.3544050008746353</v>
      </c>
      <c r="E62">
        <v>5233.9711221556336</v>
      </c>
      <c r="F62">
        <v>1.3887894944330847</v>
      </c>
      <c r="G62">
        <v>4.9477172278806822</v>
      </c>
      <c r="H62">
        <v>3.3311163410880336</v>
      </c>
      <c r="I62">
        <v>0.48354772736011153</v>
      </c>
      <c r="L62">
        <v>-0.50913981630571925</v>
      </c>
      <c r="M62">
        <v>5384.6152200400811</v>
      </c>
      <c r="N62">
        <v>2.6463266561251197</v>
      </c>
      <c r="O62">
        <v>3.1616436647788486</v>
      </c>
      <c r="P62">
        <v>3.2400870319261199</v>
      </c>
      <c r="Q62">
        <v>-1.1805336193181617</v>
      </c>
    </row>
    <row r="63" spans="1:17" x14ac:dyDescent="0.25">
      <c r="A63" s="3">
        <v>27484</v>
      </c>
      <c r="B63" s="5">
        <v>5292.4</v>
      </c>
      <c r="D63">
        <v>1.0523389926127038</v>
      </c>
      <c r="E63">
        <v>5237.2859972958113</v>
      </c>
      <c r="F63">
        <v>0.25357615083547724</v>
      </c>
      <c r="G63">
        <v>4.3430604060289859</v>
      </c>
      <c r="H63">
        <v>3.2444692358007794</v>
      </c>
      <c r="I63">
        <v>-4.9896543025306217E-3</v>
      </c>
      <c r="L63">
        <v>-1.4133344216346586</v>
      </c>
      <c r="M63">
        <v>5368.2716308050149</v>
      </c>
      <c r="N63">
        <v>-1.2085788118277985</v>
      </c>
      <c r="O63">
        <v>3.1558648174923123</v>
      </c>
      <c r="P63">
        <v>3.2369296959707712</v>
      </c>
      <c r="Q63">
        <v>-1.1820811875283983</v>
      </c>
    </row>
    <row r="64" spans="1:17" x14ac:dyDescent="0.25">
      <c r="A64" s="3">
        <v>27575</v>
      </c>
      <c r="B64" s="5">
        <v>5333.2</v>
      </c>
      <c r="D64">
        <v>-0.14063515436714624</v>
      </c>
      <c r="E64">
        <v>5340.7109170424856</v>
      </c>
      <c r="F64">
        <v>8.1362045443440945</v>
      </c>
      <c r="G64">
        <v>3.9251033340809589</v>
      </c>
      <c r="H64">
        <v>3.3071044908547709</v>
      </c>
      <c r="I64">
        <v>-0.50688687322783943</v>
      </c>
      <c r="L64">
        <v>-1.5855347107531088</v>
      </c>
      <c r="M64">
        <v>5419.1220612999905</v>
      </c>
      <c r="N64">
        <v>3.8431376877695822</v>
      </c>
      <c r="O64">
        <v>3.1568952723838373</v>
      </c>
      <c r="P64">
        <v>3.2352709143984035</v>
      </c>
      <c r="Q64">
        <v>-1.1788277294916365</v>
      </c>
    </row>
    <row r="65" spans="1:17" x14ac:dyDescent="0.25">
      <c r="A65" s="3">
        <v>27667</v>
      </c>
      <c r="B65" s="5">
        <v>5421.4</v>
      </c>
      <c r="D65">
        <v>-0.15468340636175526</v>
      </c>
      <c r="E65">
        <v>5429.7989980487782</v>
      </c>
      <c r="F65">
        <v>6.8411928197169347</v>
      </c>
      <c r="G65">
        <v>3.9101806216048605</v>
      </c>
      <c r="H65">
        <v>3.3663710199440295</v>
      </c>
      <c r="I65">
        <v>-0.60123516093784457</v>
      </c>
      <c r="L65">
        <v>-1.2339978772237146</v>
      </c>
      <c r="M65">
        <v>5489.1358194904378</v>
      </c>
      <c r="N65">
        <v>5.2689216669420391</v>
      </c>
      <c r="O65">
        <v>3.1527244103491703</v>
      </c>
      <c r="P65">
        <v>3.233301264061756</v>
      </c>
      <c r="Q65">
        <v>-1.1803589800389784</v>
      </c>
    </row>
    <row r="66" spans="1:17" x14ac:dyDescent="0.25">
      <c r="A66" s="3">
        <v>27759</v>
      </c>
      <c r="B66" s="5">
        <v>5494.4</v>
      </c>
      <c r="D66">
        <v>0.31634407656190433</v>
      </c>
      <c r="E66">
        <v>5477.0736020908489</v>
      </c>
      <c r="F66">
        <v>3.5283509178439587</v>
      </c>
      <c r="G66">
        <v>3.9433718509093878</v>
      </c>
      <c r="H66">
        <v>3.3700153440986029</v>
      </c>
      <c r="I66">
        <v>-0.57292784413441689</v>
      </c>
      <c r="L66">
        <v>-0.74838077359515864</v>
      </c>
      <c r="M66">
        <v>5535.8290804975331</v>
      </c>
      <c r="N66">
        <v>3.4462576182804572</v>
      </c>
      <c r="O66">
        <v>3.1437394833880492</v>
      </c>
      <c r="P66">
        <v>3.2306342274270872</v>
      </c>
      <c r="Q66">
        <v>-1.1857696987221105</v>
      </c>
    </row>
    <row r="67" spans="1:17" x14ac:dyDescent="0.25">
      <c r="A67" s="3">
        <v>27850</v>
      </c>
      <c r="B67" s="5">
        <v>5618.5</v>
      </c>
      <c r="D67">
        <v>0.72012392242095302</v>
      </c>
      <c r="E67">
        <v>5578.3291175531258</v>
      </c>
      <c r="F67">
        <v>7.6024665265205904</v>
      </c>
      <c r="G67">
        <v>3.9736105160692308</v>
      </c>
      <c r="H67">
        <v>3.4420133864515901</v>
      </c>
      <c r="I67">
        <v>-0.63917679209240674</v>
      </c>
      <c r="L67">
        <v>-0.14078994667363531</v>
      </c>
      <c r="M67">
        <v>5626.421435739011</v>
      </c>
      <c r="N67">
        <v>6.7083353553250236</v>
      </c>
      <c r="O67">
        <v>3.1317404215584799</v>
      </c>
      <c r="P67">
        <v>3.2278221545729506</v>
      </c>
      <c r="Q67">
        <v>-1.1940001831189933</v>
      </c>
    </row>
    <row r="68" spans="1:17" x14ac:dyDescent="0.25">
      <c r="A68" s="3">
        <v>27941</v>
      </c>
      <c r="B68" s="5">
        <v>5661</v>
      </c>
      <c r="D68">
        <v>0.56641949498396116</v>
      </c>
      <c r="E68">
        <v>5629.1155918923396</v>
      </c>
      <c r="F68">
        <v>3.6917328566914209</v>
      </c>
      <c r="G68">
        <v>3.4877122886379897</v>
      </c>
      <c r="H68">
        <v>3.4218130232238133</v>
      </c>
      <c r="I68">
        <v>-1.0980036607996762</v>
      </c>
      <c r="L68">
        <v>0.15551767067790934</v>
      </c>
      <c r="M68">
        <v>5652.2098149539552</v>
      </c>
      <c r="N68">
        <v>1.8460203327231861</v>
      </c>
      <c r="O68">
        <v>3.1211512931897412</v>
      </c>
      <c r="P68">
        <v>3.2241162548441342</v>
      </c>
      <c r="Q68">
        <v>-1.1996228789626029</v>
      </c>
    </row>
    <row r="69" spans="1:17" x14ac:dyDescent="0.25">
      <c r="A69" s="3">
        <v>28033</v>
      </c>
      <c r="B69" s="5">
        <v>5689.8</v>
      </c>
      <c r="D69">
        <v>1.0738272795600778</v>
      </c>
      <c r="E69">
        <v>5629.3504986830903</v>
      </c>
      <c r="F69">
        <v>1.6693314717231011E-2</v>
      </c>
      <c r="G69">
        <v>3.4826190348932444</v>
      </c>
      <c r="H69">
        <v>3.3604569759699516</v>
      </c>
      <c r="I69">
        <v>-1.0208710878914495</v>
      </c>
      <c r="L69">
        <v>0.26854648644462031</v>
      </c>
      <c r="M69">
        <v>5674.5611653692504</v>
      </c>
      <c r="N69">
        <v>1.5911851671172483</v>
      </c>
      <c r="O69">
        <v>3.1196447177008726</v>
      </c>
      <c r="P69">
        <v>3.2210788707484039</v>
      </c>
      <c r="Q69">
        <v>-1.197058927921288</v>
      </c>
    </row>
    <row r="70" spans="1:17" x14ac:dyDescent="0.25">
      <c r="A70" s="3">
        <v>28125</v>
      </c>
      <c r="B70" s="5">
        <v>5732.5</v>
      </c>
      <c r="D70">
        <v>1.3379504690424255</v>
      </c>
      <c r="E70">
        <v>5656.814622229027</v>
      </c>
      <c r="F70">
        <v>1.9658227661169425</v>
      </c>
      <c r="G70">
        <v>3.4707513680366566</v>
      </c>
      <c r="H70">
        <v>3.334935320872304</v>
      </c>
      <c r="I70">
        <v>-0.9985361083605766</v>
      </c>
      <c r="L70">
        <v>0.42202612181881705</v>
      </c>
      <c r="M70">
        <v>5708.4090227835914</v>
      </c>
      <c r="N70">
        <v>2.4073691798434105</v>
      </c>
      <c r="O70">
        <v>3.1239403347923238</v>
      </c>
      <c r="P70">
        <v>3.2186978036430243</v>
      </c>
      <c r="Q70">
        <v>-1.1895723423789846</v>
      </c>
    </row>
    <row r="71" spans="1:17" x14ac:dyDescent="0.25">
      <c r="A71" s="3">
        <v>28215</v>
      </c>
      <c r="B71" s="5">
        <v>5799.2</v>
      </c>
      <c r="D71">
        <v>1.7128497819418271</v>
      </c>
      <c r="E71">
        <v>5701.5411645949125</v>
      </c>
      <c r="F71">
        <v>3.2003736195452381</v>
      </c>
      <c r="G71">
        <v>3.536404191319293</v>
      </c>
      <c r="H71">
        <v>3.3346920111622986</v>
      </c>
      <c r="I71">
        <v>-0.93255721547382975</v>
      </c>
      <c r="L71">
        <v>0.7748057741670209</v>
      </c>
      <c r="M71">
        <v>5754.6129267624819</v>
      </c>
      <c r="N71">
        <v>3.2771232034493281</v>
      </c>
      <c r="O71">
        <v>3.1287859491937047</v>
      </c>
      <c r="P71">
        <v>3.2165724795099231</v>
      </c>
      <c r="Q71">
        <v>-1.1818784914700158</v>
      </c>
    </row>
    <row r="72" spans="1:17" x14ac:dyDescent="0.25">
      <c r="A72" s="3">
        <v>28306</v>
      </c>
      <c r="B72" s="5">
        <v>5913</v>
      </c>
      <c r="D72">
        <v>1.9953478204666908</v>
      </c>
      <c r="E72">
        <v>5797.3232371422728</v>
      </c>
      <c r="F72">
        <v>6.8909669584679811</v>
      </c>
      <c r="G72">
        <v>3.5473177220984584</v>
      </c>
      <c r="H72">
        <v>3.392604611552871</v>
      </c>
      <c r="I72">
        <v>-0.99925480297670655</v>
      </c>
      <c r="L72">
        <v>1.3517833186454027</v>
      </c>
      <c r="M72">
        <v>5834.1351344650702</v>
      </c>
      <c r="N72">
        <v>5.6431809803903388</v>
      </c>
      <c r="O72">
        <v>3.1298102596785702</v>
      </c>
      <c r="P72">
        <v>3.2143277799542833</v>
      </c>
      <c r="Q72">
        <v>-1.1778459644390884</v>
      </c>
    </row>
    <row r="73" spans="1:17" x14ac:dyDescent="0.25">
      <c r="A73" s="3">
        <v>28398</v>
      </c>
      <c r="B73" s="5">
        <v>6017.6</v>
      </c>
      <c r="D73">
        <v>2.7347450391287111</v>
      </c>
      <c r="E73">
        <v>5857.4146436126057</v>
      </c>
      <c r="F73">
        <v>4.211059592009514</v>
      </c>
      <c r="G73">
        <v>3.6895546833622808</v>
      </c>
      <c r="H73">
        <v>3.4106197740178046</v>
      </c>
      <c r="I73">
        <v>-0.88116072073241791</v>
      </c>
      <c r="L73">
        <v>1.83270526904505</v>
      </c>
      <c r="M73">
        <v>5909.2999484805214</v>
      </c>
      <c r="N73">
        <v>5.2539011788411027</v>
      </c>
      <c r="O73">
        <v>3.1276413981063746</v>
      </c>
      <c r="P73">
        <v>3.2113437497173241</v>
      </c>
      <c r="Q73">
        <v>-1.1760158012374711</v>
      </c>
    </row>
    <row r="74" spans="1:17" x14ac:dyDescent="0.25">
      <c r="A74" s="3">
        <v>28490</v>
      </c>
      <c r="B74" s="5">
        <v>6018.2</v>
      </c>
      <c r="D74">
        <v>2.6983052127279734</v>
      </c>
      <c r="E74">
        <v>5860.0772306163926</v>
      </c>
      <c r="F74">
        <v>0.18195078901821482</v>
      </c>
      <c r="G74">
        <v>3.3278703973301123</v>
      </c>
      <c r="H74">
        <v>3.3379545038083993</v>
      </c>
      <c r="I74">
        <v>-1.1454632134556326</v>
      </c>
      <c r="L74">
        <v>1.9442675560252383</v>
      </c>
      <c r="M74">
        <v>5903.4216874358272</v>
      </c>
      <c r="N74">
        <v>-0.39730565944053886</v>
      </c>
      <c r="O74">
        <v>3.1299861722404563</v>
      </c>
      <c r="P74">
        <v>3.2079610579282116</v>
      </c>
      <c r="Q74">
        <v>-1.1691377391697457</v>
      </c>
    </row>
    <row r="75" spans="1:17" x14ac:dyDescent="0.25">
      <c r="A75" s="3">
        <v>28580</v>
      </c>
      <c r="B75" s="5">
        <v>6039.2</v>
      </c>
      <c r="D75">
        <v>2.6491689949306192</v>
      </c>
      <c r="E75">
        <v>5883.3403710245802</v>
      </c>
      <c r="F75">
        <v>1.5973872235422348</v>
      </c>
      <c r="G75">
        <v>3.2328884451824145</v>
      </c>
      <c r="H75">
        <v>3.3036242076763838</v>
      </c>
      <c r="I75">
        <v>-1.1944376878559986</v>
      </c>
      <c r="L75">
        <v>2.2079965039824856</v>
      </c>
      <c r="M75">
        <v>5908.7353304735652</v>
      </c>
      <c r="N75">
        <v>0.36052457739392807</v>
      </c>
      <c r="O75">
        <v>3.1362244320071841</v>
      </c>
      <c r="P75">
        <v>3.2057341475913934</v>
      </c>
      <c r="Q75">
        <v>-1.1599151029393695</v>
      </c>
    </row>
    <row r="76" spans="1:17" x14ac:dyDescent="0.25">
      <c r="A76" s="3">
        <v>28671</v>
      </c>
      <c r="B76" s="5">
        <v>6274</v>
      </c>
      <c r="D76">
        <v>3.313950343527722</v>
      </c>
      <c r="E76">
        <v>6072.7520137778229</v>
      </c>
      <c r="F76">
        <v>13.513179572054801</v>
      </c>
      <c r="G76">
        <v>3.817053789257733</v>
      </c>
      <c r="H76">
        <v>3.4899596012019467</v>
      </c>
      <c r="I76">
        <v>-0.85998826345120571</v>
      </c>
      <c r="L76">
        <v>3.0998891577312406</v>
      </c>
      <c r="M76">
        <v>6085.3605675574345</v>
      </c>
      <c r="N76">
        <v>12.503780275526166</v>
      </c>
      <c r="O76">
        <v>3.1290252091133386</v>
      </c>
      <c r="P76">
        <v>3.2039212674216815</v>
      </c>
      <c r="Q76">
        <v>-1.1646848086584765</v>
      </c>
    </row>
    <row r="77" spans="1:17" x14ac:dyDescent="0.25">
      <c r="A77" s="3">
        <v>28763</v>
      </c>
      <c r="B77" s="5">
        <v>6335.3</v>
      </c>
      <c r="D77">
        <v>3.8255877035828689</v>
      </c>
      <c r="E77">
        <v>6101.8676995953838</v>
      </c>
      <c r="F77">
        <v>1.9316282094379522</v>
      </c>
      <c r="G77">
        <v>3.7622939562669702</v>
      </c>
      <c r="H77">
        <v>3.4592656485099131</v>
      </c>
      <c r="I77">
        <v>-0.87361383590352026</v>
      </c>
      <c r="L77">
        <v>3.5158337569706646</v>
      </c>
      <c r="M77">
        <v>6120.1265256421575</v>
      </c>
      <c r="N77">
        <v>2.3048773152889668</v>
      </c>
      <c r="O77">
        <v>3.1076558199623916</v>
      </c>
      <c r="P77">
        <v>3.1992357676040624</v>
      </c>
      <c r="Q77">
        <v>-1.1797749618900681</v>
      </c>
    </row>
    <row r="78" spans="1:17" x14ac:dyDescent="0.25">
      <c r="A78" s="3">
        <v>28855</v>
      </c>
      <c r="B78" s="5">
        <v>6420.3</v>
      </c>
      <c r="D78">
        <v>4.2013872643098011</v>
      </c>
      <c r="E78">
        <v>6161.4342846652562</v>
      </c>
      <c r="F78">
        <v>3.9623613072905739</v>
      </c>
      <c r="G78">
        <v>3.881154992309412</v>
      </c>
      <c r="H78">
        <v>3.4708048781757515</v>
      </c>
      <c r="I78">
        <v>-0.7702170082101969</v>
      </c>
      <c r="L78">
        <v>3.6965241366910959</v>
      </c>
      <c r="M78">
        <v>6191.4322138096577</v>
      </c>
      <c r="N78">
        <v>4.7424883151051977</v>
      </c>
      <c r="O78">
        <v>3.087918269329113</v>
      </c>
      <c r="P78">
        <v>3.1948819901911913</v>
      </c>
      <c r="Q78">
        <v>-1.1936778317891861</v>
      </c>
    </row>
    <row r="79" spans="1:17" x14ac:dyDescent="0.25">
      <c r="A79" s="3">
        <v>28945</v>
      </c>
      <c r="B79" s="5">
        <v>6433</v>
      </c>
      <c r="D79">
        <v>3.2024318100078517</v>
      </c>
      <c r="E79">
        <v>6233.3802480962204</v>
      </c>
      <c r="F79">
        <v>4.7531758714905781</v>
      </c>
      <c r="G79">
        <v>3.2819181684330445</v>
      </c>
      <c r="H79">
        <v>3.4655725019994801</v>
      </c>
      <c r="I79">
        <v>-1.362441704094141</v>
      </c>
      <c r="L79">
        <v>3.4631411356469926</v>
      </c>
      <c r="M79">
        <v>6217.673201672771</v>
      </c>
      <c r="N79">
        <v>1.7061179754390032</v>
      </c>
      <c r="O79">
        <v>3.0703859817085131</v>
      </c>
      <c r="P79">
        <v>3.1901924042001837</v>
      </c>
      <c r="Q79">
        <v>-1.2049254074371363</v>
      </c>
    </row>
    <row r="80" spans="1:17" x14ac:dyDescent="0.25">
      <c r="A80" s="3">
        <v>29036</v>
      </c>
      <c r="B80" s="5">
        <v>6440.8</v>
      </c>
      <c r="D80">
        <v>3.8755367730815351</v>
      </c>
      <c r="E80">
        <v>6200.4974415391689</v>
      </c>
      <c r="F80">
        <v>-2.0934722587025112</v>
      </c>
      <c r="G80">
        <v>3.8143707155919273</v>
      </c>
      <c r="H80">
        <v>3.3947081880520407</v>
      </c>
      <c r="I80">
        <v>-0.7350209010693749</v>
      </c>
      <c r="L80">
        <v>2.9969770852329702</v>
      </c>
      <c r="M80">
        <v>6253.387412205363</v>
      </c>
      <c r="N80">
        <v>2.3174652077347258</v>
      </c>
      <c r="O80">
        <v>3.0577597676828248</v>
      </c>
      <c r="P80">
        <v>3.1860697961770224</v>
      </c>
      <c r="Q80">
        <v>-1.2120267405775218</v>
      </c>
    </row>
    <row r="81" spans="1:17" x14ac:dyDescent="0.25">
      <c r="A81" s="3">
        <v>29128</v>
      </c>
      <c r="B81" s="5">
        <v>6487.1</v>
      </c>
      <c r="D81">
        <v>3.1900771157580721</v>
      </c>
      <c r="E81">
        <v>6286.5540770192529</v>
      </c>
      <c r="F81">
        <v>5.6682444748607397</v>
      </c>
      <c r="G81">
        <v>3.7266042424610806</v>
      </c>
      <c r="H81">
        <v>3.427909884366481</v>
      </c>
      <c r="I81">
        <v>-0.867282367732648</v>
      </c>
      <c r="L81">
        <v>2.5477516634880431</v>
      </c>
      <c r="M81">
        <v>6325.9309880215751</v>
      </c>
      <c r="N81">
        <v>4.7216457006267865</v>
      </c>
      <c r="O81">
        <v>3.0461461438875057</v>
      </c>
      <c r="P81">
        <v>3.1822194803914008</v>
      </c>
      <c r="Q81">
        <v>-1.2184803937991531</v>
      </c>
    </row>
    <row r="82" spans="1:17" x14ac:dyDescent="0.25">
      <c r="A82" s="3">
        <v>29220</v>
      </c>
      <c r="B82" s="5">
        <v>6503.9</v>
      </c>
      <c r="D82">
        <v>2.8976891411033421</v>
      </c>
      <c r="E82">
        <v>6320.7444737473343</v>
      </c>
      <c r="F82">
        <v>2.1932736846881351</v>
      </c>
      <c r="G82">
        <v>3.7633892099148194</v>
      </c>
      <c r="H82">
        <v>3.4093099367242652</v>
      </c>
      <c r="I82">
        <v>-0.80557082597963403</v>
      </c>
      <c r="L82">
        <v>1.9698470404350701</v>
      </c>
      <c r="M82">
        <v>6378.2580721347422</v>
      </c>
      <c r="N82">
        <v>3.3500165494299017</v>
      </c>
      <c r="O82">
        <v>3.0356113017461439</v>
      </c>
      <c r="P82">
        <v>3.1779726976554818</v>
      </c>
      <c r="Q82">
        <v>-1.2233239432855021</v>
      </c>
    </row>
    <row r="83" spans="1:17" x14ac:dyDescent="0.25">
      <c r="A83" s="3">
        <v>29311</v>
      </c>
      <c r="B83" s="5">
        <v>6524.9</v>
      </c>
      <c r="D83">
        <v>2.9494106723324194</v>
      </c>
      <c r="E83">
        <v>6337.9673155851906</v>
      </c>
      <c r="F83">
        <v>1.0943877503426735</v>
      </c>
      <c r="G83">
        <v>4.0945752619721469</v>
      </c>
      <c r="H83">
        <v>3.3855869452828937</v>
      </c>
      <c r="I83">
        <v>-0.44259259256033989</v>
      </c>
      <c r="L83">
        <v>1.131530536318337</v>
      </c>
      <c r="M83">
        <v>6451.8948397174499</v>
      </c>
      <c r="N83">
        <v>4.6985751100233619</v>
      </c>
      <c r="O83">
        <v>3.0309394406646697</v>
      </c>
      <c r="P83">
        <v>3.1738537895100079</v>
      </c>
      <c r="Q83">
        <v>-1.2224758818438066</v>
      </c>
    </row>
    <row r="84" spans="1:17" x14ac:dyDescent="0.25">
      <c r="A84" s="3">
        <v>29402</v>
      </c>
      <c r="B84" s="5">
        <v>6392.6</v>
      </c>
      <c r="D84">
        <v>1.7254775800180369</v>
      </c>
      <c r="E84">
        <v>6284.1680885415672</v>
      </c>
      <c r="F84">
        <v>-3.3523739210562842</v>
      </c>
      <c r="G84">
        <v>3.6674275992241139</v>
      </c>
      <c r="H84">
        <v>3.2558507537711114</v>
      </c>
      <c r="I84">
        <v>-0.69587531336178743</v>
      </c>
      <c r="L84">
        <v>-0.20880441677991257</v>
      </c>
      <c r="M84">
        <v>6405.9759607438937</v>
      </c>
      <c r="N84">
        <v>-2.8165980369488364</v>
      </c>
      <c r="O84">
        <v>3.0378097431567506</v>
      </c>
      <c r="P84">
        <v>3.1696657343535786</v>
      </c>
      <c r="Q84">
        <v>-1.2099929900028581</v>
      </c>
    </row>
    <row r="85" spans="1:17" x14ac:dyDescent="0.25">
      <c r="A85" s="3">
        <v>29494</v>
      </c>
      <c r="B85" s="5">
        <v>6382.9</v>
      </c>
      <c r="D85">
        <v>0.59658145219884773</v>
      </c>
      <c r="E85">
        <v>6345.0466286799265</v>
      </c>
      <c r="F85">
        <v>3.9317164939537408</v>
      </c>
      <c r="G85">
        <v>3.6715926299271944</v>
      </c>
      <c r="H85">
        <v>3.2668910951299854</v>
      </c>
      <c r="I85">
        <v>-0.70650590974674921</v>
      </c>
      <c r="L85">
        <v>-1.0486737874651908</v>
      </c>
      <c r="M85">
        <v>6450.5451764136496</v>
      </c>
      <c r="N85">
        <v>2.8121559503152538</v>
      </c>
      <c r="O85">
        <v>3.0523901912681612</v>
      </c>
      <c r="P85">
        <v>3.167436586095814</v>
      </c>
      <c r="Q85">
        <v>-1.1924251662955532</v>
      </c>
    </row>
    <row r="86" spans="1:17" x14ac:dyDescent="0.25">
      <c r="A86" s="3">
        <v>29586</v>
      </c>
      <c r="B86" s="5">
        <v>6501.2</v>
      </c>
      <c r="D86">
        <v>0.66848077242264026</v>
      </c>
      <c r="E86">
        <v>6458.0293157468159</v>
      </c>
      <c r="F86">
        <v>7.3150856528690911</v>
      </c>
      <c r="G86">
        <v>4.2055382435670579</v>
      </c>
      <c r="H86">
        <v>3.3525788887980159</v>
      </c>
      <c r="I86">
        <v>-0.28739412233547557</v>
      </c>
      <c r="L86">
        <v>-1.1084473148374627</v>
      </c>
      <c r="M86">
        <v>6574.0701035382008</v>
      </c>
      <c r="N86">
        <v>7.8826582652114618</v>
      </c>
      <c r="O86">
        <v>3.0557677600874009</v>
      </c>
      <c r="P86">
        <v>3.164984965213506</v>
      </c>
      <c r="Q86">
        <v>-1.1857620769333521</v>
      </c>
    </row>
    <row r="87" spans="1:17" x14ac:dyDescent="0.25">
      <c r="A87" s="3">
        <v>29676</v>
      </c>
      <c r="B87" s="5">
        <v>6635.7</v>
      </c>
      <c r="D87">
        <v>0.57032597593126866</v>
      </c>
      <c r="E87">
        <v>6598.0694957557071</v>
      </c>
      <c r="F87">
        <v>8.9601001242121328</v>
      </c>
      <c r="G87">
        <v>4.3565047990946484</v>
      </c>
      <c r="H87">
        <v>3.4449332892830369</v>
      </c>
      <c r="I87">
        <v>-0.2601955940000637</v>
      </c>
      <c r="L87">
        <v>-1.0550569507057617</v>
      </c>
      <c r="M87">
        <v>6706.4569400925348</v>
      </c>
      <c r="N87">
        <v>8.3016911262212556</v>
      </c>
      <c r="O87">
        <v>3.045584450719879</v>
      </c>
      <c r="P87">
        <v>3.1608605668775214</v>
      </c>
      <c r="Q87">
        <v>-1.1904181061418486</v>
      </c>
    </row>
    <row r="88" spans="1:17" x14ac:dyDescent="0.25">
      <c r="A88" s="3">
        <v>29767</v>
      </c>
      <c r="B88" s="5">
        <v>6587.3</v>
      </c>
      <c r="D88">
        <v>-0.44809849970374671</v>
      </c>
      <c r="E88">
        <v>6616.9504557182136</v>
      </c>
      <c r="F88">
        <v>1.1495580034857067</v>
      </c>
      <c r="G88">
        <v>3.8201012650179509</v>
      </c>
      <c r="H88">
        <v>3.3836730953758236</v>
      </c>
      <c r="I88">
        <v>-0.71450175853630427</v>
      </c>
      <c r="L88">
        <v>-1.687760629840227</v>
      </c>
      <c r="M88">
        <v>6700.3864851433855</v>
      </c>
      <c r="N88">
        <v>-0.36157499104111368</v>
      </c>
      <c r="O88">
        <v>3.035208502324223</v>
      </c>
      <c r="P88">
        <v>3.1553447552722842</v>
      </c>
      <c r="Q88">
        <v>-1.1934020827726661</v>
      </c>
    </row>
    <row r="89" spans="1:17" x14ac:dyDescent="0.25">
      <c r="A89" s="3">
        <v>29859</v>
      </c>
      <c r="B89" s="5">
        <v>6662.9</v>
      </c>
      <c r="D89">
        <v>-1.2203885578686595</v>
      </c>
      <c r="E89">
        <v>6745.2178670528247</v>
      </c>
      <c r="F89">
        <v>7.9822556765092312</v>
      </c>
      <c r="G89">
        <v>3.9149478432779556</v>
      </c>
      <c r="H89">
        <v>3.4571149066081661</v>
      </c>
      <c r="I89">
        <v>-0.71807764896117476</v>
      </c>
      <c r="L89">
        <v>-2.4210322279250249</v>
      </c>
      <c r="M89">
        <v>6828.2132432095477</v>
      </c>
      <c r="N89">
        <v>7.852169682673793</v>
      </c>
      <c r="O89">
        <v>3.030380018174422</v>
      </c>
      <c r="P89">
        <v>3.1510148574123313</v>
      </c>
      <c r="Q89">
        <v>-1.1924278881843062</v>
      </c>
    </row>
    <row r="90" spans="1:17" x14ac:dyDescent="0.25">
      <c r="A90" s="3">
        <v>29951</v>
      </c>
      <c r="B90" s="5">
        <v>6585.1</v>
      </c>
      <c r="D90">
        <v>-2.514483164157582</v>
      </c>
      <c r="E90">
        <v>6754.9521341603659</v>
      </c>
      <c r="F90">
        <v>0.57850520993574239</v>
      </c>
      <c r="G90">
        <v>3.5350079780642849</v>
      </c>
      <c r="H90">
        <v>3.3923234438442229</v>
      </c>
      <c r="I90">
        <v>-1.0111877423061044</v>
      </c>
      <c r="L90">
        <v>-3.8064537725211949</v>
      </c>
      <c r="M90">
        <v>6845.6775514102937</v>
      </c>
      <c r="N90">
        <v>1.0269992321722876</v>
      </c>
      <c r="O90">
        <v>3.0307314988676675</v>
      </c>
      <c r="P90">
        <v>3.1455952441472541</v>
      </c>
      <c r="Q90">
        <v>-1.1848133551790925</v>
      </c>
    </row>
    <row r="91" spans="1:17" x14ac:dyDescent="0.25">
      <c r="A91" s="3">
        <v>30041</v>
      </c>
      <c r="B91" s="5">
        <v>6475</v>
      </c>
      <c r="D91">
        <v>-4.4339803520173291</v>
      </c>
      <c r="E91">
        <v>6775.4208282930013</v>
      </c>
      <c r="F91">
        <v>1.2175907351766213</v>
      </c>
      <c r="G91">
        <v>2.9238368486232025</v>
      </c>
      <c r="H91">
        <v>3.3252851401514567</v>
      </c>
      <c r="I91">
        <v>-1.5325180135878673</v>
      </c>
      <c r="L91">
        <v>-5.2670007262203171</v>
      </c>
      <c r="M91">
        <v>6834.9994718177986</v>
      </c>
      <c r="N91">
        <v>-0.62247288344166041</v>
      </c>
      <c r="O91">
        <v>3.046590519005445</v>
      </c>
      <c r="P91">
        <v>3.141301516452649</v>
      </c>
      <c r="Q91">
        <v>-1.1632001294672349</v>
      </c>
    </row>
    <row r="92" spans="1:17" x14ac:dyDescent="0.25">
      <c r="A92" s="3">
        <v>30132</v>
      </c>
      <c r="B92" s="5">
        <v>6510.2</v>
      </c>
      <c r="D92">
        <v>-5.6144498939454479</v>
      </c>
      <c r="E92">
        <v>6897.454104664258</v>
      </c>
      <c r="F92">
        <v>7.401458262534133</v>
      </c>
      <c r="G92">
        <v>2.8806269780788565</v>
      </c>
      <c r="H92">
        <v>3.3805469321666997</v>
      </c>
      <c r="I92">
        <v>-1.6497865423110445</v>
      </c>
      <c r="L92">
        <v>-6.1542640220148996</v>
      </c>
      <c r="M92">
        <v>6937.1292495667594</v>
      </c>
      <c r="N92">
        <v>6.1121717825816546</v>
      </c>
      <c r="O92">
        <v>3.0691428787821247</v>
      </c>
      <c r="P92">
        <v>3.138376192185047</v>
      </c>
      <c r="Q92">
        <v>-1.1367274192622381</v>
      </c>
    </row>
    <row r="93" spans="1:17" x14ac:dyDescent="0.25">
      <c r="A93" s="3">
        <v>30224</v>
      </c>
      <c r="B93" s="5">
        <v>6486.8</v>
      </c>
      <c r="D93">
        <v>-5.8403323852857056</v>
      </c>
      <c r="E93">
        <v>6889.1492125300474</v>
      </c>
      <c r="F93">
        <v>-0.48075157958639148</v>
      </c>
      <c r="G93">
        <v>3.0732403933638759</v>
      </c>
      <c r="H93">
        <v>3.3262859551325223</v>
      </c>
      <c r="I93">
        <v>-1.3844557032132914</v>
      </c>
      <c r="L93">
        <v>-6.9826500535301648</v>
      </c>
      <c r="M93">
        <v>6973.7527501407649</v>
      </c>
      <c r="N93">
        <v>2.128519939707707</v>
      </c>
      <c r="O93">
        <v>3.0924009620914541</v>
      </c>
      <c r="P93">
        <v>3.1347341403102971</v>
      </c>
      <c r="Q93">
        <v>-1.1085884686298346</v>
      </c>
    </row>
    <row r="94" spans="1:17" x14ac:dyDescent="0.25">
      <c r="A94" s="3">
        <v>30316</v>
      </c>
      <c r="B94" s="5">
        <v>6493.1</v>
      </c>
      <c r="D94">
        <v>-6.49207778169432</v>
      </c>
      <c r="E94">
        <v>6943.903624380685</v>
      </c>
      <c r="F94">
        <v>3.2172711844209445</v>
      </c>
      <c r="G94">
        <v>2.9674840896498917</v>
      </c>
      <c r="H94">
        <v>3.3165065924633281</v>
      </c>
      <c r="I94">
        <v>-1.4771062705638061</v>
      </c>
      <c r="L94">
        <v>-7.4299860707892549</v>
      </c>
      <c r="M94">
        <v>7014.2584238621175</v>
      </c>
      <c r="N94">
        <v>2.3436417989055602</v>
      </c>
      <c r="O94">
        <v>3.119307299722113</v>
      </c>
      <c r="P94">
        <v>3.1315648105376321</v>
      </c>
      <c r="Q94">
        <v>-1.077434778502445</v>
      </c>
    </row>
    <row r="95" spans="1:17" x14ac:dyDescent="0.25">
      <c r="A95" s="3">
        <v>30406</v>
      </c>
      <c r="B95" s="5">
        <v>6578.2</v>
      </c>
      <c r="D95">
        <v>-6.4600511355982917</v>
      </c>
      <c r="E95">
        <v>7032.5033099344046</v>
      </c>
      <c r="F95">
        <v>5.2022534843585655</v>
      </c>
      <c r="G95">
        <v>3.0874088720506512</v>
      </c>
      <c r="H95">
        <v>3.3497830263202175</v>
      </c>
      <c r="I95">
        <v>-1.4017766406282093</v>
      </c>
      <c r="L95">
        <v>-7.1865959376359569</v>
      </c>
      <c r="M95">
        <v>7087.5538576086647</v>
      </c>
      <c r="N95">
        <v>4.2457693137631258</v>
      </c>
      <c r="O95">
        <v>3.1425242147508263</v>
      </c>
      <c r="P95">
        <v>3.1285541784135984</v>
      </c>
      <c r="Q95">
        <v>-1.0501831883890991</v>
      </c>
    </row>
    <row r="96" spans="1:17" x14ac:dyDescent="0.25">
      <c r="A96" s="3">
        <v>30497</v>
      </c>
      <c r="B96" s="5">
        <v>6728.3</v>
      </c>
      <c r="D96">
        <v>-6.8871853892303534</v>
      </c>
      <c r="E96">
        <v>7225.9656505129306</v>
      </c>
      <c r="F96">
        <v>11.466352525024792</v>
      </c>
      <c r="G96">
        <v>2.7198903023763212</v>
      </c>
      <c r="H96">
        <v>3.4511907804696573</v>
      </c>
      <c r="I96">
        <v>-1.9051960185710226</v>
      </c>
      <c r="L96">
        <v>-6.3915275615388509</v>
      </c>
      <c r="M96">
        <v>7187.7040878145199</v>
      </c>
      <c r="N96">
        <v>5.7731087218598764</v>
      </c>
      <c r="O96">
        <v>3.1555631527958607</v>
      </c>
      <c r="P96">
        <v>3.1249197683753485</v>
      </c>
      <c r="Q96">
        <v>-1.0322736241683841</v>
      </c>
    </row>
    <row r="97" spans="1:17" x14ac:dyDescent="0.25">
      <c r="A97" s="3">
        <v>30589</v>
      </c>
      <c r="B97" s="5">
        <v>6860</v>
      </c>
      <c r="D97">
        <v>-5.0524986368053533</v>
      </c>
      <c r="E97">
        <v>7225.0453161047626</v>
      </c>
      <c r="F97">
        <v>-5.0936228603781775E-2</v>
      </c>
      <c r="G97">
        <v>3.4030927421929729</v>
      </c>
      <c r="H97">
        <v>3.4332572097279273</v>
      </c>
      <c r="I97">
        <v>-1.1979600442442822</v>
      </c>
      <c r="L97">
        <v>-5.4812251977983806</v>
      </c>
      <c r="M97">
        <v>7257.8173112758232</v>
      </c>
      <c r="N97">
        <v>3.9593060946403247</v>
      </c>
      <c r="O97">
        <v>3.1589771949077576</v>
      </c>
      <c r="P97">
        <v>3.1202083357827495</v>
      </c>
      <c r="Q97">
        <v>-1.0225455925316513</v>
      </c>
    </row>
    <row r="98" spans="1:17" x14ac:dyDescent="0.25">
      <c r="A98" s="3">
        <v>30681</v>
      </c>
      <c r="B98" s="5">
        <v>7001.5</v>
      </c>
      <c r="D98">
        <v>-5.2072913828341143</v>
      </c>
      <c r="E98">
        <v>7386.1166139650823</v>
      </c>
      <c r="F98">
        <v>9.2200419543782441</v>
      </c>
      <c r="G98">
        <v>2.9499734496291774</v>
      </c>
      <c r="H98">
        <v>3.4978542672722153</v>
      </c>
      <c r="I98">
        <v>-1.7376485780428021</v>
      </c>
      <c r="L98">
        <v>-4.5330457774355182</v>
      </c>
      <c r="M98">
        <v>7333.9513730345152</v>
      </c>
      <c r="N98">
        <v>4.2624618738186681</v>
      </c>
      <c r="O98">
        <v>3.1558198395128869</v>
      </c>
      <c r="P98">
        <v>3.1150109701524635</v>
      </c>
      <c r="Q98">
        <v>-1.0187377390433652</v>
      </c>
    </row>
    <row r="99" spans="1:17" x14ac:dyDescent="0.25">
      <c r="A99" s="3">
        <v>30772</v>
      </c>
      <c r="B99" s="5">
        <v>7140.6</v>
      </c>
      <c r="D99">
        <v>-4.269280356551576</v>
      </c>
      <c r="E99">
        <v>7459.0476563796365</v>
      </c>
      <c r="F99">
        <v>4.0085129379087148</v>
      </c>
      <c r="G99">
        <v>3.107650436651197</v>
      </c>
      <c r="H99">
        <v>3.5147331585428985</v>
      </c>
      <c r="I99">
        <v>-1.6025917050899827</v>
      </c>
      <c r="L99">
        <v>-3.6514654109195135</v>
      </c>
      <c r="M99">
        <v>7411.2180641398872</v>
      </c>
      <c r="N99">
        <v>4.281258406498667</v>
      </c>
      <c r="O99">
        <v>3.1464943615711403</v>
      </c>
      <c r="P99">
        <v>3.1092670545469017</v>
      </c>
      <c r="Q99">
        <v>-1.0203655534290141</v>
      </c>
    </row>
    <row r="100" spans="1:17" x14ac:dyDescent="0.25">
      <c r="A100" s="3">
        <v>30863</v>
      </c>
      <c r="B100" s="5">
        <v>7266</v>
      </c>
      <c r="D100">
        <v>-3.2671897306173605</v>
      </c>
      <c r="E100">
        <v>7511.4120842406619</v>
      </c>
      <c r="F100">
        <v>2.8378116419164545</v>
      </c>
      <c r="G100">
        <v>3.3443857991837875</v>
      </c>
      <c r="H100">
        <v>3.5162805307655973</v>
      </c>
      <c r="I100">
        <v>-1.3679300413343813</v>
      </c>
      <c r="L100">
        <v>-2.9812893386784936</v>
      </c>
      <c r="M100">
        <v>7489.2770172596611</v>
      </c>
      <c r="N100">
        <v>4.2800453726066223</v>
      </c>
      <c r="O100">
        <v>3.133322375517086</v>
      </c>
      <c r="P100">
        <v>3.1030492245017252</v>
      </c>
      <c r="Q100">
        <v>-1.0252047631988179</v>
      </c>
    </row>
    <row r="101" spans="1:17" x14ac:dyDescent="0.25">
      <c r="A101" s="3">
        <v>30955</v>
      </c>
      <c r="B101" s="5">
        <v>7337.5</v>
      </c>
      <c r="D101">
        <v>-3.0758783633873463</v>
      </c>
      <c r="E101">
        <v>7570.3549086673302</v>
      </c>
      <c r="F101">
        <v>3.1759810818523748</v>
      </c>
      <c r="G101">
        <v>3.1602984796288998</v>
      </c>
      <c r="H101">
        <v>3.5025131142420265</v>
      </c>
      <c r="I101">
        <v>-1.5335670653569875</v>
      </c>
      <c r="L101">
        <v>-2.6170780013441117</v>
      </c>
      <c r="M101">
        <v>7534.6886799117347</v>
      </c>
      <c r="N101">
        <v>2.4475723926259851</v>
      </c>
      <c r="O101">
        <v>3.1200357136217143</v>
      </c>
      <c r="P101">
        <v>3.0964901811638543</v>
      </c>
      <c r="Q101">
        <v>-1.0297013744855248</v>
      </c>
    </row>
    <row r="102" spans="1:17" x14ac:dyDescent="0.25">
      <c r="A102" s="3">
        <v>31047</v>
      </c>
      <c r="B102" s="5">
        <v>7396</v>
      </c>
      <c r="D102">
        <v>-3.2653576850948411</v>
      </c>
      <c r="E102">
        <v>7645.6580838159589</v>
      </c>
      <c r="F102">
        <v>4.0386068688384125</v>
      </c>
      <c r="G102">
        <v>2.9203417022709877</v>
      </c>
      <c r="H102">
        <v>3.4984800814332764</v>
      </c>
      <c r="I102">
        <v>-1.7681190053523175</v>
      </c>
      <c r="L102">
        <v>-2.449906566329787</v>
      </c>
      <c r="M102">
        <v>7581.7456853887643</v>
      </c>
      <c r="N102">
        <v>2.5216530762314671</v>
      </c>
      <c r="O102">
        <v>3.1086300259468294</v>
      </c>
      <c r="P102">
        <v>3.0901700090601749</v>
      </c>
      <c r="Q102">
        <v>-1.0326371329672213</v>
      </c>
    </row>
    <row r="103" spans="1:17" x14ac:dyDescent="0.25">
      <c r="A103" s="3">
        <v>31137</v>
      </c>
      <c r="B103" s="5">
        <v>7469.5</v>
      </c>
      <c r="D103">
        <v>-1.9154557822998868</v>
      </c>
      <c r="E103">
        <v>7615.369026358866</v>
      </c>
      <c r="F103">
        <v>-1.575249231249809</v>
      </c>
      <c r="G103">
        <v>3.6814377878080409</v>
      </c>
      <c r="H103">
        <v>3.4547063461366161</v>
      </c>
      <c r="I103">
        <v>-0.94835989096068374</v>
      </c>
      <c r="L103">
        <v>-2.3533317041221835</v>
      </c>
      <c r="M103">
        <v>7649.5185451353773</v>
      </c>
      <c r="N103">
        <v>3.623810007689876</v>
      </c>
      <c r="O103">
        <v>3.0967855381098994</v>
      </c>
      <c r="P103">
        <v>3.0840084850307679</v>
      </c>
      <c r="Q103">
        <v>-1.0362243025863735</v>
      </c>
    </row>
    <row r="104" spans="1:17" x14ac:dyDescent="0.25">
      <c r="A104" s="3">
        <v>31228</v>
      </c>
      <c r="B104" s="5">
        <v>7537.9</v>
      </c>
      <c r="D104">
        <v>-2.304536143199698</v>
      </c>
      <c r="E104">
        <v>7715.711356925307</v>
      </c>
      <c r="F104">
        <v>5.3756039063710404</v>
      </c>
      <c r="G104">
        <v>3.4128731533987056</v>
      </c>
      <c r="H104">
        <v>3.4700845200075094</v>
      </c>
      <c r="I104">
        <v>-1.2375334647581051</v>
      </c>
      <c r="L104">
        <v>-2.2072180465428346</v>
      </c>
      <c r="M104">
        <v>7708.0330975629031</v>
      </c>
      <c r="N104">
        <v>3.095064773191103</v>
      </c>
      <c r="O104">
        <v>3.0826732489353943</v>
      </c>
      <c r="P104">
        <v>3.07763760777845</v>
      </c>
      <c r="Q104">
        <v>-1.041798710459481</v>
      </c>
    </row>
    <row r="105" spans="1:17" x14ac:dyDescent="0.25">
      <c r="A105" s="3">
        <v>31320</v>
      </c>
      <c r="B105" s="5">
        <v>7655.2</v>
      </c>
      <c r="D105">
        <v>-1.8132564877528239</v>
      </c>
      <c r="E105">
        <v>7796.5718447981117</v>
      </c>
      <c r="F105">
        <v>4.2583509146858045</v>
      </c>
      <c r="G105">
        <v>3.6432629492763313</v>
      </c>
      <c r="H105">
        <v>3.4914797049897115</v>
      </c>
      <c r="I105">
        <v>-1.03581625862988</v>
      </c>
      <c r="L105">
        <v>-1.9200379316199587</v>
      </c>
      <c r="M105">
        <v>7805.0601147897023</v>
      </c>
      <c r="N105">
        <v>5.1309832469824679</v>
      </c>
      <c r="O105">
        <v>3.0653829623466775</v>
      </c>
      <c r="P105">
        <v>3.0711767342976546</v>
      </c>
      <c r="Q105">
        <v>-1.0504305080053715</v>
      </c>
    </row>
    <row r="106" spans="1:17" x14ac:dyDescent="0.25">
      <c r="A106" s="3">
        <v>31412</v>
      </c>
      <c r="B106" s="5">
        <v>7712.6</v>
      </c>
      <c r="D106">
        <v>-2.3101585074095965</v>
      </c>
      <c r="E106">
        <v>7894.9867070722876</v>
      </c>
      <c r="F106">
        <v>5.1455438140747489</v>
      </c>
      <c r="G106">
        <v>3.1893429664263406</v>
      </c>
      <c r="H106">
        <v>3.4948034567357693</v>
      </c>
      <c r="I106">
        <v>-1.4941905413759848</v>
      </c>
      <c r="L106">
        <v>-1.7753254712436046</v>
      </c>
      <c r="M106">
        <v>7851.9985299030423</v>
      </c>
      <c r="N106">
        <v>2.4273245832090451</v>
      </c>
      <c r="O106">
        <v>3.0463600147471062</v>
      </c>
      <c r="P106">
        <v>3.0641062721102283</v>
      </c>
      <c r="Q106">
        <v>-1.0599780310265916</v>
      </c>
    </row>
    <row r="107" spans="1:17" x14ac:dyDescent="0.25">
      <c r="A107" s="3">
        <v>31502</v>
      </c>
      <c r="B107" s="5">
        <v>7784.1</v>
      </c>
      <c r="D107">
        <v>-1.8930819094960043</v>
      </c>
      <c r="E107">
        <v>7934.3028519345999</v>
      </c>
      <c r="F107">
        <v>2.0068839895381885</v>
      </c>
      <c r="G107">
        <v>3.361325325492631</v>
      </c>
      <c r="H107">
        <v>3.4793535545704106</v>
      </c>
      <c r="I107">
        <v>-1.3015031168090117</v>
      </c>
      <c r="L107">
        <v>-1.7058994784049446</v>
      </c>
      <c r="M107">
        <v>7919.1934802738706</v>
      </c>
      <c r="N107">
        <v>3.4672666677170616</v>
      </c>
      <c r="O107">
        <v>3.0290713713449682</v>
      </c>
      <c r="P107">
        <v>3.0572729972882198</v>
      </c>
      <c r="Q107">
        <v>-1.0681091146422943</v>
      </c>
    </row>
    <row r="108" spans="1:17" x14ac:dyDescent="0.25">
      <c r="A108" s="3">
        <v>31593</v>
      </c>
      <c r="B108" s="5">
        <v>7819.8</v>
      </c>
      <c r="D108">
        <v>-2.5050895223731686</v>
      </c>
      <c r="E108">
        <v>8020.7263760650267</v>
      </c>
      <c r="F108">
        <v>4.4286609918508857</v>
      </c>
      <c r="G108">
        <v>2.944825011444864</v>
      </c>
      <c r="H108">
        <v>3.4735930224538714</v>
      </c>
      <c r="I108">
        <v>-1.7102834988135096</v>
      </c>
      <c r="L108">
        <v>-1.7485223283807727</v>
      </c>
      <c r="M108">
        <v>7958.9642673219723</v>
      </c>
      <c r="N108">
        <v>2.0240136481049831</v>
      </c>
      <c r="O108">
        <v>3.0131439144240302</v>
      </c>
      <c r="P108">
        <v>3.0503819193953183</v>
      </c>
      <c r="Q108">
        <v>-1.0748015474436139</v>
      </c>
    </row>
    <row r="109" spans="1:17" x14ac:dyDescent="0.25">
      <c r="A109" s="3">
        <v>31685</v>
      </c>
      <c r="B109" s="5">
        <v>7898.6</v>
      </c>
      <c r="D109">
        <v>-2.5367342019962962</v>
      </c>
      <c r="E109">
        <v>8104.1815450450295</v>
      </c>
      <c r="F109">
        <v>4.2273850278886416</v>
      </c>
      <c r="G109">
        <v>2.9372444765538424</v>
      </c>
      <c r="H109">
        <v>3.483347568087809</v>
      </c>
      <c r="I109">
        <v>-1.7309365117123807</v>
      </c>
      <c r="L109">
        <v>-1.7174617863671529</v>
      </c>
      <c r="M109">
        <v>8036.6259801218484</v>
      </c>
      <c r="N109">
        <v>3.9606074324409546</v>
      </c>
      <c r="O109">
        <v>2.9981689718730902</v>
      </c>
      <c r="P109">
        <v>3.0438183014639737</v>
      </c>
      <c r="Q109">
        <v>-1.080980308780239</v>
      </c>
    </row>
    <row r="110" spans="1:17" x14ac:dyDescent="0.25">
      <c r="A110" s="3">
        <v>31777</v>
      </c>
      <c r="B110" s="5">
        <v>7939.5</v>
      </c>
      <c r="D110">
        <v>-2.2871207460060532</v>
      </c>
      <c r="E110">
        <v>8125.3362510812294</v>
      </c>
      <c r="F110">
        <v>1.0482332739116362</v>
      </c>
      <c r="G110">
        <v>3.0075025265732069</v>
      </c>
      <c r="H110">
        <v>3.4493946188678981</v>
      </c>
      <c r="I110">
        <v>-1.6151766824574274</v>
      </c>
      <c r="L110">
        <v>-1.7331573950001484</v>
      </c>
      <c r="M110">
        <v>8079.5309888139582</v>
      </c>
      <c r="N110">
        <v>2.152635582786</v>
      </c>
      <c r="O110">
        <v>2.9833263433053827</v>
      </c>
      <c r="P110">
        <v>3.0370198188623081</v>
      </c>
      <c r="Q110">
        <v>-1.0867120040833753</v>
      </c>
    </row>
    <row r="111" spans="1:17" x14ac:dyDescent="0.25">
      <c r="A111" s="3">
        <v>31867</v>
      </c>
      <c r="B111" s="5">
        <v>7995</v>
      </c>
      <c r="D111">
        <v>-2.7686230177727111</v>
      </c>
      <c r="E111">
        <v>8222.6542996109056</v>
      </c>
      <c r="F111">
        <v>4.8776041340273801</v>
      </c>
      <c r="G111">
        <v>2.6980734664006731</v>
      </c>
      <c r="H111">
        <v>3.4554652232148229</v>
      </c>
      <c r="I111">
        <v>-1.9327412155466521</v>
      </c>
      <c r="L111">
        <v>-1.6681767461670916</v>
      </c>
      <c r="M111">
        <v>8130.6333346039737</v>
      </c>
      <c r="N111">
        <v>2.5540700519041115</v>
      </c>
      <c r="O111">
        <v>2.969450611534219</v>
      </c>
      <c r="P111">
        <v>3.0305074106745642</v>
      </c>
      <c r="Q111">
        <v>-1.0918601829774237</v>
      </c>
    </row>
    <row r="112" spans="1:17" x14ac:dyDescent="0.25">
      <c r="A112" s="3">
        <v>31958</v>
      </c>
      <c r="B112" s="5">
        <v>8084.7</v>
      </c>
      <c r="D112">
        <v>-2.2725352904234342</v>
      </c>
      <c r="E112">
        <v>8272.7000275980354</v>
      </c>
      <c r="F112">
        <v>2.4568454179172416</v>
      </c>
      <c r="G112">
        <v>2.9623997514683666</v>
      </c>
      <c r="H112">
        <v>3.4517038964144735</v>
      </c>
      <c r="I112">
        <v>-1.6633742177975974</v>
      </c>
      <c r="L112">
        <v>-1.4732322355104088</v>
      </c>
      <c r="M112">
        <v>8205.5873580720854</v>
      </c>
      <c r="N112">
        <v>3.7387925434772873</v>
      </c>
      <c r="O112">
        <v>2.9532690393195895</v>
      </c>
      <c r="P112">
        <v>3.0240659196515787</v>
      </c>
      <c r="Q112">
        <v>-1.0994092413984053</v>
      </c>
    </row>
    <row r="113" spans="1:17" x14ac:dyDescent="0.25">
      <c r="A113" s="3">
        <v>32050</v>
      </c>
      <c r="B113" s="5">
        <v>8158</v>
      </c>
      <c r="D113">
        <v>-2.0920526709099931</v>
      </c>
      <c r="E113">
        <v>8332.316448816131</v>
      </c>
      <c r="F113">
        <v>2.9138710536412038</v>
      </c>
      <c r="G113">
        <v>2.9880145474123889</v>
      </c>
      <c r="H113">
        <v>3.4446414159637611</v>
      </c>
      <c r="I113">
        <v>-1.6282946939372291</v>
      </c>
      <c r="L113">
        <v>-1.2447188684878938</v>
      </c>
      <c r="M113">
        <v>8260.8240354619775</v>
      </c>
      <c r="N113">
        <v>2.7199481747121501</v>
      </c>
      <c r="O113">
        <v>2.9333129304934507</v>
      </c>
      <c r="P113">
        <v>3.0173273450261089</v>
      </c>
      <c r="Q113">
        <v>-1.1103347021655279</v>
      </c>
    </row>
    <row r="114" spans="1:17" x14ac:dyDescent="0.25">
      <c r="A114" s="3">
        <v>32142</v>
      </c>
      <c r="B114" s="5">
        <v>8292.7000000000007</v>
      </c>
      <c r="D114">
        <v>-1.5609363300480936</v>
      </c>
      <c r="E114">
        <v>8424.1963412044424</v>
      </c>
      <c r="F114">
        <v>4.4842668092976545</v>
      </c>
      <c r="G114">
        <v>3.2610715396354415</v>
      </c>
      <c r="H114">
        <v>3.4711991915613023</v>
      </c>
      <c r="I114">
        <v>-1.3908288968825475</v>
      </c>
      <c r="L114">
        <v>-0.91101786285855724</v>
      </c>
      <c r="M114">
        <v>8368.9425616691788</v>
      </c>
      <c r="N114">
        <v>5.3389205089626524</v>
      </c>
      <c r="O114">
        <v>2.9088102409433709</v>
      </c>
      <c r="P114">
        <v>3.0105346072938421</v>
      </c>
      <c r="Q114">
        <v>-1.1257341573928115</v>
      </c>
    </row>
    <row r="115" spans="1:17" x14ac:dyDescent="0.25">
      <c r="A115" s="3">
        <v>32233</v>
      </c>
      <c r="B115" s="5">
        <v>8339.2999999999993</v>
      </c>
      <c r="D115">
        <v>-1.4612027404116361</v>
      </c>
      <c r="E115">
        <v>8462.9610183196546</v>
      </c>
      <c r="F115">
        <v>1.8533788097784276</v>
      </c>
      <c r="G115">
        <v>3.1445939923595452</v>
      </c>
      <c r="H115">
        <v>3.4411506876708091</v>
      </c>
      <c r="I115">
        <v>-1.4670371767811297</v>
      </c>
      <c r="L115">
        <v>-0.74990545602531711</v>
      </c>
      <c r="M115">
        <v>8402.3093764460955</v>
      </c>
      <c r="N115">
        <v>1.6043553766220686</v>
      </c>
      <c r="O115">
        <v>2.8810322478900465</v>
      </c>
      <c r="P115">
        <v>3.003018167266712</v>
      </c>
      <c r="Q115">
        <v>-1.143439052155415</v>
      </c>
    </row>
    <row r="116" spans="1:17" x14ac:dyDescent="0.25">
      <c r="A116" s="3">
        <v>32324</v>
      </c>
      <c r="B116" s="5">
        <v>8449.5</v>
      </c>
      <c r="D116">
        <v>-0.73834374972523165</v>
      </c>
      <c r="E116">
        <v>8512.3504071861698</v>
      </c>
      <c r="F116">
        <v>2.3548932382740917</v>
      </c>
      <c r="G116">
        <v>3.5235357862879551</v>
      </c>
      <c r="H116">
        <v>3.4417290336988766</v>
      </c>
      <c r="I116">
        <v>-1.088870448757024</v>
      </c>
      <c r="L116">
        <v>-0.51553122995505873</v>
      </c>
      <c r="M116">
        <v>8493.2855394048893</v>
      </c>
      <c r="N116">
        <v>4.4018577497120459</v>
      </c>
      <c r="O116">
        <v>2.8523933327359043</v>
      </c>
      <c r="P116">
        <v>2.9958797565367599</v>
      </c>
      <c r="Q116">
        <v>-1.162511482023596</v>
      </c>
    </row>
    <row r="117" spans="1:17" x14ac:dyDescent="0.25">
      <c r="A117" s="3">
        <v>32416</v>
      </c>
      <c r="B117" s="5">
        <v>8498.2999999999993</v>
      </c>
      <c r="D117">
        <v>-0.39186856620972321</v>
      </c>
      <c r="E117">
        <v>8531.7331804872138</v>
      </c>
      <c r="F117">
        <v>0.91392272654717832</v>
      </c>
      <c r="G117">
        <v>3.5903498758060692</v>
      </c>
      <c r="H117">
        <v>3.4058174586735568</v>
      </c>
      <c r="I117">
        <v>-0.97392974295527512</v>
      </c>
      <c r="L117">
        <v>-0.37164731150096486</v>
      </c>
      <c r="M117">
        <v>8530.0015213249953</v>
      </c>
      <c r="N117">
        <v>1.7404219005735744</v>
      </c>
      <c r="O117">
        <v>2.821151446759731</v>
      </c>
      <c r="P117">
        <v>2.9882757804509268</v>
      </c>
      <c r="Q117">
        <v>-1.1835629589448953</v>
      </c>
    </row>
    <row r="118" spans="1:17" x14ac:dyDescent="0.25">
      <c r="A118" s="3">
        <v>32508</v>
      </c>
      <c r="B118" s="5">
        <v>8610.9</v>
      </c>
      <c r="D118">
        <v>-0.28613164916941969</v>
      </c>
      <c r="E118">
        <v>8635.6092110514073</v>
      </c>
      <c r="F118">
        <v>4.9597683966587036</v>
      </c>
      <c r="G118">
        <v>3.6449262031400997</v>
      </c>
      <c r="H118">
        <v>3.4303161552074188</v>
      </c>
      <c r="I118">
        <v>-0.95218515209348487</v>
      </c>
      <c r="L118">
        <v>-0.11975360211454245</v>
      </c>
      <c r="M118">
        <v>8621.2242265576751</v>
      </c>
      <c r="N118">
        <v>4.3468463805406365</v>
      </c>
      <c r="O118">
        <v>2.7873778938843232</v>
      </c>
      <c r="P118">
        <v>2.9809636801861608</v>
      </c>
      <c r="Q118">
        <v>-1.2075372578632779</v>
      </c>
    </row>
    <row r="119" spans="1:17" x14ac:dyDescent="0.25">
      <c r="A119" s="3">
        <v>32598</v>
      </c>
      <c r="B119" s="5">
        <v>8697.7000000000007</v>
      </c>
      <c r="D119">
        <v>-0.17550925093928527</v>
      </c>
      <c r="E119">
        <v>8712.9921071817153</v>
      </c>
      <c r="F119">
        <v>3.6328302166950932</v>
      </c>
      <c r="G119">
        <v>3.6559704346564721</v>
      </c>
      <c r="H119">
        <v>3.4327362335380904</v>
      </c>
      <c r="I119">
        <v>-0.94438416961629967</v>
      </c>
      <c r="L119">
        <v>5.0811620818990377E-2</v>
      </c>
      <c r="M119">
        <v>8693.2828021058722</v>
      </c>
      <c r="N119">
        <v>3.3854611114393807</v>
      </c>
      <c r="O119">
        <v>2.7483625410277592</v>
      </c>
      <c r="P119">
        <v>2.9731218583020587</v>
      </c>
      <c r="Q119">
        <v>-1.2360434544794185</v>
      </c>
    </row>
    <row r="120" spans="1:17" x14ac:dyDescent="0.25">
      <c r="A120" s="3">
        <v>32689</v>
      </c>
      <c r="B120" s="5">
        <v>8766.1</v>
      </c>
      <c r="D120">
        <v>-0.60484501650512357</v>
      </c>
      <c r="E120">
        <v>8819.4439673197958</v>
      </c>
      <c r="F120">
        <v>4.9773339351535162</v>
      </c>
      <c r="G120">
        <v>3.4103460525369602</v>
      </c>
      <c r="H120">
        <v>3.4432558387989287</v>
      </c>
      <c r="I120">
        <v>-1.2041063184165186</v>
      </c>
      <c r="L120">
        <v>8.9570342497836464E-2</v>
      </c>
      <c r="M120">
        <v>8758.2552008197908</v>
      </c>
      <c r="N120">
        <v>3.0232273999319048</v>
      </c>
      <c r="O120">
        <v>2.7062579924516994</v>
      </c>
      <c r="P120">
        <v>2.9650874384760342</v>
      </c>
      <c r="Q120">
        <v>-1.2673807381901507</v>
      </c>
    </row>
    <row r="121" spans="1:17" x14ac:dyDescent="0.25">
      <c r="A121" s="3">
        <v>32781</v>
      </c>
      <c r="B121" s="5">
        <v>8831.5</v>
      </c>
      <c r="D121">
        <v>-1.2087494283189244</v>
      </c>
      <c r="E121">
        <v>8939.5568422246361</v>
      </c>
      <c r="F121">
        <v>5.5599411172130964</v>
      </c>
      <c r="G121">
        <v>3.1499631257509377</v>
      </c>
      <c r="H121">
        <v>3.461703914040196</v>
      </c>
      <c r="I121">
        <v>-1.4892122888919954</v>
      </c>
      <c r="L121">
        <v>-1.1306253849170389E-3</v>
      </c>
      <c r="M121">
        <v>8831.5998523098242</v>
      </c>
      <c r="N121">
        <v>3.3920512396426794</v>
      </c>
      <c r="O121">
        <v>2.6612517274217371</v>
      </c>
      <c r="P121">
        <v>2.9569650895124351</v>
      </c>
      <c r="Q121">
        <v>-1.3015019008090574</v>
      </c>
    </row>
    <row r="122" spans="1:17" x14ac:dyDescent="0.25">
      <c r="A122" s="3">
        <v>32873</v>
      </c>
      <c r="B122" s="5">
        <v>8850.2000000000007</v>
      </c>
      <c r="D122">
        <v>-1.2988788438684651</v>
      </c>
      <c r="E122">
        <v>8966.6661293545058</v>
      </c>
      <c r="F122">
        <v>1.2185324546992504</v>
      </c>
      <c r="G122">
        <v>3.2060363993233976</v>
      </c>
      <c r="H122">
        <v>3.4299228893280955</v>
      </c>
      <c r="I122">
        <v>-1.3905479237190814</v>
      </c>
      <c r="L122">
        <v>-0.25040610459780055</v>
      </c>
      <c r="M122">
        <v>8872.4170739786205</v>
      </c>
      <c r="N122">
        <v>1.8615455484869869</v>
      </c>
      <c r="O122">
        <v>2.6140708245765891</v>
      </c>
      <c r="P122">
        <v>2.9486602884227109</v>
      </c>
      <c r="Q122">
        <v>-1.3375531894539017</v>
      </c>
    </row>
    <row r="123" spans="1:17" x14ac:dyDescent="0.25">
      <c r="A123" s="3">
        <v>32963</v>
      </c>
      <c r="B123" s="5">
        <v>8947.1</v>
      </c>
      <c r="D123">
        <v>-1.0629665890591014</v>
      </c>
      <c r="E123">
        <v>9043.2264760129656</v>
      </c>
      <c r="F123">
        <v>3.4593230123884711</v>
      </c>
      <c r="G123">
        <v>3.5608068549202576</v>
      </c>
      <c r="H123">
        <v>3.4453549998867898</v>
      </c>
      <c r="I123">
        <v>-1.0564586903404409</v>
      </c>
      <c r="L123">
        <v>-0.43369005552460749</v>
      </c>
      <c r="M123">
        <v>8986.0716993423594</v>
      </c>
      <c r="N123">
        <v>5.2232525931870777</v>
      </c>
      <c r="O123">
        <v>2.5642210423034175</v>
      </c>
      <c r="P123">
        <v>2.940593744399727</v>
      </c>
      <c r="Q123">
        <v>-1.3765926558705428</v>
      </c>
    </row>
    <row r="124" spans="1:17" x14ac:dyDescent="0.25">
      <c r="A124" s="3">
        <v>33054</v>
      </c>
      <c r="B124" s="5">
        <v>8981.7000000000007</v>
      </c>
      <c r="D124">
        <v>-1.0470024926183896</v>
      </c>
      <c r="E124">
        <v>9076.7336273264391</v>
      </c>
      <c r="F124">
        <v>1.4903459039063316</v>
      </c>
      <c r="G124">
        <v>3.6268498211937823</v>
      </c>
      <c r="H124">
        <v>3.4182082590283152</v>
      </c>
      <c r="I124">
        <v>-0.9540352317124059</v>
      </c>
      <c r="L124">
        <v>-0.80027880068837476</v>
      </c>
      <c r="M124">
        <v>9054.1585111454187</v>
      </c>
      <c r="N124">
        <v>3.0653911340211781</v>
      </c>
      <c r="O124">
        <v>2.5129985025185437</v>
      </c>
      <c r="P124">
        <v>2.9318675240707268</v>
      </c>
      <c r="Q124">
        <v>-1.4161208197589505</v>
      </c>
    </row>
    <row r="125" spans="1:17" x14ac:dyDescent="0.25">
      <c r="A125" s="3">
        <v>33146</v>
      </c>
      <c r="B125" s="5">
        <v>8983.9</v>
      </c>
      <c r="D125">
        <v>-1.2613568790470708</v>
      </c>
      <c r="E125">
        <v>9098.6666577895903</v>
      </c>
      <c r="F125">
        <v>0.97006954327134576</v>
      </c>
      <c r="G125">
        <v>3.5540047048271202</v>
      </c>
      <c r="H125">
        <v>3.3781533401269175</v>
      </c>
      <c r="I125">
        <v>-0.97320106191908973</v>
      </c>
      <c r="L125">
        <v>-1.3626281283578692</v>
      </c>
      <c r="M125">
        <v>9108.0082827945225</v>
      </c>
      <c r="N125">
        <v>2.4003153016802337</v>
      </c>
      <c r="O125">
        <v>2.4683776366701187</v>
      </c>
      <c r="P125">
        <v>2.9233257855469796</v>
      </c>
      <c r="Q125">
        <v>-1.4492945415587595</v>
      </c>
    </row>
    <row r="126" spans="1:17" x14ac:dyDescent="0.25">
      <c r="A126" s="3">
        <v>33238</v>
      </c>
      <c r="B126" s="5">
        <v>8907.4</v>
      </c>
      <c r="D126">
        <v>-2.302294158876407</v>
      </c>
      <c r="E126">
        <v>9117.3072318455961</v>
      </c>
      <c r="F126">
        <v>0.82200774558276457</v>
      </c>
      <c r="G126">
        <v>3.0016764153940736</v>
      </c>
      <c r="H126">
        <v>3.3137492357865486</v>
      </c>
      <c r="I126">
        <v>-1.4392186948439012</v>
      </c>
      <c r="L126">
        <v>-2.1394190457459672</v>
      </c>
      <c r="M126">
        <v>9102.1327618766736</v>
      </c>
      <c r="N126">
        <v>-0.25778799429688748</v>
      </c>
      <c r="O126">
        <v>2.4349375312157919</v>
      </c>
      <c r="P126">
        <v>2.9152820369593084</v>
      </c>
      <c r="Q126">
        <v>-1.4719548802808295</v>
      </c>
    </row>
    <row r="127" spans="1:17" x14ac:dyDescent="0.25">
      <c r="A127" s="3">
        <v>33328</v>
      </c>
      <c r="B127" s="5">
        <v>8865.6</v>
      </c>
      <c r="D127">
        <v>-3.2112243109950214</v>
      </c>
      <c r="E127">
        <v>9159.7397909922274</v>
      </c>
      <c r="F127">
        <v>1.8746633933015788</v>
      </c>
      <c r="G127">
        <v>2.668170427606972</v>
      </c>
      <c r="H127">
        <v>3.2755528225310933</v>
      </c>
      <c r="I127">
        <v>-1.7215360582707415</v>
      </c>
      <c r="L127">
        <v>-2.7856256452323578</v>
      </c>
      <c r="M127">
        <v>9119.639002815029</v>
      </c>
      <c r="N127">
        <v>0.77154711454523461</v>
      </c>
      <c r="O127">
        <v>2.4118663813042907</v>
      </c>
      <c r="P127">
        <v>2.9084852545012674</v>
      </c>
      <c r="Q127">
        <v>-1.4859173753619355</v>
      </c>
    </row>
    <row r="128" spans="1:17" x14ac:dyDescent="0.25">
      <c r="A128" s="3">
        <v>33419</v>
      </c>
      <c r="B128" s="5">
        <v>8934.4</v>
      </c>
      <c r="D128">
        <v>-3.4315150172353697</v>
      </c>
      <c r="E128">
        <v>9251.8796391955348</v>
      </c>
      <c r="F128">
        <v>4.0848093893100623</v>
      </c>
      <c r="G128">
        <v>2.7578468098956499</v>
      </c>
      <c r="H128">
        <v>3.2904328704753949</v>
      </c>
      <c r="I128">
        <v>-1.6518010558071641</v>
      </c>
      <c r="L128">
        <v>-3.0581981520243744</v>
      </c>
      <c r="M128">
        <v>9216.2512246377955</v>
      </c>
      <c r="N128">
        <v>4.305360705935124</v>
      </c>
      <c r="O128">
        <v>2.3910025056817199</v>
      </c>
      <c r="P128">
        <v>2.9023881235812614</v>
      </c>
      <c r="Q128">
        <v>-1.4986102286884546</v>
      </c>
    </row>
    <row r="129" spans="1:17" x14ac:dyDescent="0.25">
      <c r="A129" s="3">
        <v>33511</v>
      </c>
      <c r="B129" s="5">
        <v>8977.2999999999993</v>
      </c>
      <c r="D129">
        <v>-3.0788349086957396</v>
      </c>
      <c r="E129">
        <v>9262.4763554410056</v>
      </c>
      <c r="F129">
        <v>0.45893098996063753</v>
      </c>
      <c r="G129">
        <v>2.9515458172477489</v>
      </c>
      <c r="H129">
        <v>3.2565982558508706</v>
      </c>
      <c r="I129">
        <v>-1.4127588544015861</v>
      </c>
      <c r="L129">
        <v>-3.2038494937756923</v>
      </c>
      <c r="M129">
        <v>9274.4390691680746</v>
      </c>
      <c r="N129">
        <v>2.54946309658588</v>
      </c>
      <c r="O129">
        <v>2.369767516489576</v>
      </c>
      <c r="P129">
        <v>2.895904203206892</v>
      </c>
      <c r="Q129">
        <v>-1.5111558427236778</v>
      </c>
    </row>
    <row r="130" spans="1:17" x14ac:dyDescent="0.25">
      <c r="A130" s="3">
        <v>33603</v>
      </c>
      <c r="B130" s="5">
        <v>9016.4</v>
      </c>
      <c r="D130">
        <v>-3.1864402019295994</v>
      </c>
      <c r="E130">
        <v>9313.1582175121148</v>
      </c>
      <c r="F130">
        <v>2.2067255689828258</v>
      </c>
      <c r="G130">
        <v>2.8151305795847623</v>
      </c>
      <c r="H130">
        <v>3.2345539874052975</v>
      </c>
      <c r="I130">
        <v>-1.5196316381904242</v>
      </c>
      <c r="L130">
        <v>-3.226972329856153</v>
      </c>
      <c r="M130">
        <v>9317.058913081537</v>
      </c>
      <c r="N130">
        <v>1.8508732703867325</v>
      </c>
      <c r="O130">
        <v>2.3512410042435334</v>
      </c>
      <c r="P130">
        <v>2.8896268026931171</v>
      </c>
      <c r="Q130">
        <v>-1.5212697457880808</v>
      </c>
    </row>
    <row r="131" spans="1:17" x14ac:dyDescent="0.25">
      <c r="A131" s="3">
        <v>33694</v>
      </c>
      <c r="B131" s="5">
        <v>9123</v>
      </c>
      <c r="D131">
        <v>-3.0657445151027787</v>
      </c>
      <c r="E131">
        <v>9411.5335743424603</v>
      </c>
      <c r="F131">
        <v>4.2926395426684527</v>
      </c>
      <c r="G131">
        <v>2.8075866461760377</v>
      </c>
      <c r="H131">
        <v>3.2486600902521707</v>
      </c>
      <c r="I131">
        <v>-1.5460797549575871</v>
      </c>
      <c r="L131">
        <v>-3.0171250062520585</v>
      </c>
      <c r="M131">
        <v>9406.815379094629</v>
      </c>
      <c r="N131">
        <v>3.9094666486101159</v>
      </c>
      <c r="O131">
        <v>2.3332337473578759</v>
      </c>
      <c r="P131">
        <v>2.8836629370204077</v>
      </c>
      <c r="Q131">
        <v>-1.5312845747561303</v>
      </c>
    </row>
    <row r="132" spans="1:17" x14ac:dyDescent="0.25">
      <c r="A132" s="3">
        <v>33785</v>
      </c>
      <c r="B132" s="5">
        <v>9223.5</v>
      </c>
      <c r="D132">
        <v>-2.7133490916669416</v>
      </c>
      <c r="E132">
        <v>9480.7457280965609</v>
      </c>
      <c r="F132">
        <v>2.9741966914494489</v>
      </c>
      <c r="G132">
        <v>2.7973020737737571</v>
      </c>
      <c r="H132">
        <v>3.244334422924168</v>
      </c>
      <c r="I132">
        <v>-1.5505673181359987</v>
      </c>
      <c r="L132">
        <v>-2.7316187740577789</v>
      </c>
      <c r="M132">
        <v>9482.5264734024604</v>
      </c>
      <c r="N132">
        <v>3.2584908196690243</v>
      </c>
      <c r="O132">
        <v>2.3145389589071721</v>
      </c>
      <c r="P132">
        <v>2.8774034596667395</v>
      </c>
      <c r="Q132">
        <v>-1.5415907736079741</v>
      </c>
    </row>
    <row r="133" spans="1:17" x14ac:dyDescent="0.25">
      <c r="A133" s="3">
        <v>33877</v>
      </c>
      <c r="B133" s="5">
        <v>9313.2000000000007</v>
      </c>
      <c r="D133">
        <v>-2.6853390934618346</v>
      </c>
      <c r="E133">
        <v>9570.1921100505897</v>
      </c>
      <c r="F133">
        <v>3.8275549994812197</v>
      </c>
      <c r="G133">
        <v>2.53859775168026</v>
      </c>
      <c r="H133">
        <v>3.2407069313437731</v>
      </c>
      <c r="I133">
        <v>-1.8044102857709761</v>
      </c>
      <c r="L133">
        <v>-2.4660555050166977</v>
      </c>
      <c r="M133">
        <v>9548.6756413086823</v>
      </c>
      <c r="N133">
        <v>2.819694427571906</v>
      </c>
      <c r="O133">
        <v>2.2984371325233206</v>
      </c>
      <c r="P133">
        <v>2.8711133128756994</v>
      </c>
      <c r="Q133">
        <v>-1.5492629089864414</v>
      </c>
    </row>
    <row r="134" spans="1:17" x14ac:dyDescent="0.25">
      <c r="A134" s="3">
        <v>33969</v>
      </c>
      <c r="B134" s="5">
        <v>9406.5</v>
      </c>
      <c r="D134">
        <v>-2.0666428324265098</v>
      </c>
      <c r="E134">
        <v>9605.001066086772</v>
      </c>
      <c r="F134">
        <v>1.4628475014460074</v>
      </c>
      <c r="G134">
        <v>2.6236022224374405</v>
      </c>
      <c r="H134">
        <v>3.2188142893962586</v>
      </c>
      <c r="I134">
        <v>-1.6900665622046342</v>
      </c>
      <c r="L134">
        <v>-2.2759995253928764</v>
      </c>
      <c r="M134">
        <v>9625.578112148829</v>
      </c>
      <c r="N134">
        <v>3.2606195745357391</v>
      </c>
      <c r="O134">
        <v>2.2875696322537031</v>
      </c>
      <c r="P134">
        <v>2.8649971655337478</v>
      </c>
      <c r="Q134">
        <v>-1.5519339022509291</v>
      </c>
    </row>
    <row r="135" spans="1:17" x14ac:dyDescent="0.25">
      <c r="A135" s="3">
        <v>34059</v>
      </c>
      <c r="B135" s="5">
        <v>9424.1</v>
      </c>
      <c r="D135">
        <v>-1.7143350722050172</v>
      </c>
      <c r="E135">
        <v>9588.4786524294905</v>
      </c>
      <c r="F135">
        <v>-0.68630205915625186</v>
      </c>
      <c r="G135">
        <v>2.5094261223543501</v>
      </c>
      <c r="H135">
        <v>3.1553344335928015</v>
      </c>
      <c r="I135">
        <v>-1.7191706302245413</v>
      </c>
      <c r="L135">
        <v>-2.2792214735469543</v>
      </c>
      <c r="M135">
        <v>9643.9059758911899</v>
      </c>
      <c r="N135">
        <v>0.76380978122878584</v>
      </c>
      <c r="O135">
        <v>2.2855707045354974</v>
      </c>
      <c r="P135">
        <v>2.8590422543954692</v>
      </c>
      <c r="Q135">
        <v>-1.5459524024007811</v>
      </c>
    </row>
    <row r="136" spans="1:17" x14ac:dyDescent="0.25">
      <c r="A136" s="3">
        <v>34150</v>
      </c>
      <c r="B136" s="5">
        <v>9480.1</v>
      </c>
      <c r="D136">
        <v>-1.3582830441015403</v>
      </c>
      <c r="E136">
        <v>9610.6396893298606</v>
      </c>
      <c r="F136">
        <v>0.92769602095892356</v>
      </c>
      <c r="G136">
        <v>2.527731727969206</v>
      </c>
      <c r="H136">
        <v>3.1235971253014521</v>
      </c>
      <c r="I136">
        <v>-1.6583325192284455</v>
      </c>
      <c r="L136">
        <v>-2.2415584616325077</v>
      </c>
      <c r="M136">
        <v>9697.4745616002092</v>
      </c>
      <c r="N136">
        <v>2.2404438036052632</v>
      </c>
      <c r="O136">
        <v>2.2936183426009773</v>
      </c>
      <c r="P136">
        <v>2.8540023855548959</v>
      </c>
      <c r="Q136">
        <v>-1.5311506235425589</v>
      </c>
    </row>
    <row r="137" spans="1:17" x14ac:dyDescent="0.25">
      <c r="A137" s="3">
        <v>34242</v>
      </c>
      <c r="B137" s="5">
        <v>9526.2999999999993</v>
      </c>
      <c r="D137">
        <v>-1.474394016345741</v>
      </c>
      <c r="E137">
        <v>9668.8570497911423</v>
      </c>
      <c r="F137">
        <v>2.4451436164421025</v>
      </c>
      <c r="G137">
        <v>2.2589437697738584</v>
      </c>
      <c r="H137">
        <v>3.1006235558256763</v>
      </c>
      <c r="I137">
        <v>-1.8963326280452426</v>
      </c>
      <c r="L137">
        <v>-2.1407266347990799</v>
      </c>
      <c r="M137">
        <v>9734.6931694953528</v>
      </c>
      <c r="N137">
        <v>1.5440482866065475</v>
      </c>
      <c r="O137">
        <v>2.3080149831825416</v>
      </c>
      <c r="P137">
        <v>2.849328599030704</v>
      </c>
      <c r="Q137">
        <v>-1.5104904445201772</v>
      </c>
    </row>
    <row r="138" spans="1:17" x14ac:dyDescent="0.25">
      <c r="A138" s="3">
        <v>34334</v>
      </c>
      <c r="B138" s="5">
        <v>9653.5</v>
      </c>
      <c r="D138">
        <v>-1.3057557843914083</v>
      </c>
      <c r="E138">
        <v>9781.2188306653952</v>
      </c>
      <c r="F138">
        <v>4.730057868261861</v>
      </c>
      <c r="G138">
        <v>2.2186659368384314</v>
      </c>
      <c r="H138">
        <v>3.1218673761399884</v>
      </c>
      <c r="I138">
        <v>-1.9650802005547348</v>
      </c>
      <c r="L138">
        <v>-1.8318794141292756</v>
      </c>
      <c r="M138">
        <v>9833.6404347843072</v>
      </c>
      <c r="N138">
        <v>4.1281680216906924</v>
      </c>
      <c r="O138">
        <v>2.3255028159644748</v>
      </c>
      <c r="P138">
        <v>2.8451311675949098</v>
      </c>
      <c r="Q138">
        <v>-1.4873774568419491</v>
      </c>
    </row>
    <row r="139" spans="1:17" x14ac:dyDescent="0.25">
      <c r="A139" s="3">
        <v>34424</v>
      </c>
      <c r="B139" s="5">
        <v>9748.2000000000007</v>
      </c>
      <c r="D139">
        <v>-1.1277416962338975</v>
      </c>
      <c r="E139">
        <v>9859.3884343680311</v>
      </c>
      <c r="F139">
        <v>3.2352483724171766</v>
      </c>
      <c r="G139">
        <v>2.0792097856681862</v>
      </c>
      <c r="H139">
        <v>3.1163495590048909</v>
      </c>
      <c r="I139">
        <v>-2.0971416922649908</v>
      </c>
      <c r="L139">
        <v>-1.525740078534227</v>
      </c>
      <c r="M139">
        <v>9899.2366205892686</v>
      </c>
      <c r="N139">
        <v>2.6950530821119978</v>
      </c>
      <c r="O139">
        <v>2.3438709085244946</v>
      </c>
      <c r="P139">
        <v>2.8406045276094227</v>
      </c>
      <c r="Q139">
        <v>-1.4629430231236231</v>
      </c>
    </row>
    <row r="140" spans="1:17" x14ac:dyDescent="0.25">
      <c r="A140" s="3">
        <v>34515</v>
      </c>
      <c r="B140" s="5">
        <v>9881.4</v>
      </c>
      <c r="D140">
        <v>-0.39323450185872844</v>
      </c>
      <c r="E140">
        <v>9920.4104767204735</v>
      </c>
      <c r="F140">
        <v>2.4987717358450956</v>
      </c>
      <c r="G140">
        <v>2.3192359966547169</v>
      </c>
      <c r="H140">
        <v>3.1178874421730924</v>
      </c>
      <c r="I140">
        <v>-1.859176463373311</v>
      </c>
      <c r="L140">
        <v>-1.2094994987202199</v>
      </c>
      <c r="M140">
        <v>10002.378720484356</v>
      </c>
      <c r="N140">
        <v>4.2332683615522226</v>
      </c>
      <c r="O140">
        <v>2.3647290906346923</v>
      </c>
      <c r="P140">
        <v>2.8362065393269327</v>
      </c>
      <c r="Q140">
        <v>-1.4361909114282683</v>
      </c>
    </row>
    <row r="141" spans="1:17" x14ac:dyDescent="0.25">
      <c r="A141" s="3">
        <v>34607</v>
      </c>
      <c r="B141" s="5">
        <v>9939.7000000000007</v>
      </c>
      <c r="D141">
        <v>-0.36196810319597716</v>
      </c>
      <c r="E141">
        <v>9975.8092475116682</v>
      </c>
      <c r="F141">
        <v>2.2525095236221926</v>
      </c>
      <c r="G141">
        <v>2.107422502724853</v>
      </c>
      <c r="H141">
        <v>3.0953156702690423</v>
      </c>
      <c r="I141">
        <v>-2.0407405737965472</v>
      </c>
      <c r="L141">
        <v>-1.082402712358089</v>
      </c>
      <c r="M141">
        <v>10048.464856153354</v>
      </c>
      <c r="N141">
        <v>1.8557837284489009</v>
      </c>
      <c r="O141">
        <v>2.3892007805627049</v>
      </c>
      <c r="P141">
        <v>2.8315336728929617</v>
      </c>
      <c r="Q141">
        <v>-1.4054569161111483</v>
      </c>
    </row>
    <row r="142" spans="1:17" x14ac:dyDescent="0.25">
      <c r="A142" s="3">
        <v>34699</v>
      </c>
      <c r="B142" s="5">
        <v>10052.5</v>
      </c>
      <c r="D142">
        <v>-0.37850058880189863</v>
      </c>
      <c r="E142">
        <v>10090.69333368218</v>
      </c>
      <c r="F142">
        <v>4.686694275919745</v>
      </c>
      <c r="G142">
        <v>2.0235437988343929</v>
      </c>
      <c r="H142">
        <v>3.1137424368745492</v>
      </c>
      <c r="I142">
        <v>-2.1493137647749747</v>
      </c>
      <c r="L142">
        <v>-0.99216704692605617</v>
      </c>
      <c r="M142">
        <v>10153.237072428919</v>
      </c>
      <c r="N142">
        <v>4.236359636433451</v>
      </c>
      <c r="O142">
        <v>2.4186808784331784</v>
      </c>
      <c r="P142">
        <v>2.8272939998882465</v>
      </c>
      <c r="Q142">
        <v>-1.3702950536363057</v>
      </c>
    </row>
    <row r="143" spans="1:17" x14ac:dyDescent="0.25">
      <c r="A143" s="3">
        <v>34789</v>
      </c>
      <c r="B143" s="5">
        <v>10086.9</v>
      </c>
      <c r="D143">
        <v>-0.39996188951931799</v>
      </c>
      <c r="E143">
        <v>10127.405763450786</v>
      </c>
      <c r="F143">
        <v>1.4632599862248741</v>
      </c>
      <c r="G143">
        <v>1.9128465148328155</v>
      </c>
      <c r="H143">
        <v>3.0840238411523431</v>
      </c>
      <c r="I143">
        <v>-2.2201839052496339</v>
      </c>
      <c r="L143">
        <v>-1.1239594099395163</v>
      </c>
      <c r="M143">
        <v>10201.561409421956</v>
      </c>
      <c r="N143">
        <v>1.9174350876167479</v>
      </c>
      <c r="O143">
        <v>2.4528386280588759</v>
      </c>
      <c r="P143">
        <v>2.822813737174581</v>
      </c>
      <c r="Q143">
        <v>-1.3301331149902593</v>
      </c>
    </row>
    <row r="144" spans="1:17" x14ac:dyDescent="0.25">
      <c r="A144" s="3">
        <v>34880</v>
      </c>
      <c r="B144" s="5">
        <v>10122.1</v>
      </c>
      <c r="D144">
        <v>-0.60519036966456952</v>
      </c>
      <c r="E144">
        <v>10183.730959036639</v>
      </c>
      <c r="F144">
        <v>2.2432924694804957</v>
      </c>
      <c r="G144">
        <v>1.8327205500421715</v>
      </c>
      <c r="H144">
        <v>3.0676323617622101</v>
      </c>
      <c r="I144">
        <v>-2.2783429571890923</v>
      </c>
      <c r="L144">
        <v>-1.3210635861653373</v>
      </c>
      <c r="M144">
        <v>10257.609544503455</v>
      </c>
      <c r="N144">
        <v>2.2158070067540336</v>
      </c>
      <c r="O144">
        <v>2.4934057157178122</v>
      </c>
      <c r="P144">
        <v>2.8187964233015457</v>
      </c>
      <c r="Q144">
        <v>-1.2841822555774476</v>
      </c>
    </row>
    <row r="145" spans="1:17" x14ac:dyDescent="0.25">
      <c r="A145" s="3">
        <v>34972</v>
      </c>
      <c r="B145" s="5">
        <v>10208.799999999999</v>
      </c>
      <c r="D145">
        <v>-0.93666786342384967</v>
      </c>
      <c r="E145">
        <v>10305.326683262965</v>
      </c>
      <c r="F145">
        <v>4.8623015270867542</v>
      </c>
      <c r="G145">
        <v>1.7707453626460703</v>
      </c>
      <c r="H145">
        <v>3.0894723780966782</v>
      </c>
      <c r="I145">
        <v>-2.3695868715907951</v>
      </c>
      <c r="L145">
        <v>-1.4351116785366003</v>
      </c>
      <c r="M145">
        <v>10357.440843137385</v>
      </c>
      <c r="N145">
        <v>3.9501670030526403</v>
      </c>
      <c r="O145">
        <v>2.5361165264894989</v>
      </c>
      <c r="P145">
        <v>2.815025097074507</v>
      </c>
      <c r="Q145">
        <v>-1.2364173314709623</v>
      </c>
    </row>
    <row r="146" spans="1:17" x14ac:dyDescent="0.25">
      <c r="A146" s="3">
        <v>35064</v>
      </c>
      <c r="B146" s="5">
        <v>10281.200000000001</v>
      </c>
      <c r="D146">
        <v>-0.93045462718407634</v>
      </c>
      <c r="E146">
        <v>10377.76035138756</v>
      </c>
      <c r="F146">
        <v>2.8412852281991974</v>
      </c>
      <c r="G146">
        <v>1.8602366282373581</v>
      </c>
      <c r="H146">
        <v>3.0894025105136333</v>
      </c>
      <c r="I146">
        <v>-2.2800019735047612</v>
      </c>
      <c r="L146">
        <v>-1.5235718982834214</v>
      </c>
      <c r="M146">
        <v>10440.264942774449</v>
      </c>
      <c r="N146">
        <v>3.2372039370410333</v>
      </c>
      <c r="O146">
        <v>2.5784193988509712</v>
      </c>
      <c r="P146">
        <v>2.8109424528717133</v>
      </c>
      <c r="Q146">
        <v>-1.188643135425359</v>
      </c>
    </row>
    <row r="147" spans="1:17" x14ac:dyDescent="0.25">
      <c r="A147" s="3">
        <v>35155</v>
      </c>
      <c r="B147" s="5">
        <v>10348.700000000001</v>
      </c>
      <c r="D147">
        <v>-1.2119181002232153</v>
      </c>
      <c r="E147">
        <v>10475.656375734718</v>
      </c>
      <c r="F147">
        <v>3.8270289414778613</v>
      </c>
      <c r="G147">
        <v>1.7736862863271066</v>
      </c>
      <c r="H147">
        <v>3.0949662626325383</v>
      </c>
      <c r="I147">
        <v>-2.3740085342841377</v>
      </c>
      <c r="L147">
        <v>-1.5284450808160273</v>
      </c>
      <c r="M147">
        <v>10509.329327127234</v>
      </c>
      <c r="N147">
        <v>2.6724503088968898</v>
      </c>
      <c r="O147">
        <v>2.6200625500282042</v>
      </c>
      <c r="P147">
        <v>2.8067298674653034</v>
      </c>
      <c r="Q147">
        <v>-1.1413545208766813</v>
      </c>
    </row>
    <row r="148" spans="1:17" x14ac:dyDescent="0.25">
      <c r="A148" s="3">
        <v>35246</v>
      </c>
      <c r="B148" s="5">
        <v>10529.4</v>
      </c>
      <c r="D148">
        <v>-1.051898411326988</v>
      </c>
      <c r="E148">
        <v>10641.336044799209</v>
      </c>
      <c r="F148">
        <v>6.4779437262037165</v>
      </c>
      <c r="G148">
        <v>1.9972681209617891</v>
      </c>
      <c r="H148">
        <v>3.1521458832636799</v>
      </c>
      <c r="I148">
        <v>-2.2270555208420246</v>
      </c>
      <c r="L148">
        <v>-1.2970765823513375</v>
      </c>
      <c r="M148">
        <v>10667.769135313454</v>
      </c>
      <c r="N148">
        <v>6.1681934041710074</v>
      </c>
      <c r="O148">
        <v>2.6572603702617186</v>
      </c>
      <c r="P148">
        <v>2.8024362854068046</v>
      </c>
      <c r="Q148">
        <v>-1.098402690242176</v>
      </c>
    </row>
    <row r="149" spans="1:17" x14ac:dyDescent="0.25">
      <c r="A149" s="3">
        <v>35338</v>
      </c>
      <c r="B149" s="5">
        <v>10626.8</v>
      </c>
      <c r="D149">
        <v>-0.92869922727084031</v>
      </c>
      <c r="E149">
        <v>10726.41614384171</v>
      </c>
      <c r="F149">
        <v>3.2366576033311611</v>
      </c>
      <c r="G149">
        <v>2.0156311709995047</v>
      </c>
      <c r="H149">
        <v>3.15348679967641</v>
      </c>
      <c r="I149">
        <v>-2.2104894894429621</v>
      </c>
      <c r="L149">
        <v>-1.1590671501346606</v>
      </c>
      <c r="M149">
        <v>10751.416132566861</v>
      </c>
      <c r="N149">
        <v>3.1735211086746595</v>
      </c>
      <c r="O149">
        <v>2.6895736958154348</v>
      </c>
      <c r="P149">
        <v>2.7970780838098674</v>
      </c>
      <c r="Q149">
        <v>-1.0589086127430403</v>
      </c>
    </row>
    <row r="150" spans="1:17" x14ac:dyDescent="0.25">
      <c r="A150" s="3">
        <v>35430</v>
      </c>
      <c r="B150" s="5">
        <v>10739.1</v>
      </c>
      <c r="D150">
        <v>-0.59221304252776008</v>
      </c>
      <c r="E150">
        <v>10803.077232364409</v>
      </c>
      <c r="F150">
        <v>2.8895709031436789</v>
      </c>
      <c r="G150">
        <v>2.2149453012074027</v>
      </c>
      <c r="H150">
        <v>3.1579824227712527</v>
      </c>
      <c r="I150">
        <v>-2.017200133350062</v>
      </c>
      <c r="L150">
        <v>-1.0330492671291722</v>
      </c>
      <c r="M150">
        <v>10851.198223724925</v>
      </c>
      <c r="N150">
        <v>3.7643337682729205</v>
      </c>
      <c r="O150">
        <v>2.7212634194612741</v>
      </c>
      <c r="P150">
        <v>2.791605970854842</v>
      </c>
      <c r="Q150">
        <v>-1.0198854797365271</v>
      </c>
    </row>
    <row r="151" spans="1:17" x14ac:dyDescent="0.25">
      <c r="A151" s="3">
        <v>35520</v>
      </c>
      <c r="B151" s="5">
        <v>10820.9</v>
      </c>
      <c r="D151">
        <v>-0.84520556474262776</v>
      </c>
      <c r="E151">
        <v>10913.138453497024</v>
      </c>
      <c r="F151">
        <v>4.1378810516179865</v>
      </c>
      <c r="G151">
        <v>2.0558091291572582</v>
      </c>
      <c r="H151">
        <v>3.1640726089307329</v>
      </c>
      <c r="I151">
        <v>-2.1844980207297775</v>
      </c>
      <c r="L151">
        <v>-0.91611741456131313</v>
      </c>
      <c r="M151">
        <v>10920.948712995058</v>
      </c>
      <c r="N151">
        <v>2.5960598580962113</v>
      </c>
      <c r="O151">
        <v>2.7512949684291601</v>
      </c>
      <c r="P151">
        <v>2.7858239319507665</v>
      </c>
      <c r="Q151">
        <v>-0.98210517657233254</v>
      </c>
    </row>
    <row r="152" spans="1:17" x14ac:dyDescent="0.25">
      <c r="A152" s="3">
        <v>35611</v>
      </c>
      <c r="B152" s="5">
        <v>10984.2</v>
      </c>
      <c r="D152">
        <v>-0.46149622345319585</v>
      </c>
      <c r="E152">
        <v>11035.1266929412</v>
      </c>
      <c r="F152">
        <v>4.5467734719879083</v>
      </c>
      <c r="G152">
        <v>2.3459186077799101</v>
      </c>
      <c r="H152">
        <v>3.1963120790595205</v>
      </c>
      <c r="I152">
        <v>-1.9375940157456923</v>
      </c>
      <c r="L152">
        <v>-0.65052866193843784</v>
      </c>
      <c r="M152">
        <v>11056.123250644685</v>
      </c>
      <c r="N152">
        <v>5.0437011666158327</v>
      </c>
      <c r="O152">
        <v>2.7774399447564533</v>
      </c>
      <c r="P152">
        <v>2.7799853905339011</v>
      </c>
      <c r="Q152">
        <v>-0.94813572464831386</v>
      </c>
    </row>
    <row r="153" spans="1:17" x14ac:dyDescent="0.25">
      <c r="A153" s="3">
        <v>35703</v>
      </c>
      <c r="B153" s="5">
        <v>11124</v>
      </c>
      <c r="D153">
        <v>-0.73353075740772056</v>
      </c>
      <c r="E153">
        <v>11206.200930562587</v>
      </c>
      <c r="F153">
        <v>6.3467755332593301</v>
      </c>
      <c r="G153">
        <v>2.1657180065314621</v>
      </c>
      <c r="H153">
        <v>3.2321345538587067</v>
      </c>
      <c r="I153">
        <v>-2.1658018263068777</v>
      </c>
      <c r="L153">
        <v>-0.41869869602794552</v>
      </c>
      <c r="M153">
        <v>11170.771876181829</v>
      </c>
      <c r="N153">
        <v>4.2128435076637105</v>
      </c>
      <c r="O153">
        <v>2.7977890783419639</v>
      </c>
      <c r="P153">
        <v>2.7733516195184249</v>
      </c>
      <c r="Q153">
        <v>-0.91889639474169438</v>
      </c>
    </row>
    <row r="154" spans="1:17" x14ac:dyDescent="0.25">
      <c r="A154" s="3">
        <v>35795</v>
      </c>
      <c r="B154" s="5">
        <v>11210.3</v>
      </c>
      <c r="D154">
        <v>-0.6945926955294226</v>
      </c>
      <c r="E154">
        <v>11288.710558962008</v>
      </c>
      <c r="F154">
        <v>2.9778287835558137</v>
      </c>
      <c r="G154">
        <v>2.1594034682564698</v>
      </c>
      <c r="H154">
        <v>3.2273044715467845</v>
      </c>
      <c r="I154">
        <v>-2.1656433675640465</v>
      </c>
      <c r="L154">
        <v>-0.3102493354605258</v>
      </c>
      <c r="M154">
        <v>11245.188121417985</v>
      </c>
      <c r="N154">
        <v>2.6914222658347864</v>
      </c>
      <c r="O154">
        <v>2.8156195166773808</v>
      </c>
      <c r="P154">
        <v>2.7662454472505114</v>
      </c>
      <c r="Q154">
        <v>-0.89154267524297159</v>
      </c>
    </row>
    <row r="155" spans="1:17" x14ac:dyDescent="0.25">
      <c r="A155" s="3">
        <v>35885</v>
      </c>
      <c r="B155" s="5">
        <v>11321.2</v>
      </c>
      <c r="D155">
        <v>-0.75752092484901823</v>
      </c>
      <c r="E155">
        <v>11407.615071190499</v>
      </c>
      <c r="F155">
        <v>4.2802542707694125</v>
      </c>
      <c r="G155">
        <v>2.1863492472551975</v>
      </c>
      <c r="H155">
        <v>3.2424545560144189</v>
      </c>
      <c r="I155">
        <v>-2.1590008557242895</v>
      </c>
      <c r="L155">
        <v>-0.19274386267863974</v>
      </c>
      <c r="M155">
        <v>11343.063057883839</v>
      </c>
      <c r="N155">
        <v>3.5272039793623033</v>
      </c>
      <c r="O155">
        <v>2.8309532162132842</v>
      </c>
      <c r="P155">
        <v>2.7590980554881588</v>
      </c>
      <c r="Q155">
        <v>-0.86663045456080745</v>
      </c>
    </row>
    <row r="156" spans="1:17" x14ac:dyDescent="0.25">
      <c r="A156" s="3">
        <v>35976</v>
      </c>
      <c r="B156" s="5">
        <v>11431</v>
      </c>
      <c r="D156">
        <v>-0.65616330181512694</v>
      </c>
      <c r="E156">
        <v>11506.501439770604</v>
      </c>
      <c r="F156">
        <v>3.5127273231734923</v>
      </c>
      <c r="G156">
        <v>2.319458840459907</v>
      </c>
      <c r="H156">
        <v>3.251860597316393</v>
      </c>
      <c r="I156">
        <v>-2.0384966951737855</v>
      </c>
      <c r="L156">
        <v>-3.9027649020113131E-2</v>
      </c>
      <c r="M156">
        <v>11435.462992360484</v>
      </c>
      <c r="N156">
        <v>3.2984073024828309</v>
      </c>
      <c r="O156">
        <v>2.8409125852647907</v>
      </c>
      <c r="P156">
        <v>2.751589370107363</v>
      </c>
      <c r="Q156">
        <v>-0.84660837954719015</v>
      </c>
    </row>
    <row r="157" spans="1:17" x14ac:dyDescent="0.25">
      <c r="A157" s="3">
        <v>36068</v>
      </c>
      <c r="B157" s="5">
        <v>11580.6</v>
      </c>
      <c r="D157">
        <v>-0.36400904202548645</v>
      </c>
      <c r="E157">
        <v>11622.908437659424</v>
      </c>
      <c r="F157">
        <v>4.1084742200755198</v>
      </c>
      <c r="G157">
        <v>2.5893853132767148</v>
      </c>
      <c r="H157">
        <v>3.2754926624019931</v>
      </c>
      <c r="I157">
        <v>-1.800240549474702</v>
      </c>
      <c r="L157">
        <v>0.2140852787458698</v>
      </c>
      <c r="M157">
        <v>11555.860603615267</v>
      </c>
      <c r="N157">
        <v>4.2783537928820614</v>
      </c>
      <c r="O157">
        <v>2.8432603202827473</v>
      </c>
      <c r="P157">
        <v>2.7437024864187638</v>
      </c>
      <c r="Q157">
        <v>-0.83369109906409378</v>
      </c>
    </row>
    <row r="158" spans="1:17" x14ac:dyDescent="0.25">
      <c r="A158" s="3">
        <v>36160</v>
      </c>
      <c r="B158" s="5">
        <v>11770.7</v>
      </c>
      <c r="D158">
        <v>-0.20027036310432322</v>
      </c>
      <c r="E158">
        <v>11794.320528548213</v>
      </c>
      <c r="F158">
        <v>6.0308977733729563</v>
      </c>
      <c r="G158">
        <v>2.7584289358447327</v>
      </c>
      <c r="H158">
        <v>3.3212704848307864</v>
      </c>
      <c r="I158">
        <v>-1.692545717450612</v>
      </c>
      <c r="L158">
        <v>0.51639904140665749</v>
      </c>
      <c r="M158">
        <v>11710.228492319136</v>
      </c>
      <c r="N158">
        <v>5.4513876970523123</v>
      </c>
      <c r="O158">
        <v>2.8360633093429262</v>
      </c>
      <c r="P158">
        <v>2.735111684914632</v>
      </c>
      <c r="Q158">
        <v>-0.82937521458602503</v>
      </c>
    </row>
    <row r="159" spans="1:17" x14ac:dyDescent="0.25">
      <c r="A159" s="3">
        <v>36250</v>
      </c>
      <c r="B159" s="5">
        <v>11864.7</v>
      </c>
      <c r="D159">
        <v>-8.9693895044206329E-2</v>
      </c>
      <c r="E159">
        <v>11875.351465279398</v>
      </c>
      <c r="F159">
        <v>2.7765849653801356</v>
      </c>
      <c r="G159">
        <v>2.7839757275480999</v>
      </c>
      <c r="H159">
        <v>3.3135263977483649</v>
      </c>
      <c r="I159">
        <v>-1.6566207480365769</v>
      </c>
      <c r="L159">
        <v>0.66174831586681648</v>
      </c>
      <c r="M159">
        <v>11786.70170000398</v>
      </c>
      <c r="N159">
        <v>2.637884735637952</v>
      </c>
      <c r="O159">
        <v>2.8221343196248019</v>
      </c>
      <c r="P159">
        <v>2.7255772620213317</v>
      </c>
      <c r="Q159">
        <v>-0.83052672206483669</v>
      </c>
    </row>
    <row r="160" spans="1:17" x14ac:dyDescent="0.25">
      <c r="A160" s="3">
        <v>36341</v>
      </c>
      <c r="B160" s="5">
        <v>11962.5</v>
      </c>
      <c r="D160">
        <v>-8.9296749349500715E-2</v>
      </c>
      <c r="E160">
        <v>11973.191670955548</v>
      </c>
      <c r="F160">
        <v>3.3365247048605218</v>
      </c>
      <c r="G160">
        <v>2.8082883404205523</v>
      </c>
      <c r="H160">
        <v>3.3141040135258271</v>
      </c>
      <c r="I160">
        <v>-1.6330822224287924</v>
      </c>
      <c r="L160">
        <v>0.82345676512875343</v>
      </c>
      <c r="M160">
        <v>11864.798513967835</v>
      </c>
      <c r="N160">
        <v>2.676794098055435</v>
      </c>
      <c r="O160">
        <v>2.8043216122959937</v>
      </c>
      <c r="P160">
        <v>2.7159673068422134</v>
      </c>
      <c r="Q160">
        <v>-0.83546072315248809</v>
      </c>
    </row>
    <row r="161" spans="1:17" x14ac:dyDescent="0.25">
      <c r="A161" s="3">
        <v>36433</v>
      </c>
      <c r="B161" s="5">
        <v>12113.1</v>
      </c>
      <c r="D161">
        <v>-0.14231725126956007</v>
      </c>
      <c r="E161">
        <v>12130.363600044588</v>
      </c>
      <c r="F161">
        <v>5.3550931665629742</v>
      </c>
      <c r="G161">
        <v>2.8382985271583667</v>
      </c>
      <c r="H161">
        <v>3.3434018457506265</v>
      </c>
      <c r="I161">
        <v>-1.6423352963090692</v>
      </c>
      <c r="L161">
        <v>1.1201166123015582</v>
      </c>
      <c r="M161">
        <v>11978.922103543546</v>
      </c>
      <c r="N161">
        <v>3.9033363860997428</v>
      </c>
      <c r="O161">
        <v>2.7789161421785602</v>
      </c>
      <c r="P161">
        <v>2.7061509551628307</v>
      </c>
      <c r="Q161">
        <v>-0.84771088637386416</v>
      </c>
    </row>
    <row r="162" spans="1:17" x14ac:dyDescent="0.25">
      <c r="A162" s="3">
        <v>36525</v>
      </c>
      <c r="B162" s="5">
        <v>12323.3</v>
      </c>
      <c r="D162">
        <v>0.21724008555133878</v>
      </c>
      <c r="E162">
        <v>12296.586884133016</v>
      </c>
      <c r="F162">
        <v>5.5949273837774705</v>
      </c>
      <c r="G162">
        <v>3.0915619705034683</v>
      </c>
      <c r="H162">
        <v>3.3857033120401363</v>
      </c>
      <c r="I162">
        <v>-1.4457618320282375</v>
      </c>
      <c r="L162">
        <v>1.4800151023530361</v>
      </c>
      <c r="M162">
        <v>12143.573281468951</v>
      </c>
      <c r="N162">
        <v>5.6124283809644959</v>
      </c>
      <c r="O162">
        <v>2.7431214500949213</v>
      </c>
      <c r="P162">
        <v>2.6957017444545146</v>
      </c>
      <c r="Q162">
        <v>-0.86950215048556367</v>
      </c>
    </row>
    <row r="163" spans="1:17" x14ac:dyDescent="0.25">
      <c r="A163" s="3">
        <v>36616</v>
      </c>
      <c r="B163" s="5">
        <v>12359.1</v>
      </c>
      <c r="D163">
        <v>0.41043184680165723</v>
      </c>
      <c r="E163">
        <v>12308.581660973776</v>
      </c>
      <c r="F163">
        <v>0.39075359468971893</v>
      </c>
      <c r="G163">
        <v>3.1103606126256182</v>
      </c>
      <c r="H163">
        <v>3.3424339168039512</v>
      </c>
      <c r="I163">
        <v>-1.3689760484373941</v>
      </c>
      <c r="L163">
        <v>1.5928758821106612</v>
      </c>
      <c r="M163">
        <v>12165.321527408692</v>
      </c>
      <c r="N163">
        <v>0.71829730781316492</v>
      </c>
      <c r="O163">
        <v>2.7004507690259789</v>
      </c>
      <c r="P163">
        <v>2.6842560012000991</v>
      </c>
      <c r="Q163">
        <v>-0.89683390828818099</v>
      </c>
    </row>
    <row r="164" spans="1:17" x14ac:dyDescent="0.25">
      <c r="A164" s="3">
        <v>36707</v>
      </c>
      <c r="B164" s="5">
        <v>12592.5</v>
      </c>
      <c r="D164">
        <v>7.9310126875725473E-2</v>
      </c>
      <c r="E164">
        <v>12582.520786799825</v>
      </c>
      <c r="F164">
        <v>9.204008701212274</v>
      </c>
      <c r="G164">
        <v>3.0575779659015145</v>
      </c>
      <c r="H164">
        <v>3.4209772102543292</v>
      </c>
      <c r="I164">
        <v>-1.5270178753248327</v>
      </c>
      <c r="L164">
        <v>1.8423926171687981</v>
      </c>
      <c r="M164">
        <v>12364.693794396509</v>
      </c>
      <c r="N164">
        <v>6.7183485448676583</v>
      </c>
      <c r="O164">
        <v>2.6520796923588859</v>
      </c>
      <c r="P164">
        <v>2.6732047376117762</v>
      </c>
      <c r="Q164">
        <v>-0.93039472052689609</v>
      </c>
    </row>
    <row r="165" spans="1:17" x14ac:dyDescent="0.25">
      <c r="A165" s="3">
        <v>36799</v>
      </c>
      <c r="B165" s="5">
        <v>12607.7</v>
      </c>
      <c r="D165">
        <v>0.143467258751798</v>
      </c>
      <c r="E165">
        <v>12589.637991486839</v>
      </c>
      <c r="F165">
        <v>0.22644892139251915</v>
      </c>
      <c r="G165">
        <v>3.0273302594579699</v>
      </c>
      <c r="H165">
        <v>3.3725966193746966</v>
      </c>
      <c r="I165">
        <v>-1.4924287114501606</v>
      </c>
      <c r="L165">
        <v>1.7023965816935061</v>
      </c>
      <c r="M165">
        <v>12396.659689206768</v>
      </c>
      <c r="N165">
        <v>1.0381193143633505</v>
      </c>
      <c r="O165">
        <v>2.597941191628907</v>
      </c>
      <c r="P165">
        <v>2.6608735475057821</v>
      </c>
      <c r="Q165">
        <v>-0.96800767332049764</v>
      </c>
    </row>
    <row r="166" spans="1:17" x14ac:dyDescent="0.25">
      <c r="A166" s="3">
        <v>36891</v>
      </c>
      <c r="B166" s="5">
        <v>12679.3</v>
      </c>
      <c r="D166">
        <v>-3.6190134062621837E-2</v>
      </c>
      <c r="E166">
        <v>12683.890316910045</v>
      </c>
      <c r="F166">
        <v>3.028396783366194</v>
      </c>
      <c r="G166">
        <v>3.0639511438987919</v>
      </c>
      <c r="H166">
        <v>3.3681659887857678</v>
      </c>
      <c r="I166">
        <v>-1.4498701520926136</v>
      </c>
      <c r="L166">
        <v>1.4346260700999665</v>
      </c>
      <c r="M166">
        <v>12499.972140911254</v>
      </c>
      <c r="N166">
        <v>3.3754620131431379</v>
      </c>
      <c r="O166">
        <v>2.5454303972156271</v>
      </c>
      <c r="P166">
        <v>2.6490571083568542</v>
      </c>
      <c r="Q166">
        <v>-1.0046827592648946</v>
      </c>
    </row>
    <row r="167" spans="1:17" x14ac:dyDescent="0.25">
      <c r="A167" s="3">
        <v>36981</v>
      </c>
      <c r="B167" s="5">
        <v>12643.3</v>
      </c>
      <c r="D167">
        <v>-0.31379174064545623</v>
      </c>
      <c r="E167">
        <v>12683.098515599877</v>
      </c>
      <c r="F167">
        <v>-2.4967960153920998E-2</v>
      </c>
      <c r="G167">
        <v>3.0166385335234702</v>
      </c>
      <c r="H167">
        <v>3.3163959198825186</v>
      </c>
      <c r="I167">
        <v>-1.4278035096970021</v>
      </c>
      <c r="L167">
        <v>0.955029352872657</v>
      </c>
      <c r="M167">
        <v>12523.695036338708</v>
      </c>
      <c r="N167">
        <v>0.76129814969465581</v>
      </c>
      <c r="O167">
        <v>2.4939427114524886</v>
      </c>
      <c r="P167">
        <v>2.6370815963504999</v>
      </c>
      <c r="Q167">
        <v>-1.0401215563139206</v>
      </c>
    </row>
    <row r="168" spans="1:17" x14ac:dyDescent="0.25">
      <c r="A168" s="3">
        <v>37072</v>
      </c>
      <c r="B168" s="5">
        <v>12710.3</v>
      </c>
      <c r="D168">
        <v>-0.74127526187237436</v>
      </c>
      <c r="E168">
        <v>12805.221942487513</v>
      </c>
      <c r="F168">
        <v>3.9075194618430897</v>
      </c>
      <c r="G168">
        <v>3.0035617783273061</v>
      </c>
      <c r="H168">
        <v>3.3233482609367386</v>
      </c>
      <c r="I168">
        <v>-1.4501973903590779</v>
      </c>
      <c r="L168">
        <v>0.55636931074752738</v>
      </c>
      <c r="M168">
        <v>12639.975057891748</v>
      </c>
      <c r="N168">
        <v>3.7659660047178356</v>
      </c>
      <c r="O168">
        <v>2.4442517421360312</v>
      </c>
      <c r="P168">
        <v>2.6256884974503092</v>
      </c>
      <c r="Q168">
        <v>-1.0745441532834568</v>
      </c>
    </row>
    <row r="169" spans="1:17" x14ac:dyDescent="0.25">
      <c r="A169" s="3">
        <v>37164</v>
      </c>
      <c r="B169" s="5">
        <v>12670.1</v>
      </c>
      <c r="D169">
        <v>-1.2767693657725658</v>
      </c>
      <c r="E169">
        <v>12833.960070596864</v>
      </c>
      <c r="F169">
        <v>0.90072679442192438</v>
      </c>
      <c r="G169">
        <v>2.7603790201976368</v>
      </c>
      <c r="H169">
        <v>3.2762040632071039</v>
      </c>
      <c r="I169">
        <v>-1.6302002207764639</v>
      </c>
      <c r="L169">
        <v>9.8101512939820168E-2</v>
      </c>
      <c r="M169">
        <v>12657.682621844848</v>
      </c>
      <c r="N169">
        <v>0.56154569591264636</v>
      </c>
      <c r="O169">
        <v>2.3957913143550389</v>
      </c>
      <c r="P169">
        <v>2.6140200299880902</v>
      </c>
      <c r="Q169">
        <v>-1.1073671756937193</v>
      </c>
    </row>
    <row r="170" spans="1:17" x14ac:dyDescent="0.25">
      <c r="A170" s="3">
        <v>37256</v>
      </c>
      <c r="B170" s="5">
        <v>12705.3</v>
      </c>
      <c r="D170">
        <v>-1.1085112248579208</v>
      </c>
      <c r="E170">
        <v>12847.718400608885</v>
      </c>
      <c r="F170">
        <v>0.42950015954636989</v>
      </c>
      <c r="G170">
        <v>2.9775620353058838</v>
      </c>
      <c r="H170">
        <v>3.2444961567159902</v>
      </c>
      <c r="I170">
        <v>-1.3705241028795121</v>
      </c>
      <c r="L170">
        <v>-0.15483825154296937</v>
      </c>
      <c r="M170">
        <v>12725.003172420962</v>
      </c>
      <c r="N170">
        <v>2.1444534916545743</v>
      </c>
      <c r="O170">
        <v>2.350252325069901</v>
      </c>
      <c r="P170">
        <v>2.6030318871543394</v>
      </c>
      <c r="Q170">
        <v>-1.1381804913358369</v>
      </c>
    </row>
    <row r="171" spans="1:17" x14ac:dyDescent="0.25">
      <c r="A171" s="3">
        <v>37346</v>
      </c>
      <c r="B171" s="5">
        <v>12822.3</v>
      </c>
      <c r="D171">
        <v>-1.3198284045577111</v>
      </c>
      <c r="E171">
        <v>12993.79580790293</v>
      </c>
      <c r="F171">
        <v>4.6261186937018195</v>
      </c>
      <c r="G171">
        <v>2.8871085876032758</v>
      </c>
      <c r="H171">
        <v>3.2586118031816738</v>
      </c>
      <c r="I171">
        <v>-1.4798945237466341</v>
      </c>
      <c r="L171">
        <v>-0.16987002503094573</v>
      </c>
      <c r="M171">
        <v>12844.118306983077</v>
      </c>
      <c r="N171">
        <v>3.7971888543051113</v>
      </c>
      <c r="O171">
        <v>2.3033777088227314</v>
      </c>
      <c r="P171">
        <v>2.5921385724601258</v>
      </c>
      <c r="Q171">
        <v>-1.1704565171292145</v>
      </c>
    </row>
    <row r="172" spans="1:17" x14ac:dyDescent="0.25">
      <c r="A172" s="3">
        <v>37437</v>
      </c>
      <c r="B172" s="5">
        <v>12893</v>
      </c>
      <c r="D172">
        <v>-0.6787152394953182</v>
      </c>
      <c r="E172">
        <v>12981.10473609875</v>
      </c>
      <c r="F172">
        <v>-0.39010897183188176</v>
      </c>
      <c r="G172">
        <v>3.1242650716037614</v>
      </c>
      <c r="H172">
        <v>3.2161921153464932</v>
      </c>
      <c r="I172">
        <v>-1.1858896270024601</v>
      </c>
      <c r="L172">
        <v>-0.1681537887933473</v>
      </c>
      <c r="M172">
        <v>12914.71658525002</v>
      </c>
      <c r="N172">
        <v>2.2168118469678033</v>
      </c>
      <c r="O172">
        <v>2.2566807424400261</v>
      </c>
      <c r="P172">
        <v>2.5809325051831471</v>
      </c>
      <c r="Q172">
        <v>-1.2021357601314351</v>
      </c>
    </row>
    <row r="173" spans="1:17" x14ac:dyDescent="0.25">
      <c r="A173" s="3">
        <v>37529</v>
      </c>
      <c r="B173" s="5">
        <v>12955.8</v>
      </c>
      <c r="D173">
        <v>-0.60943228322742016</v>
      </c>
      <c r="E173">
        <v>13035.240966647234</v>
      </c>
      <c r="F173">
        <v>1.6786191231242142</v>
      </c>
      <c r="G173">
        <v>3.000340679959856</v>
      </c>
      <c r="H173">
        <v>3.1880849819917803</v>
      </c>
      <c r="I173">
        <v>-1.2721464638025175</v>
      </c>
      <c r="L173">
        <v>-0.18374338563012316</v>
      </c>
      <c r="M173">
        <v>12979.649246969295</v>
      </c>
      <c r="N173">
        <v>2.0263397280338769</v>
      </c>
      <c r="O173">
        <v>2.2143950935762939</v>
      </c>
      <c r="P173">
        <v>2.5699715137685826</v>
      </c>
      <c r="Q173">
        <v>-1.2297321221141262</v>
      </c>
    </row>
    <row r="174" spans="1:17" x14ac:dyDescent="0.25">
      <c r="A174" s="3">
        <v>37621</v>
      </c>
      <c r="B174" s="5">
        <v>12964</v>
      </c>
      <c r="D174">
        <v>-0.87935888158074249</v>
      </c>
      <c r="E174">
        <v>13079.011448797966</v>
      </c>
      <c r="F174">
        <v>1.3499232968242625</v>
      </c>
      <c r="G174">
        <v>2.6564346139438131</v>
      </c>
      <c r="H174">
        <v>3.1450961678285618</v>
      </c>
      <c r="I174">
        <v>-1.5584414068794246</v>
      </c>
      <c r="L174">
        <v>-0.23891841760428179</v>
      </c>
      <c r="M174">
        <v>12995.047562002059</v>
      </c>
      <c r="N174">
        <v>0.47538228315795461</v>
      </c>
      <c r="O174">
        <v>2.1778582230160048</v>
      </c>
      <c r="P174">
        <v>2.5593420308037249</v>
      </c>
      <c r="Q174">
        <v>-1.2520239742483938</v>
      </c>
    </row>
    <row r="175" spans="1:17" x14ac:dyDescent="0.25">
      <c r="A175" s="3">
        <v>37711</v>
      </c>
      <c r="B175" s="5">
        <v>13031.2</v>
      </c>
      <c r="D175">
        <v>-1.2267887909142701</v>
      </c>
      <c r="E175">
        <v>13193.050869243498</v>
      </c>
      <c r="F175">
        <v>3.5335887673558553</v>
      </c>
      <c r="G175">
        <v>2.3405210544170876</v>
      </c>
      <c r="H175">
        <v>3.1355300709497884</v>
      </c>
      <c r="I175">
        <v>-1.8615350365230352</v>
      </c>
      <c r="L175">
        <v>-0.12049997937833723</v>
      </c>
      <c r="M175">
        <v>13046.921537762513</v>
      </c>
      <c r="N175">
        <v>1.6063168926894189</v>
      </c>
      <c r="O175">
        <v>2.1451453039667019</v>
      </c>
      <c r="P175">
        <v>2.5494310546042804</v>
      </c>
      <c r="Q175">
        <v>-1.271454776091459</v>
      </c>
    </row>
    <row r="176" spans="1:17" x14ac:dyDescent="0.25">
      <c r="A176" s="3">
        <v>37802</v>
      </c>
      <c r="B176" s="5">
        <v>13152.1</v>
      </c>
      <c r="D176">
        <v>-1.0261359333871951</v>
      </c>
      <c r="E176">
        <v>13288.457638824919</v>
      </c>
      <c r="F176">
        <v>2.9241661624076931</v>
      </c>
      <c r="G176">
        <v>2.3267177833980934</v>
      </c>
      <c r="H176">
        <v>3.1311199859854684</v>
      </c>
      <c r="I176">
        <v>-1.8694281666833674</v>
      </c>
      <c r="L176">
        <v>0.22415362555670981</v>
      </c>
      <c r="M176">
        <v>13122.685025744408</v>
      </c>
      <c r="N176">
        <v>2.3431116466656077</v>
      </c>
      <c r="O176">
        <v>2.1106013143696951</v>
      </c>
      <c r="P176">
        <v>2.539735365023323</v>
      </c>
      <c r="Q176">
        <v>-1.2930051631595045</v>
      </c>
    </row>
    <row r="177" spans="1:17" x14ac:dyDescent="0.25">
      <c r="A177" s="3">
        <v>37894</v>
      </c>
      <c r="B177" s="5">
        <v>13372.4</v>
      </c>
      <c r="D177">
        <v>-0.39222879063652272</v>
      </c>
      <c r="E177">
        <v>13425.056938472033</v>
      </c>
      <c r="F177">
        <v>4.1756550781902435</v>
      </c>
      <c r="G177">
        <v>2.5477005304434708</v>
      </c>
      <c r="H177">
        <v>3.1554117756926914</v>
      </c>
      <c r="I177">
        <v>-1.6809998715454317</v>
      </c>
      <c r="L177">
        <v>0.76604272155464059</v>
      </c>
      <c r="M177">
        <v>13270.74045862033</v>
      </c>
      <c r="N177">
        <v>4.5899132349185967</v>
      </c>
      <c r="O177">
        <v>2.0704175850997704</v>
      </c>
      <c r="P177">
        <v>2.5299371468443446</v>
      </c>
      <c r="Q177">
        <v>-1.320057887002055</v>
      </c>
    </row>
    <row r="178" spans="1:17" x14ac:dyDescent="0.25">
      <c r="A178" s="3">
        <v>37986</v>
      </c>
      <c r="B178" s="5">
        <v>13528.7</v>
      </c>
      <c r="D178">
        <v>2.2077486627608778E-2</v>
      </c>
      <c r="E178">
        <v>13525.713862330755</v>
      </c>
      <c r="F178">
        <v>3.0329743884845328</v>
      </c>
      <c r="G178">
        <v>2.5059368817623957</v>
      </c>
      <c r="H178">
        <v>3.1515723169665186</v>
      </c>
      <c r="I178">
        <v>-1.7176180996560892</v>
      </c>
      <c r="L178">
        <v>1.2030831035885967</v>
      </c>
      <c r="M178">
        <v>13367.873374126764</v>
      </c>
      <c r="N178">
        <v>2.9600322798333245</v>
      </c>
      <c r="O178">
        <v>2.0256347759994533</v>
      </c>
      <c r="P178">
        <v>2.5194417555636055</v>
      </c>
      <c r="Q178">
        <v>-1.3507753795976349</v>
      </c>
    </row>
    <row r="179" spans="1:17" x14ac:dyDescent="0.25">
      <c r="A179" s="3">
        <v>38077</v>
      </c>
      <c r="B179" s="5">
        <v>13606.5</v>
      </c>
      <c r="D179">
        <v>0.64426056343165783</v>
      </c>
      <c r="E179">
        <v>13519.399838428364</v>
      </c>
      <c r="F179">
        <v>-0.18659581618628573</v>
      </c>
      <c r="G179">
        <v>2.5837729091656696</v>
      </c>
      <c r="H179">
        <v>3.1058840419335043</v>
      </c>
      <c r="I179">
        <v>-1.5785532879506858</v>
      </c>
      <c r="L179">
        <v>1.4633249112074509</v>
      </c>
      <c r="M179">
        <v>13410.264262389703</v>
      </c>
      <c r="N179">
        <v>1.2744870459023172</v>
      </c>
      <c r="O179">
        <v>1.9820067682888058</v>
      </c>
      <c r="P179">
        <v>2.508862959658384</v>
      </c>
      <c r="Q179">
        <v>-1.3802262967486365</v>
      </c>
    </row>
    <row r="180" spans="1:17" x14ac:dyDescent="0.25">
      <c r="A180" s="3">
        <v>38168</v>
      </c>
      <c r="B180" s="5">
        <v>13706.2</v>
      </c>
      <c r="D180">
        <v>1.0104167184590551</v>
      </c>
      <c r="E180">
        <v>13569.095589618802</v>
      </c>
      <c r="F180">
        <v>1.478480928327075</v>
      </c>
      <c r="G180">
        <v>2.6136240600504568</v>
      </c>
      <c r="H180">
        <v>3.0830678563363807</v>
      </c>
      <c r="I180">
        <v>-1.5181252044608897</v>
      </c>
      <c r="L180">
        <v>1.7088986794472021</v>
      </c>
      <c r="M180">
        <v>13475.910346052813</v>
      </c>
      <c r="N180">
        <v>1.9725095524302017</v>
      </c>
      <c r="O180">
        <v>1.9403019023634367</v>
      </c>
      <c r="P180">
        <v>2.4987070706888961</v>
      </c>
      <c r="Q180">
        <v>-1.4083208275352899</v>
      </c>
    </row>
    <row r="181" spans="1:17" x14ac:dyDescent="0.25">
      <c r="A181" s="3">
        <v>38260</v>
      </c>
      <c r="B181" s="5">
        <v>13830.8</v>
      </c>
      <c r="D181">
        <v>1.0249141955280265</v>
      </c>
      <c r="E181">
        <v>13690.484283145506</v>
      </c>
      <c r="F181">
        <v>3.6266923835176712</v>
      </c>
      <c r="G181">
        <v>2.4661063953786373</v>
      </c>
      <c r="H181">
        <v>3.0836686049206219</v>
      </c>
      <c r="I181">
        <v>-1.6664479576473819</v>
      </c>
      <c r="L181">
        <v>1.9985617454727844</v>
      </c>
      <c r="M181">
        <v>13559.799043552572</v>
      </c>
      <c r="N181">
        <v>2.5133819598667673</v>
      </c>
      <c r="O181">
        <v>1.8975542302249067</v>
      </c>
      <c r="P181">
        <v>2.4886806506680226</v>
      </c>
      <c r="Q181">
        <v>-1.4376316713335728</v>
      </c>
    </row>
    <row r="182" spans="1:17" x14ac:dyDescent="0.25">
      <c r="A182" s="3">
        <v>38352</v>
      </c>
      <c r="B182" s="5">
        <v>13950.4</v>
      </c>
      <c r="D182">
        <v>1.1579397595488672</v>
      </c>
      <c r="E182">
        <v>13790.711864199608</v>
      </c>
      <c r="F182">
        <v>2.9607018958495601</v>
      </c>
      <c r="G182">
        <v>2.3833971013191868</v>
      </c>
      <c r="H182">
        <v>3.0773346671099433</v>
      </c>
      <c r="I182">
        <v>-1.7406688745091183</v>
      </c>
      <c r="L182">
        <v>2.2957959161866484</v>
      </c>
      <c r="M182">
        <v>13637.315077376094</v>
      </c>
      <c r="N182">
        <v>2.3063251414252139</v>
      </c>
      <c r="O182">
        <v>1.8524480249537123</v>
      </c>
      <c r="P182">
        <v>2.4785848382580475</v>
      </c>
      <c r="Q182">
        <v>-1.4692080525972191</v>
      </c>
    </row>
    <row r="183" spans="1:17" x14ac:dyDescent="0.25">
      <c r="A183" s="3">
        <v>38442</v>
      </c>
      <c r="B183" s="5">
        <v>14099.1</v>
      </c>
      <c r="D183">
        <v>1.5914868268976079</v>
      </c>
      <c r="E183">
        <v>13878.229800911909</v>
      </c>
      <c r="F183">
        <v>2.5627268808595227</v>
      </c>
      <c r="G183">
        <v>2.518432065603335</v>
      </c>
      <c r="H183">
        <v>3.0751114008464708</v>
      </c>
      <c r="I183">
        <v>-1.6026544173377033</v>
      </c>
      <c r="L183">
        <v>2.5863281336660293</v>
      </c>
      <c r="M183">
        <v>13743.644261864423</v>
      </c>
      <c r="N183">
        <v>3.1554370398901188</v>
      </c>
      <c r="O183">
        <v>1.8044337921774127</v>
      </c>
      <c r="P183">
        <v>2.4684661987744909</v>
      </c>
      <c r="Q183">
        <v>-1.5036618698419189</v>
      </c>
    </row>
    <row r="184" spans="1:17" x14ac:dyDescent="0.25">
      <c r="A184" s="3">
        <v>38533</v>
      </c>
      <c r="B184" s="5">
        <v>14172.7</v>
      </c>
      <c r="D184">
        <v>1.552227061842359</v>
      </c>
      <c r="E184">
        <v>13956.070103090145</v>
      </c>
      <c r="F184">
        <v>2.2624684056805844</v>
      </c>
      <c r="G184">
        <v>2.3605312386181283</v>
      </c>
      <c r="H184">
        <v>3.0556621435074818</v>
      </c>
      <c r="I184">
        <v>-1.7344904742788434</v>
      </c>
      <c r="L184">
        <v>2.751140002279385</v>
      </c>
      <c r="M184">
        <v>13793.228960462726</v>
      </c>
      <c r="N184">
        <v>1.4509596787966705</v>
      </c>
      <c r="O184">
        <v>1.7538935014060668</v>
      </c>
      <c r="P184">
        <v>2.4580960038443873</v>
      </c>
      <c r="Q184">
        <v>-1.5403046250182453</v>
      </c>
    </row>
    <row r="185" spans="1:17" x14ac:dyDescent="0.25">
      <c r="A185" s="3">
        <v>38625</v>
      </c>
      <c r="B185" s="5">
        <v>14291.8</v>
      </c>
      <c r="D185">
        <v>1.2881405089292457</v>
      </c>
      <c r="E185">
        <v>14110.042822575146</v>
      </c>
      <c r="F185">
        <v>4.4866386286337434</v>
      </c>
      <c r="G185">
        <v>2.1805690940532614</v>
      </c>
      <c r="H185">
        <v>3.0667947405830462</v>
      </c>
      <c r="I185">
        <v>-1.9293718817086296</v>
      </c>
      <c r="L185">
        <v>2.921536601112166</v>
      </c>
      <c r="M185">
        <v>13886.112151035999</v>
      </c>
      <c r="N185">
        <v>2.7209181774809021</v>
      </c>
      <c r="O185">
        <v>1.7007509294921048</v>
      </c>
      <c r="P185">
        <v>2.4479447754750217</v>
      </c>
      <c r="Q185">
        <v>-1.5798431076602788</v>
      </c>
    </row>
    <row r="186" spans="1:17" x14ac:dyDescent="0.25">
      <c r="A186" s="3">
        <v>38717</v>
      </c>
      <c r="B186" s="5">
        <v>14373.4</v>
      </c>
      <c r="D186">
        <v>1.4619215931238614</v>
      </c>
      <c r="E186">
        <v>14166.29980421551</v>
      </c>
      <c r="F186">
        <v>1.6043699892615448</v>
      </c>
      <c r="G186">
        <v>2.2678137583978533</v>
      </c>
      <c r="H186">
        <v>3.0490878285140517</v>
      </c>
      <c r="I186">
        <v>-1.818397437700747</v>
      </c>
      <c r="L186">
        <v>3.0418495040613607</v>
      </c>
      <c r="M186">
        <v>13949.089684607685</v>
      </c>
      <c r="N186">
        <v>1.8264943192653371</v>
      </c>
      <c r="O186">
        <v>1.6426452294005376</v>
      </c>
      <c r="P186">
        <v>2.4375884025288559</v>
      </c>
      <c r="Q186">
        <v>-1.6240697955804522</v>
      </c>
    </row>
    <row r="187" spans="1:17" x14ac:dyDescent="0.25">
      <c r="A187" s="3">
        <v>38807</v>
      </c>
      <c r="B187" s="5">
        <v>14546.1</v>
      </c>
      <c r="D187">
        <v>1.3371987520722541</v>
      </c>
      <c r="E187">
        <v>14354.156399752017</v>
      </c>
      <c r="F187">
        <v>5.4107688739186921</v>
      </c>
      <c r="G187">
        <v>2.2701794450173711</v>
      </c>
      <c r="H187">
        <v>3.0821030594627112</v>
      </c>
      <c r="I187">
        <v>-1.8602768545126835</v>
      </c>
      <c r="L187">
        <v>3.1995055803505466</v>
      </c>
      <c r="M187">
        <v>14095.125667704378</v>
      </c>
      <c r="N187">
        <v>4.2539078069006697</v>
      </c>
      <c r="O187">
        <v>1.5782436177468375</v>
      </c>
      <c r="P187">
        <v>2.4272246026210329</v>
      </c>
      <c r="Q187">
        <v>-1.6745824418782054</v>
      </c>
    </row>
    <row r="188" spans="1:17" x14ac:dyDescent="0.25">
      <c r="A188" s="3">
        <v>38898</v>
      </c>
      <c r="B188" s="5">
        <v>14589.6</v>
      </c>
      <c r="D188">
        <v>1.5197113843029229</v>
      </c>
      <c r="E188">
        <v>14371.199248952809</v>
      </c>
      <c r="F188">
        <v>0.47577093362749512</v>
      </c>
      <c r="G188">
        <v>2.3714280154420222</v>
      </c>
      <c r="H188">
        <v>3.0485146976479118</v>
      </c>
      <c r="I188">
        <v>-1.7140151038107265</v>
      </c>
      <c r="L188">
        <v>3.1314058711993766</v>
      </c>
      <c r="M188">
        <v>14146.612156359941</v>
      </c>
      <c r="N188">
        <v>1.4691399346795864</v>
      </c>
      <c r="O188">
        <v>1.5083122585952102</v>
      </c>
      <c r="P188">
        <v>2.4161929450888202</v>
      </c>
      <c r="Q188">
        <v>-1.7297298115041451</v>
      </c>
    </row>
    <row r="189" spans="1:17" x14ac:dyDescent="0.25">
      <c r="A189" s="3">
        <v>38990</v>
      </c>
      <c r="B189" s="5">
        <v>14602.6</v>
      </c>
      <c r="D189">
        <v>0.9419711718602457</v>
      </c>
      <c r="E189">
        <v>14466.331329252651</v>
      </c>
      <c r="F189">
        <v>2.6742615844566942</v>
      </c>
      <c r="G189">
        <v>2.1273794595684201</v>
      </c>
      <c r="H189">
        <v>3.0318712038861664</v>
      </c>
      <c r="I189">
        <v>-1.9357590117448866</v>
      </c>
      <c r="L189">
        <v>2.9678599755407049</v>
      </c>
      <c r="M189">
        <v>14181.706800033278</v>
      </c>
      <c r="N189">
        <v>0.9960109905250869</v>
      </c>
      <c r="O189">
        <v>1.4363531572820856</v>
      </c>
      <c r="P189">
        <v>2.4053708100811892</v>
      </c>
      <c r="Q189">
        <v>-1.7871857132635123</v>
      </c>
    </row>
    <row r="190" spans="1:17" x14ac:dyDescent="0.25">
      <c r="A190" s="3">
        <v>39082</v>
      </c>
      <c r="B190" s="5">
        <v>14716.9</v>
      </c>
      <c r="D190">
        <v>0.3818180782266154</v>
      </c>
      <c r="E190">
        <v>14660.921949561878</v>
      </c>
      <c r="F190">
        <v>5.4900494427027269</v>
      </c>
      <c r="G190">
        <v>2.0044774510198375</v>
      </c>
      <c r="H190">
        <v>3.0603143966211559</v>
      </c>
      <c r="I190">
        <v>-2.0967789424863326</v>
      </c>
      <c r="L190">
        <v>2.8925761623954713</v>
      </c>
      <c r="M190">
        <v>14303.169916527602</v>
      </c>
      <c r="N190">
        <v>3.4701747406498118</v>
      </c>
      <c r="O190">
        <v>1.3586901062633454</v>
      </c>
      <c r="P190">
        <v>2.3947752154570039</v>
      </c>
      <c r="Q190">
        <v>-1.8506491610508267</v>
      </c>
    </row>
    <row r="191" spans="1:17" x14ac:dyDescent="0.25">
      <c r="A191" s="3">
        <v>39172</v>
      </c>
      <c r="B191" s="5">
        <v>14726</v>
      </c>
      <c r="D191">
        <v>0.58470495034589476</v>
      </c>
      <c r="E191">
        <v>14640.396874723207</v>
      </c>
      <c r="F191">
        <v>-0.55881923168438208</v>
      </c>
      <c r="G191">
        <v>2.2406454840835668</v>
      </c>
      <c r="H191">
        <v>3.0179942692217625</v>
      </c>
      <c r="I191">
        <v>-1.8038959218179349</v>
      </c>
      <c r="L191">
        <v>2.7276192684621492</v>
      </c>
      <c r="M191">
        <v>14334.995889971871</v>
      </c>
      <c r="N191">
        <v>0.89301477135210749</v>
      </c>
      <c r="O191">
        <v>1.2737615189942706</v>
      </c>
      <c r="P191">
        <v>2.3836646694055084</v>
      </c>
      <c r="Q191">
        <v>-1.9206880369623529</v>
      </c>
    </row>
    <row r="192" spans="1:17" x14ac:dyDescent="0.25">
      <c r="A192" s="3">
        <v>39263</v>
      </c>
      <c r="B192" s="5">
        <v>14838.7</v>
      </c>
      <c r="D192">
        <v>-0.31031768525599546</v>
      </c>
      <c r="E192">
        <v>14884.890447489543</v>
      </c>
      <c r="F192">
        <v>6.8491744692675161</v>
      </c>
      <c r="G192">
        <v>1.9222507984221044</v>
      </c>
      <c r="H192">
        <v>3.0561177296750177</v>
      </c>
      <c r="I192">
        <v>-2.1733814647126017</v>
      </c>
      <c r="L192">
        <v>2.6866364174086357</v>
      </c>
      <c r="M192">
        <v>14450.468452080268</v>
      </c>
      <c r="N192">
        <v>3.2612584883866313</v>
      </c>
      <c r="O192">
        <v>1.1817881204301841</v>
      </c>
      <c r="P192">
        <v>2.3727666187645529</v>
      </c>
      <c r="Q192">
        <v>-1.9980564982306763</v>
      </c>
    </row>
    <row r="193" spans="1:17" x14ac:dyDescent="0.25">
      <c r="A193" s="3">
        <v>39355</v>
      </c>
      <c r="B193" s="5">
        <v>14938.5</v>
      </c>
      <c r="D193">
        <v>-0.43722996644908108</v>
      </c>
      <c r="E193">
        <v>15004.102432029549</v>
      </c>
      <c r="F193">
        <v>3.2422619918485829</v>
      </c>
      <c r="G193">
        <v>1.9786928341109791</v>
      </c>
      <c r="H193">
        <v>3.0606154370533867</v>
      </c>
      <c r="I193">
        <v>-2.1229669963749842</v>
      </c>
      <c r="L193">
        <v>2.6101669694312477</v>
      </c>
      <c r="M193">
        <v>14558.498871218437</v>
      </c>
      <c r="N193">
        <v>3.0240654759810637</v>
      </c>
      <c r="O193">
        <v>1.0806768124302089</v>
      </c>
      <c r="P193">
        <v>2.3613529031516851</v>
      </c>
      <c r="Q193">
        <v>-2.0838718045575497</v>
      </c>
    </row>
    <row r="194" spans="1:17" x14ac:dyDescent="0.25">
      <c r="A194" s="3">
        <v>39447</v>
      </c>
      <c r="B194" s="5">
        <v>14991.8</v>
      </c>
      <c r="D194">
        <v>-0.37237628564548686</v>
      </c>
      <c r="E194">
        <v>15047.834567432281</v>
      </c>
      <c r="F194">
        <v>1.1709785391630811</v>
      </c>
      <c r="G194">
        <v>2.1098436297857548</v>
      </c>
      <c r="H194">
        <v>3.0391306368470219</v>
      </c>
      <c r="I194">
        <v>-1.9630235138093315</v>
      </c>
      <c r="L194">
        <v>2.349113614139128</v>
      </c>
      <c r="M194">
        <v>14647.708681210252</v>
      </c>
      <c r="N194">
        <v>2.4736929060876101</v>
      </c>
      <c r="O194">
        <v>0.97500273005099203</v>
      </c>
      <c r="P194">
        <v>2.3496215485188703</v>
      </c>
      <c r="Q194">
        <v>-2.1738242038164173</v>
      </c>
    </row>
    <row r="195" spans="1:17" x14ac:dyDescent="0.25">
      <c r="A195" s="3">
        <v>39538</v>
      </c>
      <c r="B195" s="5">
        <v>14889.5</v>
      </c>
      <c r="D195">
        <v>-1.0687374759620525</v>
      </c>
      <c r="E195">
        <v>15050.348717001571</v>
      </c>
      <c r="F195">
        <v>6.6847617540943816E-2</v>
      </c>
      <c r="G195">
        <v>1.7483557159984997</v>
      </c>
      <c r="H195">
        <v>2.9785956593939917</v>
      </c>
      <c r="I195">
        <v>-2.2433859512128196</v>
      </c>
      <c r="L195">
        <v>1.8189256130290232</v>
      </c>
      <c r="M195">
        <v>14623.50924482226</v>
      </c>
      <c r="N195">
        <v>-0.65920297051778043</v>
      </c>
      <c r="O195">
        <v>0.87091978757094468</v>
      </c>
      <c r="P195">
        <v>2.3378997830817023</v>
      </c>
      <c r="Q195">
        <v>-2.262198314061632</v>
      </c>
    </row>
    <row r="196" spans="1:17" x14ac:dyDescent="0.25">
      <c r="A196" s="3">
        <v>39629</v>
      </c>
      <c r="B196" s="5">
        <v>14963.4</v>
      </c>
      <c r="D196">
        <v>-1.7335212730017702</v>
      </c>
      <c r="E196">
        <v>15227.36969294584</v>
      </c>
      <c r="F196">
        <v>4.7884258461309059</v>
      </c>
      <c r="G196">
        <v>1.5486774612336087</v>
      </c>
      <c r="H196">
        <v>2.9940264727901731</v>
      </c>
      <c r="I196">
        <v>-2.4637436898137381</v>
      </c>
      <c r="L196">
        <v>1.3717454022174707</v>
      </c>
      <c r="M196">
        <v>14760.917788905586</v>
      </c>
      <c r="N196">
        <v>3.8118737087370347</v>
      </c>
      <c r="O196">
        <v>0.77024648900404502</v>
      </c>
      <c r="P196">
        <v>2.327136211213384</v>
      </c>
      <c r="Q196">
        <v>-2.3484468960077027</v>
      </c>
    </row>
    <row r="197" spans="1:17" x14ac:dyDescent="0.25">
      <c r="A197" s="3">
        <v>39721</v>
      </c>
      <c r="B197" s="5">
        <v>14891.6</v>
      </c>
      <c r="D197">
        <v>-2.3320833857243315</v>
      </c>
      <c r="E197">
        <v>15247.176878782078</v>
      </c>
      <c r="F197">
        <v>0.52132092190786405</v>
      </c>
      <c r="G197">
        <v>1.1630122264178167</v>
      </c>
      <c r="H197">
        <v>2.9396030090051362</v>
      </c>
      <c r="I197">
        <v>-2.7764737454689934</v>
      </c>
      <c r="L197">
        <v>0.6381869151553019</v>
      </c>
      <c r="M197">
        <v>14797.166420093212</v>
      </c>
      <c r="N197">
        <v>0.98591090311221929</v>
      </c>
      <c r="O197">
        <v>0.67576446753955999</v>
      </c>
      <c r="P197">
        <v>2.316140658793759</v>
      </c>
      <c r="Q197">
        <v>-2.4281933139306338</v>
      </c>
    </row>
    <row r="198" spans="1:17" x14ac:dyDescent="0.25">
      <c r="A198" s="3">
        <v>39813</v>
      </c>
      <c r="B198" s="5">
        <v>14577</v>
      </c>
      <c r="D198">
        <v>-3.6694116082180699</v>
      </c>
      <c r="E198">
        <v>15132.26509186731</v>
      </c>
      <c r="F198">
        <v>-2.9807284917117371</v>
      </c>
      <c r="G198">
        <v>0.28829062342074208</v>
      </c>
      <c r="H198">
        <v>2.8098086106724982</v>
      </c>
      <c r="I198">
        <v>-3.4772524011039461</v>
      </c>
      <c r="L198">
        <v>-0.47780022397603261</v>
      </c>
      <c r="M198">
        <v>14646.983319104413</v>
      </c>
      <c r="N198">
        <v>-3.998390348027725</v>
      </c>
      <c r="O198">
        <v>0.6004459691441566</v>
      </c>
      <c r="P198">
        <v>2.306099858069651</v>
      </c>
      <c r="Q198">
        <v>-2.4900557117988704</v>
      </c>
    </row>
    <row r="199" spans="1:17" x14ac:dyDescent="0.25">
      <c r="A199" s="3">
        <v>39903</v>
      </c>
      <c r="B199" s="5">
        <v>14375</v>
      </c>
      <c r="D199">
        <v>-4.1546866691915056</v>
      </c>
      <c r="E199">
        <v>14998.125104338622</v>
      </c>
      <c r="F199">
        <v>-3.4989310010251184</v>
      </c>
      <c r="G199">
        <v>0.14532766142725251</v>
      </c>
      <c r="H199">
        <v>2.7088092139768829</v>
      </c>
      <c r="I199">
        <v>-3.4848618118755423</v>
      </c>
      <c r="L199">
        <v>-1.3840920232607914</v>
      </c>
      <c r="M199">
        <v>14576.755713074883</v>
      </c>
      <c r="N199">
        <v>-1.9041228799137611</v>
      </c>
      <c r="O199">
        <v>0.54496943012433929</v>
      </c>
      <c r="P199">
        <v>2.2984988143681164</v>
      </c>
      <c r="Q199">
        <v>-2.5353457715756869</v>
      </c>
    </row>
    <row r="200" spans="1:17" x14ac:dyDescent="0.25">
      <c r="A200" s="3">
        <v>39994</v>
      </c>
      <c r="B200" s="5">
        <v>14355.6</v>
      </c>
      <c r="D200">
        <v>-3.5830622766699207</v>
      </c>
      <c r="E200">
        <v>14889.085194961928</v>
      </c>
      <c r="F200">
        <v>-2.8765340410300877</v>
      </c>
      <c r="G200">
        <v>0.63367320925323067</v>
      </c>
      <c r="H200">
        <v>2.6506011638516482</v>
      </c>
      <c r="I200">
        <v>-2.918509201117331</v>
      </c>
      <c r="L200">
        <v>-1.7862208893983507</v>
      </c>
      <c r="M200">
        <v>14616.686304101693</v>
      </c>
      <c r="N200">
        <v>1.1002438800354009</v>
      </c>
      <c r="O200">
        <v>0.49740230719603007</v>
      </c>
      <c r="P200">
        <v>2.2923645475428653</v>
      </c>
      <c r="Q200">
        <v>-2.5746921048150968</v>
      </c>
    </row>
    <row r="201" spans="1:17" x14ac:dyDescent="0.25">
      <c r="A201" s="3">
        <v>40086</v>
      </c>
      <c r="B201" s="5">
        <v>14402.5</v>
      </c>
      <c r="D201">
        <v>-3.9214038305572103</v>
      </c>
      <c r="E201">
        <v>14990.331430946351</v>
      </c>
      <c r="F201">
        <v>2.747882506873367</v>
      </c>
      <c r="G201">
        <v>0.41304854525970258</v>
      </c>
      <c r="H201">
        <v>2.6408447807746365</v>
      </c>
      <c r="I201">
        <v>-3.126058924668051</v>
      </c>
      <c r="L201">
        <v>-1.8061479975029897</v>
      </c>
      <c r="M201">
        <v>14667.415226397019</v>
      </c>
      <c r="N201">
        <v>1.3954907098917557</v>
      </c>
      <c r="O201">
        <v>0.45037577712426513</v>
      </c>
      <c r="P201">
        <v>2.286592331061557</v>
      </c>
      <c r="Q201">
        <v>-2.6139830441335699</v>
      </c>
    </row>
    <row r="202" spans="1:17" x14ac:dyDescent="0.25">
      <c r="A202" s="3">
        <v>40178</v>
      </c>
      <c r="B202" s="5">
        <v>14541.9</v>
      </c>
      <c r="D202">
        <v>-3.2809820797547218</v>
      </c>
      <c r="E202">
        <v>15035.202292884409</v>
      </c>
      <c r="F202">
        <v>1.2027147971839458</v>
      </c>
      <c r="G202">
        <v>0.66550255909488598</v>
      </c>
      <c r="H202">
        <v>2.6325003571347749</v>
      </c>
      <c r="I202">
        <v>-2.86242219678202</v>
      </c>
      <c r="L202">
        <v>-1.551737574952881</v>
      </c>
      <c r="M202">
        <v>14771.108846203731</v>
      </c>
      <c r="N202">
        <v>2.8579931151439641</v>
      </c>
      <c r="O202">
        <v>0.40193542836282647</v>
      </c>
      <c r="P202">
        <v>2.2810319072344796</v>
      </c>
      <c r="Q202">
        <v>-2.654971634410134</v>
      </c>
    </row>
    <row r="203" spans="1:17" x14ac:dyDescent="0.25">
      <c r="A203" s="3">
        <v>40268</v>
      </c>
      <c r="B203" s="5">
        <v>14604.8</v>
      </c>
      <c r="D203">
        <v>-3.4053394319857944</v>
      </c>
      <c r="E203">
        <v>15119.676298998404</v>
      </c>
      <c r="F203">
        <v>2.2663769942258272</v>
      </c>
      <c r="G203">
        <v>0.30632642535530374</v>
      </c>
      <c r="H203">
        <v>2.6100090863856993</v>
      </c>
      <c r="I203">
        <v>-3.1914568300079398</v>
      </c>
      <c r="L203">
        <v>-1.2768761814264735</v>
      </c>
      <c r="M203">
        <v>14793.697195846114</v>
      </c>
      <c r="N203">
        <v>0.61309456796889705</v>
      </c>
      <c r="O203">
        <v>0.35307071123613909</v>
      </c>
      <c r="P203">
        <v>2.2753031872224194</v>
      </c>
      <c r="Q203">
        <v>-2.6961590522364594</v>
      </c>
    </row>
    <row r="204" spans="1:17" x14ac:dyDescent="0.25">
      <c r="A204" s="3">
        <v>40359</v>
      </c>
      <c r="B204" s="5">
        <v>14745.9</v>
      </c>
      <c r="D204">
        <v>-3.1301530216472884</v>
      </c>
      <c r="E204">
        <v>15222.383909923212</v>
      </c>
      <c r="F204">
        <v>2.7450030529724945</v>
      </c>
      <c r="G204">
        <v>0.23315746984644559</v>
      </c>
      <c r="H204">
        <v>2.6085473238728007</v>
      </c>
      <c r="I204">
        <v>-3.2626668159225525</v>
      </c>
      <c r="L204">
        <v>-0.90605930165668269</v>
      </c>
      <c r="M204">
        <v>14880.728222211599</v>
      </c>
      <c r="N204">
        <v>2.3740392797068077</v>
      </c>
      <c r="O204">
        <v>0.30534995410737897</v>
      </c>
      <c r="P204">
        <v>2.2700842756840376</v>
      </c>
      <c r="Q204">
        <v>-2.736885725901911</v>
      </c>
    </row>
    <row r="205" spans="1:17" x14ac:dyDescent="0.25">
      <c r="A205" s="3">
        <v>40451</v>
      </c>
      <c r="B205" s="5">
        <v>14845.5</v>
      </c>
      <c r="D205">
        <v>-2.7690744184878895</v>
      </c>
      <c r="E205">
        <v>15268.290321431215</v>
      </c>
      <c r="F205">
        <v>1.2117547620822622</v>
      </c>
      <c r="G205">
        <v>0.15324715752644646</v>
      </c>
      <c r="H205">
        <v>2.5848531063829174</v>
      </c>
      <c r="I205">
        <v>-3.3108235080665329</v>
      </c>
      <c r="L205">
        <v>-0.61336465053125266</v>
      </c>
      <c r="M205">
        <v>14937.119007801641</v>
      </c>
      <c r="N205">
        <v>1.5244452056950353</v>
      </c>
      <c r="O205">
        <v>0.25828785869915727</v>
      </c>
      <c r="P205">
        <v>2.264860451792396</v>
      </c>
      <c r="Q205">
        <v>-2.7769471545950402</v>
      </c>
    </row>
    <row r="206" spans="1:17" x14ac:dyDescent="0.25">
      <c r="A206" s="3">
        <v>40543</v>
      </c>
      <c r="B206" s="5">
        <v>14939</v>
      </c>
      <c r="D206">
        <v>-2.6162139392162089</v>
      </c>
      <c r="E206">
        <v>15340.336008989794</v>
      </c>
      <c r="F206">
        <v>1.9008606576308873</v>
      </c>
      <c r="G206">
        <v>-1.6092644526235933E-2</v>
      </c>
      <c r="H206">
        <v>2.5672310539338841</v>
      </c>
      <c r="I206">
        <v>-3.4565472544116402</v>
      </c>
      <c r="L206">
        <v>-0.4398749267927542</v>
      </c>
      <c r="M206">
        <v>15005.003247048204</v>
      </c>
      <c r="N206">
        <v>1.8302969890931386</v>
      </c>
      <c r="O206">
        <v>0.21494702487692452</v>
      </c>
      <c r="P206">
        <v>2.2599664037844946</v>
      </c>
      <c r="Q206">
        <v>-2.8137292682724757</v>
      </c>
    </row>
    <row r="207" spans="1:17" x14ac:dyDescent="0.25">
      <c r="A207" s="3">
        <v>40633</v>
      </c>
      <c r="B207" s="5">
        <v>14881.3</v>
      </c>
      <c r="D207">
        <v>-2.4774631585644329</v>
      </c>
      <c r="E207">
        <v>15259.34464173742</v>
      </c>
      <c r="F207">
        <v>-2.0951878654377754</v>
      </c>
      <c r="G207">
        <v>-0.2087702987218667</v>
      </c>
      <c r="H207">
        <v>2.4906672539751669</v>
      </c>
      <c r="I207">
        <v>-3.5466185311584355</v>
      </c>
      <c r="L207">
        <v>-0.48421131880229495</v>
      </c>
      <c r="M207">
        <v>14953.707544511115</v>
      </c>
      <c r="N207">
        <v>-1.360433276426587</v>
      </c>
      <c r="O207">
        <v>0.17828587208330493</v>
      </c>
      <c r="P207">
        <v>2.255399440823195</v>
      </c>
      <c r="Q207">
        <v>-2.844270041387257</v>
      </c>
    </row>
    <row r="208" spans="1:17" x14ac:dyDescent="0.25">
      <c r="A208" s="3">
        <v>40724</v>
      </c>
      <c r="B208" s="5">
        <v>14989.6</v>
      </c>
      <c r="D208">
        <v>-1.8517125339321865</v>
      </c>
      <c r="E208">
        <v>15272.40096286169</v>
      </c>
      <c r="F208">
        <v>0.34269067304926182</v>
      </c>
      <c r="G208">
        <v>9.2206061601700195E-2</v>
      </c>
      <c r="H208">
        <v>2.4736112014516598</v>
      </c>
      <c r="I208">
        <v>-3.2227846354988774</v>
      </c>
      <c r="L208">
        <v>-0.37423075156391405</v>
      </c>
      <c r="M208">
        <v>15045.906408632629</v>
      </c>
      <c r="N208">
        <v>2.4891504339902282</v>
      </c>
      <c r="O208">
        <v>0.14697302167707837</v>
      </c>
      <c r="P208">
        <v>2.2520277224600509</v>
      </c>
      <c r="Q208">
        <v>-2.8710643098107913</v>
      </c>
    </row>
    <row r="209" spans="1:17" x14ac:dyDescent="0.25">
      <c r="A209" s="3">
        <v>40816</v>
      </c>
      <c r="B209" s="5">
        <v>15021.1</v>
      </c>
      <c r="D209">
        <v>-1.7016753339750039</v>
      </c>
      <c r="E209">
        <v>15281.135310327183</v>
      </c>
      <c r="F209">
        <v>0.22895792630241996</v>
      </c>
      <c r="G209">
        <v>8.096236495120035E-3</v>
      </c>
      <c r="H209">
        <v>2.4371676218997353</v>
      </c>
      <c r="I209">
        <v>-3.2580548826181102</v>
      </c>
      <c r="L209">
        <v>-0.26259302546259278</v>
      </c>
      <c r="M209">
        <v>15060.648211793627</v>
      </c>
      <c r="N209">
        <v>0.39249169003034989</v>
      </c>
      <c r="O209">
        <v>0.116193995551511</v>
      </c>
      <c r="P209">
        <v>2.2486181917403361</v>
      </c>
      <c r="Q209">
        <v>-2.8972740800198666</v>
      </c>
    </row>
    <row r="210" spans="1:17" x14ac:dyDescent="0.25">
      <c r="A210" s="3">
        <v>40908</v>
      </c>
      <c r="B210" s="5">
        <v>15190.3</v>
      </c>
      <c r="D210">
        <v>-1.436364180086116</v>
      </c>
      <c r="E210">
        <v>15411.667674023585</v>
      </c>
      <c r="F210">
        <v>3.4608536253392774</v>
      </c>
      <c r="G210">
        <v>7.0024824722081824E-2</v>
      </c>
      <c r="H210">
        <v>2.4543253885861698</v>
      </c>
      <c r="I210">
        <v>-3.2191201411667341</v>
      </c>
      <c r="L210">
        <v>2.0309713204710533E-2</v>
      </c>
      <c r="M210">
        <v>15187.21552008409</v>
      </c>
      <c r="N210">
        <v>3.4041494502547787</v>
      </c>
      <c r="O210">
        <v>8.5469294620195591E-2</v>
      </c>
      <c r="P210">
        <v>2.245742984604115</v>
      </c>
      <c r="Q210">
        <v>-2.9241455946043478</v>
      </c>
    </row>
    <row r="211" spans="1:17" x14ac:dyDescent="0.25">
      <c r="A211" s="3">
        <v>40999</v>
      </c>
      <c r="B211" s="5">
        <v>15291</v>
      </c>
      <c r="D211">
        <v>-0.79968971579285153</v>
      </c>
      <c r="E211">
        <v>15414.266302385096</v>
      </c>
      <c r="F211">
        <v>6.746280128615556E-2</v>
      </c>
      <c r="G211">
        <v>0.23028709934810676</v>
      </c>
      <c r="H211">
        <v>2.4272276836766125</v>
      </c>
      <c r="I211">
        <v>-3.0225430893294636</v>
      </c>
      <c r="L211">
        <v>0.21467002747442621</v>
      </c>
      <c r="M211">
        <v>15258.245121006621</v>
      </c>
      <c r="N211">
        <v>1.8839386965365357</v>
      </c>
      <c r="O211">
        <v>5.3851898153375988E-2</v>
      </c>
      <c r="P211">
        <v>2.2425241118206309</v>
      </c>
      <c r="Q211">
        <v>-2.9514492438961315</v>
      </c>
    </row>
    <row r="212" spans="1:17" x14ac:dyDescent="0.25">
      <c r="A212" s="3">
        <v>41090</v>
      </c>
      <c r="B212" s="5">
        <v>15362.4</v>
      </c>
      <c r="D212">
        <v>-0.71257670114130178</v>
      </c>
      <c r="E212">
        <v>15472.654531237682</v>
      </c>
      <c r="F212">
        <v>1.5238045701616132</v>
      </c>
      <c r="G212">
        <v>8.4728009822829353E-2</v>
      </c>
      <c r="H212">
        <v>2.4074906641437357</v>
      </c>
      <c r="I212">
        <v>-3.1416517665581027</v>
      </c>
      <c r="L212">
        <v>0.28527501563473834</v>
      </c>
      <c r="M212">
        <v>15318.699577385574</v>
      </c>
      <c r="N212">
        <v>1.5942775687190158</v>
      </c>
      <c r="O212">
        <v>2.6053165682196067E-2</v>
      </c>
      <c r="P212">
        <v>2.2395301000339529</v>
      </c>
      <c r="Q212">
        <v>-2.9752355748977424</v>
      </c>
    </row>
    <row r="213" spans="1:17" x14ac:dyDescent="0.25">
      <c r="A213" s="3">
        <v>41182</v>
      </c>
      <c r="B213" s="5">
        <v>15380.8</v>
      </c>
      <c r="D213">
        <v>-0.8857988426547081</v>
      </c>
      <c r="E213">
        <v>15518.260572551804</v>
      </c>
      <c r="F213">
        <v>1.1842331302172493</v>
      </c>
      <c r="G213">
        <v>-0.18674057429448698</v>
      </c>
      <c r="H213">
        <v>2.3770374987231557</v>
      </c>
      <c r="I213">
        <v>-3.3723087793147934</v>
      </c>
      <c r="L213">
        <v>0.217063333199917</v>
      </c>
      <c r="M213">
        <v>15347.48623481631</v>
      </c>
      <c r="N213">
        <v>0.75379511513911091</v>
      </c>
      <c r="O213">
        <v>4.2033606314326732E-3</v>
      </c>
      <c r="P213">
        <v>2.2369007511948498</v>
      </c>
      <c r="Q213">
        <v>-2.99356167867486</v>
      </c>
    </row>
    <row r="214" spans="1:17" x14ac:dyDescent="0.25">
      <c r="A214" s="3">
        <v>41274</v>
      </c>
      <c r="B214" s="5">
        <v>15384.3</v>
      </c>
      <c r="D214">
        <v>-0.74913026222964163</v>
      </c>
      <c r="E214">
        <v>15500.418324440574</v>
      </c>
      <c r="F214">
        <v>-0.45911074117352957</v>
      </c>
      <c r="G214">
        <v>-0.20899558867992063</v>
      </c>
      <c r="H214">
        <v>2.3345419882400011</v>
      </c>
      <c r="I214">
        <v>-3.3376137678281235</v>
      </c>
      <c r="L214">
        <v>0.10367436057947543</v>
      </c>
      <c r="M214">
        <v>15368.366943839466</v>
      </c>
      <c r="N214">
        <v>0.54532346472069282</v>
      </c>
      <c r="O214">
        <v>-1.1061371413418453E-2</v>
      </c>
      <c r="P214">
        <v>2.2348971440145653</v>
      </c>
      <c r="Q214">
        <v>-3.0061412922340782</v>
      </c>
    </row>
    <row r="215" spans="1:17" x14ac:dyDescent="0.25">
      <c r="A215" s="3">
        <v>41364</v>
      </c>
      <c r="B215" s="5">
        <v>15457.2</v>
      </c>
      <c r="D215">
        <v>-0.73244157923545572</v>
      </c>
      <c r="E215">
        <v>15571.250311689646</v>
      </c>
      <c r="F215">
        <v>1.8404403307546779</v>
      </c>
      <c r="G215">
        <v>-0.23591284573560056</v>
      </c>
      <c r="H215">
        <v>2.3257049797983527</v>
      </c>
      <c r="I215">
        <v>-3.3526881771650219</v>
      </c>
      <c r="L215">
        <v>8.2535763599594247E-2</v>
      </c>
      <c r="M215">
        <v>15444.45280294531</v>
      </c>
      <c r="N215">
        <v>1.9950787615650167</v>
      </c>
      <c r="O215">
        <v>-2.229747273759175E-2</v>
      </c>
      <c r="P215">
        <v>2.2335041709885037</v>
      </c>
      <c r="Q215">
        <v>-3.0155106116565538</v>
      </c>
    </row>
    <row r="216" spans="1:17" x14ac:dyDescent="0.25">
      <c r="A216" s="3">
        <v>41455</v>
      </c>
      <c r="B216" s="5">
        <v>15500.2</v>
      </c>
      <c r="D216">
        <v>-0.9075376098369361</v>
      </c>
      <c r="E216">
        <v>15642.15847111567</v>
      </c>
      <c r="F216">
        <v>1.833994858180632</v>
      </c>
      <c r="G216">
        <v>-0.42385237277663457</v>
      </c>
      <c r="H216">
        <v>2.3097151550993105</v>
      </c>
      <c r="I216">
        <v>-3.5191990657464278</v>
      </c>
      <c r="L216">
        <v>9.4923629851564328E-2</v>
      </c>
      <c r="M216">
        <v>15485.500600729101</v>
      </c>
      <c r="N216">
        <v>1.0673536146444729</v>
      </c>
      <c r="O216">
        <v>-3.1686719674931307E-2</v>
      </c>
      <c r="P216">
        <v>2.2322444083892012</v>
      </c>
      <c r="Q216">
        <v>-3.0232115976033254</v>
      </c>
    </row>
    <row r="217" spans="1:17" x14ac:dyDescent="0.25">
      <c r="A217" s="3">
        <v>41547</v>
      </c>
      <c r="B217" s="5">
        <v>15614.4</v>
      </c>
      <c r="D217">
        <v>-0.65045879831541242</v>
      </c>
      <c r="E217">
        <v>15716.630203960358</v>
      </c>
      <c r="F217">
        <v>1.9180283523602126</v>
      </c>
      <c r="G217">
        <v>-0.32174180780930506</v>
      </c>
      <c r="H217">
        <v>2.308887245841261</v>
      </c>
      <c r="I217">
        <v>-3.4159789846648168</v>
      </c>
      <c r="L217">
        <v>0.22506369086329414</v>
      </c>
      <c r="M217">
        <v>15579.336570103309</v>
      </c>
      <c r="N217">
        <v>2.4459611738587128</v>
      </c>
      <c r="O217">
        <v>-4.0199132193941889E-2</v>
      </c>
      <c r="P217">
        <v>2.2313448143649945</v>
      </c>
      <c r="Q217">
        <v>-3.0305184262295795</v>
      </c>
    </row>
    <row r="218" spans="1:17" x14ac:dyDescent="0.25">
      <c r="A218" s="3">
        <v>41639</v>
      </c>
      <c r="B218" s="5">
        <v>15761.5</v>
      </c>
      <c r="D218">
        <v>-0.3136479330844395</v>
      </c>
      <c r="E218">
        <v>15811.091160623391</v>
      </c>
      <c r="F218">
        <v>2.4258629095483819</v>
      </c>
      <c r="G218">
        <v>-0.21448032038117493</v>
      </c>
      <c r="H218">
        <v>2.3147402509967177</v>
      </c>
      <c r="I218">
        <v>-3.3165613562995153</v>
      </c>
      <c r="L218">
        <v>0.3784021085554059</v>
      </c>
      <c r="M218">
        <v>15702.082986890488</v>
      </c>
      <c r="N218">
        <v>3.1889597291783645</v>
      </c>
      <c r="O218">
        <v>-4.9372895833507346E-2</v>
      </c>
      <c r="P218">
        <v>2.2303654212427708</v>
      </c>
      <c r="Q218">
        <v>-3.0383796638395606</v>
      </c>
    </row>
    <row r="219" spans="1:17" x14ac:dyDescent="0.25">
      <c r="A219" s="3">
        <v>41729</v>
      </c>
      <c r="B219" s="5">
        <v>15724.9</v>
      </c>
      <c r="D219">
        <v>-0.45298103050060945</v>
      </c>
      <c r="E219">
        <v>15796.454944389661</v>
      </c>
      <c r="F219">
        <v>-0.3697633682610002</v>
      </c>
      <c r="G219">
        <v>-0.48533698209872567</v>
      </c>
      <c r="H219">
        <v>2.2632720360605876</v>
      </c>
      <c r="I219">
        <v>-3.5184432924783406</v>
      </c>
      <c r="L219">
        <v>0.37138680143243619</v>
      </c>
      <c r="M219">
        <v>15666.715884985248</v>
      </c>
      <c r="N219">
        <v>-0.89791375781441696</v>
      </c>
      <c r="O219">
        <v>-5.5920464336521647E-2</v>
      </c>
      <c r="P219">
        <v>2.2292140325746512</v>
      </c>
      <c r="Q219">
        <v>-3.0433842078279207</v>
      </c>
    </row>
    <row r="220" spans="1:17" x14ac:dyDescent="0.25">
      <c r="A220" s="3">
        <v>41820</v>
      </c>
      <c r="B220" s="5">
        <v>15901.5</v>
      </c>
      <c r="D220">
        <v>2.2620140104663733E-2</v>
      </c>
      <c r="E220">
        <v>15897.90387187048</v>
      </c>
      <c r="F220">
        <v>2.5937570377235097</v>
      </c>
      <c r="G220">
        <v>-0.18949665183154485</v>
      </c>
      <c r="H220">
        <v>2.281433802373924</v>
      </c>
      <c r="I220">
        <v>-3.2469423112310434</v>
      </c>
      <c r="L220">
        <v>0.60695386692395914</v>
      </c>
      <c r="M220">
        <v>15805.567496888361</v>
      </c>
      <c r="N220">
        <v>3.592545458238372</v>
      </c>
      <c r="O220">
        <v>-6.1099815528996348E-2</v>
      </c>
      <c r="P220">
        <v>2.2290003008447559</v>
      </c>
      <c r="Q220">
        <v>-3.0482771281148988</v>
      </c>
    </row>
    <row r="221" spans="1:17" x14ac:dyDescent="0.25">
      <c r="A221" s="3">
        <v>41912</v>
      </c>
      <c r="B221" s="5">
        <v>16068.8</v>
      </c>
      <c r="D221">
        <v>0.12033128537905213</v>
      </c>
      <c r="E221">
        <v>16049.487445460129</v>
      </c>
      <c r="F221">
        <v>3.8688212122897969</v>
      </c>
      <c r="G221">
        <v>-0.23795397641322769</v>
      </c>
      <c r="H221">
        <v>2.3008986946566878</v>
      </c>
      <c r="I221">
        <v>-3.3214853589043583</v>
      </c>
      <c r="L221">
        <v>0.86254141350934788</v>
      </c>
      <c r="M221">
        <v>15931.385204862361</v>
      </c>
      <c r="N221">
        <v>3.222358814026105</v>
      </c>
      <c r="O221">
        <v>-7.0461260151631233E-2</v>
      </c>
      <c r="P221">
        <v>2.2282840132934916</v>
      </c>
      <c r="Q221">
        <v>-3.0566786455802277</v>
      </c>
    </row>
    <row r="222" spans="1:17" x14ac:dyDescent="0.25">
      <c r="A222" s="3">
        <v>42004</v>
      </c>
      <c r="B222" s="5">
        <v>16151.4</v>
      </c>
      <c r="D222">
        <v>8.7750816167044832E-2</v>
      </c>
      <c r="E222">
        <v>16137.239440683968</v>
      </c>
      <c r="F222">
        <v>2.205037640804175</v>
      </c>
      <c r="G222">
        <v>-0.41863832683192026</v>
      </c>
      <c r="H222">
        <v>2.2912823289759991</v>
      </c>
      <c r="I222">
        <v>-3.4892824120983725</v>
      </c>
      <c r="L222">
        <v>0.97672593560946552</v>
      </c>
      <c r="M222">
        <v>15995.171016239301</v>
      </c>
      <c r="N222">
        <v>1.6111571194406427</v>
      </c>
      <c r="O222">
        <v>-7.9526374411013734E-2</v>
      </c>
      <c r="P222">
        <v>2.2273156016666498</v>
      </c>
      <c r="Q222">
        <v>-3.0644459505751387</v>
      </c>
    </row>
    <row r="223" spans="1:17" x14ac:dyDescent="0.25">
      <c r="A223" s="3">
        <v>42094</v>
      </c>
      <c r="B223" s="5">
        <v>16177.3</v>
      </c>
      <c r="D223">
        <v>0.14053244014314714</v>
      </c>
      <c r="E223">
        <v>16154.597549867867</v>
      </c>
      <c r="F223">
        <v>0.43095688958851852</v>
      </c>
      <c r="G223">
        <v>-0.50238663551953167</v>
      </c>
      <c r="H223">
        <v>2.2602872506162397</v>
      </c>
      <c r="I223">
        <v>-3.5314929090400611</v>
      </c>
      <c r="L223">
        <v>0.99255306136114996</v>
      </c>
      <c r="M223">
        <v>16018.30977594059</v>
      </c>
      <c r="N223">
        <v>0.57990045188540673</v>
      </c>
      <c r="O223">
        <v>-8.5252773002885807E-2</v>
      </c>
      <c r="P223">
        <v>2.2266218443393053</v>
      </c>
      <c r="Q223">
        <v>-3.0692426157130051</v>
      </c>
    </row>
    <row r="224" spans="1:17" x14ac:dyDescent="0.25">
      <c r="A224" s="3">
        <v>42185</v>
      </c>
      <c r="B224" s="5">
        <v>16333.6</v>
      </c>
      <c r="D224">
        <v>0.92115586330589849</v>
      </c>
      <c r="E224">
        <v>16184.515387559848</v>
      </c>
      <c r="F224">
        <v>0.74284860856539403</v>
      </c>
      <c r="G224">
        <v>-3.6917046442503487E-2</v>
      </c>
      <c r="H224">
        <v>2.2591760964097412</v>
      </c>
      <c r="I224">
        <v>-3.0645342153473094</v>
      </c>
      <c r="L224">
        <v>1.1046582702150545</v>
      </c>
      <c r="M224">
        <v>16155.140899983437</v>
      </c>
      <c r="N224">
        <v>3.4608990276128626</v>
      </c>
      <c r="O224">
        <v>-8.9897004750564502E-2</v>
      </c>
      <c r="P224">
        <v>2.2264346387367993</v>
      </c>
      <c r="Q224">
        <v>-3.0736359653372571</v>
      </c>
    </row>
    <row r="225" spans="1:17" x14ac:dyDescent="0.25">
      <c r="A225" s="3">
        <v>42277</v>
      </c>
      <c r="B225" s="5">
        <v>16414</v>
      </c>
      <c r="D225">
        <v>0.97352881023368809</v>
      </c>
      <c r="E225">
        <v>16255.745632944976</v>
      </c>
      <c r="F225">
        <v>1.7721103377930536</v>
      </c>
      <c r="G225">
        <v>-9.1080190767560243E-2</v>
      </c>
      <c r="H225">
        <v>2.2492737459025096</v>
      </c>
      <c r="I225">
        <v>-3.1054268021200566</v>
      </c>
      <c r="L225">
        <v>1.1197556180528636</v>
      </c>
      <c r="M225">
        <v>16232.238596381276</v>
      </c>
      <c r="N225">
        <v>1.9226414327061514</v>
      </c>
      <c r="O225">
        <v>-9.48418178444288E-2</v>
      </c>
      <c r="P225">
        <v>2.2259037719159491</v>
      </c>
      <c r="Q225">
        <v>-3.0778693414148734</v>
      </c>
    </row>
    <row r="226" spans="1:17" x14ac:dyDescent="0.25">
      <c r="A226" s="3">
        <v>42369</v>
      </c>
      <c r="B226" s="5">
        <v>16455.099999999999</v>
      </c>
      <c r="D226">
        <v>1.0634942019707978</v>
      </c>
      <c r="E226">
        <v>16281.942485696396</v>
      </c>
      <c r="F226">
        <v>0.6461776035753708</v>
      </c>
      <c r="G226">
        <v>-9.6787191278830509E-2</v>
      </c>
      <c r="H226">
        <v>2.2255575207063245</v>
      </c>
      <c r="I226">
        <v>-3.0793506889999049</v>
      </c>
      <c r="L226">
        <v>1.0634942019707978</v>
      </c>
      <c r="M226">
        <v>16281.942485696396</v>
      </c>
      <c r="N226">
        <v>1.230456265852875</v>
      </c>
      <c r="O226">
        <v>-9.6787191278830509E-2</v>
      </c>
      <c r="P226">
        <v>2.2255575207063245</v>
      </c>
      <c r="Q226">
        <v>-3.0793506889999049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16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-6.4280999999999997</v>
      </c>
      <c r="E7">
        <v>2662.3377317335653</v>
      </c>
      <c r="G7">
        <v>4.4954000000000001</v>
      </c>
      <c r="H7">
        <v>4.0343999999999998</v>
      </c>
      <c r="I7">
        <v>4.7999999999999996E-3</v>
      </c>
      <c r="L7">
        <v>-6.0063000000000004</v>
      </c>
      <c r="M7">
        <v>2650.3903985054317</v>
      </c>
      <c r="O7">
        <v>4.0260999999999996</v>
      </c>
      <c r="P7">
        <v>3.6229</v>
      </c>
      <c r="Q7">
        <v>-6.3E-3</v>
      </c>
    </row>
    <row r="8" spans="1:17" x14ac:dyDescent="0.25">
      <c r="A8" s="3">
        <v>22462</v>
      </c>
      <c r="B8">
        <v>2538</v>
      </c>
      <c r="D8">
        <v>-5.9903000000000004</v>
      </c>
      <c r="E8">
        <v>2699.7214117266622</v>
      </c>
      <c r="F8">
        <v>5.7360823165406138</v>
      </c>
      <c r="G8">
        <v>4.9855999999999998</v>
      </c>
      <c r="H8">
        <v>4.4576000000000002</v>
      </c>
      <c r="I8">
        <v>2.41E-2</v>
      </c>
      <c r="L8">
        <v>-5.3914999999999997</v>
      </c>
      <c r="M8">
        <v>2682.6342241976145</v>
      </c>
      <c r="N8">
        <v>4.9558004707701109</v>
      </c>
      <c r="O8">
        <v>4.0191999999999997</v>
      </c>
      <c r="P8">
        <v>3.6221999999999999</v>
      </c>
      <c r="Q8">
        <v>-1.2500000000000001E-2</v>
      </c>
    </row>
    <row r="9" spans="1:17" x14ac:dyDescent="0.25">
      <c r="A9" s="3">
        <v>22554</v>
      </c>
      <c r="B9">
        <v>2579.1</v>
      </c>
      <c r="D9">
        <v>-5.0194000000000001</v>
      </c>
      <c r="E9">
        <v>2715.3966178356418</v>
      </c>
      <c r="F9">
        <v>2.3427981948050958</v>
      </c>
      <c r="G9">
        <v>4.593</v>
      </c>
      <c r="H9">
        <v>4.1136999999999997</v>
      </c>
      <c r="I9">
        <v>1.43E-2</v>
      </c>
      <c r="L9">
        <v>-4.5827</v>
      </c>
      <c r="M9">
        <v>2702.9689584593148</v>
      </c>
      <c r="N9">
        <v>3.0667043300581787</v>
      </c>
      <c r="O9">
        <v>4.0076000000000001</v>
      </c>
      <c r="P9">
        <v>3.6196000000000002</v>
      </c>
      <c r="Q9">
        <v>-2.12E-2</v>
      </c>
    </row>
    <row r="10" spans="1:17" x14ac:dyDescent="0.25">
      <c r="A10" s="3">
        <v>22646</v>
      </c>
      <c r="B10">
        <v>2631.8</v>
      </c>
      <c r="D10">
        <v>-4.1787000000000001</v>
      </c>
      <c r="E10">
        <v>2746.5709607362874</v>
      </c>
      <c r="F10">
        <v>4.6719234965384437</v>
      </c>
      <c r="G10">
        <v>4.6835000000000004</v>
      </c>
      <c r="H10">
        <v>4.1955</v>
      </c>
      <c r="I10">
        <v>1.37E-2</v>
      </c>
      <c r="L10">
        <v>-3.6478999999999999</v>
      </c>
      <c r="M10">
        <v>2731.4402073229335</v>
      </c>
      <c r="N10">
        <v>4.2803690146896001</v>
      </c>
      <c r="O10">
        <v>3.9952000000000001</v>
      </c>
      <c r="P10">
        <v>3.6173000000000002</v>
      </c>
      <c r="Q10">
        <v>-3.1099999999999999E-2</v>
      </c>
    </row>
    <row r="11" spans="1:17" x14ac:dyDescent="0.25">
      <c r="A11" s="3">
        <v>22736</v>
      </c>
      <c r="B11">
        <v>2679.1</v>
      </c>
      <c r="D11">
        <v>-3.1486999999999998</v>
      </c>
      <c r="E11">
        <v>2766.199317923456</v>
      </c>
      <c r="F11">
        <v>2.889387921223685</v>
      </c>
      <c r="G11">
        <v>4.5385999999999997</v>
      </c>
      <c r="H11">
        <v>4.0627000000000004</v>
      </c>
      <c r="I11">
        <v>1.66E-2</v>
      </c>
      <c r="L11">
        <v>-2.8652000000000002</v>
      </c>
      <c r="M11">
        <v>2758.1258210239789</v>
      </c>
      <c r="N11">
        <v>3.9655616794100901</v>
      </c>
      <c r="O11">
        <v>3.9815999999999998</v>
      </c>
      <c r="P11">
        <v>3.6141000000000001</v>
      </c>
      <c r="Q11">
        <v>-4.1099999999999998E-2</v>
      </c>
    </row>
    <row r="12" spans="1:17" x14ac:dyDescent="0.25">
      <c r="A12" s="3">
        <v>22827</v>
      </c>
      <c r="B12">
        <v>2708.4</v>
      </c>
      <c r="D12">
        <v>-2.3351000000000002</v>
      </c>
      <c r="E12">
        <v>2773.1559649372498</v>
      </c>
      <c r="F12">
        <v>1.0097513431335692</v>
      </c>
      <c r="G12">
        <v>4.1261000000000001</v>
      </c>
      <c r="H12">
        <v>3.7105000000000001</v>
      </c>
      <c r="I12">
        <v>-3.8E-3</v>
      </c>
      <c r="L12">
        <v>-2.4209999999999998</v>
      </c>
      <c r="M12">
        <v>2775.5972084157452</v>
      </c>
      <c r="N12">
        <v>2.557983186261148</v>
      </c>
      <c r="O12">
        <v>3.9725999999999999</v>
      </c>
      <c r="P12">
        <v>3.6111</v>
      </c>
      <c r="Q12">
        <v>-4.6699999999999998E-2</v>
      </c>
    </row>
    <row r="13" spans="1:17" x14ac:dyDescent="0.25">
      <c r="A13" s="3">
        <v>22919</v>
      </c>
      <c r="B13">
        <v>2733.3</v>
      </c>
      <c r="D13">
        <v>-1.7941</v>
      </c>
      <c r="E13">
        <v>2783.2340012158129</v>
      </c>
      <c r="F13">
        <v>1.4615992920782972</v>
      </c>
      <c r="G13">
        <v>3.8422999999999998</v>
      </c>
      <c r="H13">
        <v>3.4742000000000002</v>
      </c>
      <c r="I13">
        <v>-2.46E-2</v>
      </c>
      <c r="L13">
        <v>-2.1909000000000001</v>
      </c>
      <c r="M13">
        <v>2794.5252537851798</v>
      </c>
      <c r="N13">
        <v>2.7558098613169379</v>
      </c>
      <c r="O13">
        <v>3.9737</v>
      </c>
      <c r="P13">
        <v>3.6103999999999998</v>
      </c>
      <c r="Q13">
        <v>-4.48E-2</v>
      </c>
    </row>
    <row r="14" spans="1:17" x14ac:dyDescent="0.25">
      <c r="A14" s="3">
        <v>23011</v>
      </c>
      <c r="B14">
        <v>2740</v>
      </c>
      <c r="D14">
        <v>-1.5329999999999999</v>
      </c>
      <c r="E14">
        <v>2782.6581494307738</v>
      </c>
      <c r="F14">
        <v>-8.2734415234608782E-2</v>
      </c>
      <c r="G14">
        <v>3.3952</v>
      </c>
      <c r="H14">
        <v>3.1150000000000002</v>
      </c>
      <c r="I14">
        <v>-7.1999999999999995E-2</v>
      </c>
      <c r="L14">
        <v>-2.1558000000000002</v>
      </c>
      <c r="M14">
        <v>2800.3703847545385</v>
      </c>
      <c r="N14">
        <v>0.83928322074258155</v>
      </c>
      <c r="O14">
        <v>3.9860000000000002</v>
      </c>
      <c r="P14">
        <v>3.6120000000000001</v>
      </c>
      <c r="Q14">
        <v>-3.4299999999999997E-2</v>
      </c>
    </row>
    <row r="15" spans="1:17" x14ac:dyDescent="0.25">
      <c r="A15" s="3">
        <v>23101</v>
      </c>
      <c r="B15">
        <v>2775.9</v>
      </c>
      <c r="D15">
        <v>-1.1875</v>
      </c>
      <c r="E15">
        <v>2809.2599620493361</v>
      </c>
      <c r="F15">
        <v>3.8791274255703279</v>
      </c>
      <c r="G15">
        <v>3.4908999999999999</v>
      </c>
      <c r="H15">
        <v>3.1861000000000002</v>
      </c>
      <c r="I15">
        <v>-5.5399999999999998E-2</v>
      </c>
      <c r="L15">
        <v>-1.8435999999999999</v>
      </c>
      <c r="M15">
        <v>2828.0377030942454</v>
      </c>
      <c r="N15">
        <v>4.0109051900489856</v>
      </c>
      <c r="O15">
        <v>4.0076999999999998</v>
      </c>
      <c r="P15">
        <v>3.6175999999999999</v>
      </c>
      <c r="Q15">
        <v>-1.89E-2</v>
      </c>
    </row>
    <row r="16" spans="1:17" x14ac:dyDescent="0.25">
      <c r="A16" s="3">
        <v>23192</v>
      </c>
      <c r="B16">
        <v>2810.6</v>
      </c>
      <c r="D16">
        <v>-0.76160000000000005</v>
      </c>
      <c r="E16">
        <v>2832.1698052366824</v>
      </c>
      <c r="F16">
        <v>3.3021676767496011</v>
      </c>
      <c r="G16">
        <v>3.5143</v>
      </c>
      <c r="H16">
        <v>3.2002999999999999</v>
      </c>
      <c r="I16">
        <v>-4.7899999999999998E-2</v>
      </c>
      <c r="L16">
        <v>-1.4379999999999999</v>
      </c>
      <c r="M16">
        <v>2851.6060956555261</v>
      </c>
      <c r="N16">
        <v>3.3754366697341887</v>
      </c>
      <c r="O16">
        <v>4.0297999999999998</v>
      </c>
      <c r="P16">
        <v>3.6230000000000002</v>
      </c>
      <c r="Q16">
        <v>-2.7000000000000001E-3</v>
      </c>
    </row>
    <row r="17" spans="1:17" x14ac:dyDescent="0.25">
      <c r="A17" s="3">
        <v>23284</v>
      </c>
      <c r="B17">
        <v>2863.5</v>
      </c>
      <c r="D17">
        <v>-0.20949999999999999</v>
      </c>
      <c r="E17">
        <v>2869.5116268582678</v>
      </c>
      <c r="F17">
        <v>5.3791768697639686</v>
      </c>
      <c r="G17">
        <v>3.7269000000000001</v>
      </c>
      <c r="H17">
        <v>3.3614000000000002</v>
      </c>
      <c r="I17">
        <v>-1.4500000000000001E-2</v>
      </c>
      <c r="L17">
        <v>-0.88790000000000002</v>
      </c>
      <c r="M17">
        <v>2889.15278760111</v>
      </c>
      <c r="N17">
        <v>5.3716788845684205</v>
      </c>
      <c r="O17">
        <v>4.0518000000000001</v>
      </c>
      <c r="P17">
        <v>3.6286</v>
      </c>
      <c r="Q17">
        <v>1.2999999999999999E-2</v>
      </c>
    </row>
    <row r="18" spans="1:17" x14ac:dyDescent="0.25">
      <c r="A18" s="3">
        <v>23376</v>
      </c>
      <c r="B18">
        <v>2885.8</v>
      </c>
      <c r="D18">
        <v>0.2455</v>
      </c>
      <c r="E18">
        <v>2878.7327111940185</v>
      </c>
      <c r="F18">
        <v>1.29159638702534</v>
      </c>
      <c r="G18">
        <v>3.5697000000000001</v>
      </c>
      <c r="H18">
        <v>3.2267000000000001</v>
      </c>
      <c r="I18">
        <v>-2.1700000000000001E-2</v>
      </c>
      <c r="L18">
        <v>-0.55649999999999999</v>
      </c>
      <c r="M18">
        <v>2901.9493481223008</v>
      </c>
      <c r="N18">
        <v>1.7834749595107446</v>
      </c>
      <c r="O18">
        <v>4.0730000000000004</v>
      </c>
      <c r="P18">
        <v>3.6324000000000001</v>
      </c>
      <c r="Q18">
        <v>2.9899999999999999E-2</v>
      </c>
    </row>
    <row r="19" spans="1:17" x14ac:dyDescent="0.25">
      <c r="A19" s="3">
        <v>23467</v>
      </c>
      <c r="B19">
        <v>2950.5</v>
      </c>
      <c r="D19">
        <v>0.68899999999999995</v>
      </c>
      <c r="E19">
        <v>2930.3101629770877</v>
      </c>
      <c r="F19">
        <v>7.361604751339712</v>
      </c>
      <c r="G19">
        <v>3.8904999999999998</v>
      </c>
      <c r="H19">
        <v>3.4782000000000002</v>
      </c>
      <c r="I19">
        <v>1.9099999999999999E-2</v>
      </c>
      <c r="L19">
        <v>5.45E-2</v>
      </c>
      <c r="M19">
        <v>2948.8928533948997</v>
      </c>
      <c r="N19">
        <v>6.6293251540336051</v>
      </c>
      <c r="O19">
        <v>4.0956000000000001</v>
      </c>
      <c r="P19">
        <v>3.6383000000000001</v>
      </c>
      <c r="Q19">
        <v>4.5999999999999999E-2</v>
      </c>
    </row>
    <row r="20" spans="1:17" x14ac:dyDescent="0.25">
      <c r="A20" s="3">
        <v>23558</v>
      </c>
      <c r="B20">
        <v>2984.8</v>
      </c>
      <c r="D20">
        <v>1.0267999999999999</v>
      </c>
      <c r="E20">
        <v>2954.4635680829247</v>
      </c>
      <c r="F20">
        <v>3.3380330119298085</v>
      </c>
      <c r="G20">
        <v>3.8365</v>
      </c>
      <c r="H20">
        <v>3.4537</v>
      </c>
      <c r="I20">
        <v>-7.7000000000000002E-3</v>
      </c>
      <c r="L20">
        <v>0.40289999999999998</v>
      </c>
      <c r="M20">
        <v>2972.8224981549338</v>
      </c>
      <c r="N20">
        <v>3.2856398612702176</v>
      </c>
      <c r="O20">
        <v>4.1128999999999998</v>
      </c>
      <c r="P20">
        <v>3.6406999999999998</v>
      </c>
      <c r="Q20">
        <v>6.0600000000000001E-2</v>
      </c>
    </row>
    <row r="21" spans="1:17" x14ac:dyDescent="0.25">
      <c r="A21" s="3">
        <v>23650</v>
      </c>
      <c r="B21">
        <v>3025.5</v>
      </c>
      <c r="D21">
        <v>1.3293999999999999</v>
      </c>
      <c r="E21">
        <v>2985.8066859174141</v>
      </c>
      <c r="F21">
        <v>4.3114995558767522</v>
      </c>
      <c r="G21">
        <v>3.8854000000000002</v>
      </c>
      <c r="H21">
        <v>3.4946999999999999</v>
      </c>
      <c r="I21">
        <v>-4.4000000000000003E-3</v>
      </c>
      <c r="L21">
        <v>0.67120000000000002</v>
      </c>
      <c r="M21">
        <v>3005.3282368741011</v>
      </c>
      <c r="N21">
        <v>4.4459804858187235</v>
      </c>
      <c r="O21">
        <v>4.1330999999999998</v>
      </c>
      <c r="P21">
        <v>3.6438999999999999</v>
      </c>
      <c r="Q21">
        <v>7.7299999999999994E-2</v>
      </c>
    </row>
    <row r="22" spans="1:17" x14ac:dyDescent="0.25">
      <c r="A22" s="3">
        <v>23742</v>
      </c>
      <c r="B22">
        <v>3033.6</v>
      </c>
      <c r="D22">
        <v>1.373</v>
      </c>
      <c r="E22">
        <v>2992.5127992660764</v>
      </c>
      <c r="F22">
        <v>0.90143010205552265</v>
      </c>
      <c r="G22">
        <v>3.6671999999999998</v>
      </c>
      <c r="H22">
        <v>3.3414999999999999</v>
      </c>
      <c r="I22">
        <v>-5.1999999999999998E-2</v>
      </c>
      <c r="L22">
        <v>0.74880000000000002</v>
      </c>
      <c r="M22">
        <v>3011.053233388388</v>
      </c>
      <c r="N22">
        <v>0.76415959719937643</v>
      </c>
      <c r="O22">
        <v>4.1558000000000002</v>
      </c>
      <c r="P22">
        <v>3.6467000000000001</v>
      </c>
      <c r="Q22">
        <v>9.69E-2</v>
      </c>
    </row>
    <row r="23" spans="1:17" x14ac:dyDescent="0.25">
      <c r="A23" s="3">
        <v>23832</v>
      </c>
      <c r="B23">
        <v>3108.2</v>
      </c>
      <c r="D23">
        <v>1.7179</v>
      </c>
      <c r="E23">
        <v>3055.7060261763168</v>
      </c>
      <c r="F23">
        <v>8.7181907119876723</v>
      </c>
      <c r="G23">
        <v>4.0465999999999998</v>
      </c>
      <c r="H23">
        <v>3.6164999999999998</v>
      </c>
      <c r="I23">
        <v>2.12E-2</v>
      </c>
      <c r="L23">
        <v>1.3888</v>
      </c>
      <c r="M23">
        <v>3065.6246054791063</v>
      </c>
      <c r="N23">
        <v>7.448945630073478</v>
      </c>
      <c r="O23">
        <v>4.1782000000000004</v>
      </c>
      <c r="P23">
        <v>3.6524000000000001</v>
      </c>
      <c r="Q23">
        <v>0.113</v>
      </c>
    </row>
    <row r="24" spans="1:17" x14ac:dyDescent="0.25">
      <c r="A24" s="3">
        <v>23923</v>
      </c>
      <c r="B24">
        <v>3150.2</v>
      </c>
      <c r="D24">
        <v>2.0556999999999999</v>
      </c>
      <c r="E24">
        <v>3086.7457672623873</v>
      </c>
      <c r="F24">
        <v>4.1255150141610519</v>
      </c>
      <c r="G24">
        <v>4.0658000000000003</v>
      </c>
      <c r="H24">
        <v>3.6347</v>
      </c>
      <c r="I24">
        <v>2.01E-2</v>
      </c>
      <c r="L24">
        <v>1.9129</v>
      </c>
      <c r="M24">
        <v>3091.0709046646693</v>
      </c>
      <c r="N24">
        <v>3.3617791986850998</v>
      </c>
      <c r="O24">
        <v>4.1872999999999996</v>
      </c>
      <c r="P24">
        <v>3.6528</v>
      </c>
      <c r="Q24">
        <v>0.1216</v>
      </c>
    </row>
    <row r="25" spans="1:17" x14ac:dyDescent="0.25">
      <c r="A25" s="3">
        <v>24015</v>
      </c>
      <c r="B25">
        <v>3214.1</v>
      </c>
      <c r="D25">
        <v>2.3628999999999998</v>
      </c>
      <c r="E25">
        <v>3139.9071343230803</v>
      </c>
      <c r="F25">
        <v>7.0690056140197077</v>
      </c>
      <c r="G25">
        <v>4.2530999999999999</v>
      </c>
      <c r="H25">
        <v>3.7866</v>
      </c>
      <c r="I25">
        <v>3.85E-2</v>
      </c>
      <c r="L25">
        <v>2.6408</v>
      </c>
      <c r="M25">
        <v>3131.4058347167988</v>
      </c>
      <c r="N25">
        <v>5.3225964102342482</v>
      </c>
      <c r="O25">
        <v>4.1886999999999999</v>
      </c>
      <c r="P25">
        <v>3.6526999999999998</v>
      </c>
      <c r="Q25">
        <v>0.1231</v>
      </c>
    </row>
    <row r="26" spans="1:17" x14ac:dyDescent="0.25">
      <c r="A26" s="3">
        <v>24107</v>
      </c>
      <c r="B26">
        <v>3291.8</v>
      </c>
      <c r="D26">
        <v>2.8001999999999998</v>
      </c>
      <c r="E26">
        <v>3202.1338479886226</v>
      </c>
      <c r="F26">
        <v>8.1659853369324473</v>
      </c>
      <c r="G26">
        <v>4.4946000000000002</v>
      </c>
      <c r="H26">
        <v>3.9754</v>
      </c>
      <c r="I26">
        <v>6.9699999999999998E-2</v>
      </c>
      <c r="L26">
        <v>3.4962</v>
      </c>
      <c r="M26">
        <v>3180.5998674347466</v>
      </c>
      <c r="N26">
        <v>6.4335922252048761</v>
      </c>
      <c r="O26">
        <v>4.1746999999999996</v>
      </c>
      <c r="P26">
        <v>3.6490999999999998</v>
      </c>
      <c r="Q26">
        <v>0.11310000000000001</v>
      </c>
    </row>
    <row r="27" spans="1:17" x14ac:dyDescent="0.25">
      <c r="A27" s="3">
        <v>24197</v>
      </c>
      <c r="B27">
        <v>3372.3</v>
      </c>
      <c r="D27">
        <v>3.4851999999999999</v>
      </c>
      <c r="E27">
        <v>3258.7268517623775</v>
      </c>
      <c r="F27">
        <v>7.2590414719154728</v>
      </c>
      <c r="G27">
        <v>4.7556000000000003</v>
      </c>
      <c r="H27">
        <v>4.1303000000000001</v>
      </c>
      <c r="I27">
        <v>0.15840000000000001</v>
      </c>
      <c r="L27">
        <v>4.1843000000000004</v>
      </c>
      <c r="M27">
        <v>3236.8600643283103</v>
      </c>
      <c r="N27">
        <v>7.2653740784419441</v>
      </c>
      <c r="O27">
        <v>4.1454000000000004</v>
      </c>
      <c r="P27">
        <v>3.641</v>
      </c>
      <c r="Q27">
        <v>9.2799999999999994E-2</v>
      </c>
    </row>
    <row r="28" spans="1:17" x14ac:dyDescent="0.25">
      <c r="A28" s="3">
        <v>24288</v>
      </c>
      <c r="B28">
        <v>3384</v>
      </c>
      <c r="D28">
        <v>3.8574000000000002</v>
      </c>
      <c r="E28">
        <v>3258.3138033495925</v>
      </c>
      <c r="F28">
        <v>-5.0690948516696199E-2</v>
      </c>
      <c r="G28">
        <v>4.6054000000000004</v>
      </c>
      <c r="H28">
        <v>3.9619</v>
      </c>
      <c r="I28">
        <v>0.1956</v>
      </c>
      <c r="L28">
        <v>4.1452</v>
      </c>
      <c r="M28">
        <v>3249.3096177260209</v>
      </c>
      <c r="N28">
        <v>1.5473715105018382</v>
      </c>
      <c r="O28">
        <v>4.1105</v>
      </c>
      <c r="P28">
        <v>3.6288999999999998</v>
      </c>
      <c r="Q28">
        <v>7.1400000000000005E-2</v>
      </c>
    </row>
    <row r="29" spans="1:17" x14ac:dyDescent="0.25">
      <c r="A29" s="3">
        <v>24380</v>
      </c>
      <c r="B29">
        <v>3406.3</v>
      </c>
      <c r="D29">
        <v>3.8972000000000002</v>
      </c>
      <c r="E29">
        <v>3278.529161517346</v>
      </c>
      <c r="F29">
        <v>2.5048868983632788</v>
      </c>
      <c r="G29">
        <v>4.6086</v>
      </c>
      <c r="H29">
        <v>3.9159000000000002</v>
      </c>
      <c r="I29">
        <v>0.25</v>
      </c>
      <c r="L29">
        <v>3.9832999999999998</v>
      </c>
      <c r="M29">
        <v>3275.8144817485118</v>
      </c>
      <c r="N29">
        <v>3.3029704916096803</v>
      </c>
      <c r="O29">
        <v>4.0819999999999999</v>
      </c>
      <c r="P29">
        <v>3.6198000000000001</v>
      </c>
      <c r="Q29">
        <v>5.3100000000000001E-2</v>
      </c>
    </row>
    <row r="30" spans="1:17" x14ac:dyDescent="0.25">
      <c r="A30" s="3">
        <v>24472</v>
      </c>
      <c r="B30">
        <v>3433.7</v>
      </c>
      <c r="D30">
        <v>3.8247</v>
      </c>
      <c r="E30">
        <v>3307.2091708427765</v>
      </c>
      <c r="F30">
        <v>3.5453142676440397</v>
      </c>
      <c r="G30">
        <v>4.6429</v>
      </c>
      <c r="H30">
        <v>3.9096000000000002</v>
      </c>
      <c r="I30">
        <v>0.29139999999999999</v>
      </c>
      <c r="L30">
        <v>3.8102999999999998</v>
      </c>
      <c r="M30">
        <v>3307.6679289049353</v>
      </c>
      <c r="N30">
        <v>3.9466303741601649</v>
      </c>
      <c r="O30">
        <v>4.0533000000000001</v>
      </c>
      <c r="P30">
        <v>3.6109</v>
      </c>
      <c r="Q30">
        <v>3.4200000000000001E-2</v>
      </c>
    </row>
    <row r="31" spans="1:17" x14ac:dyDescent="0.25">
      <c r="A31" s="3">
        <v>24562</v>
      </c>
      <c r="B31">
        <v>3464.1</v>
      </c>
      <c r="D31">
        <v>3.3738999999999999</v>
      </c>
      <c r="E31">
        <v>3351.0392855449973</v>
      </c>
      <c r="F31">
        <v>5.4074780794231891</v>
      </c>
      <c r="G31">
        <v>4.5872999999999999</v>
      </c>
      <c r="H31">
        <v>3.9422999999999999</v>
      </c>
      <c r="I31">
        <v>0.1993</v>
      </c>
      <c r="L31">
        <v>3.5950000000000002</v>
      </c>
      <c r="M31">
        <v>3343.8872532458131</v>
      </c>
      <c r="N31">
        <v>4.4525131565651188</v>
      </c>
      <c r="O31">
        <v>4.0229999999999997</v>
      </c>
      <c r="P31">
        <v>3.6015999999999999</v>
      </c>
      <c r="Q31">
        <v>1.4200000000000001E-2</v>
      </c>
    </row>
    <row r="32" spans="1:17" x14ac:dyDescent="0.25">
      <c r="A32" s="3">
        <v>24653</v>
      </c>
      <c r="B32">
        <v>3464.3</v>
      </c>
      <c r="D32">
        <v>3.1101999999999999</v>
      </c>
      <c r="E32">
        <v>3359.8033948144803</v>
      </c>
      <c r="F32">
        <v>1.0502474250388749</v>
      </c>
      <c r="G32">
        <v>4.4448999999999996</v>
      </c>
      <c r="H32">
        <v>3.8283999999999998</v>
      </c>
      <c r="I32">
        <v>0.1837</v>
      </c>
      <c r="L32">
        <v>3.1728999999999998</v>
      </c>
      <c r="M32">
        <v>3357.7615827412046</v>
      </c>
      <c r="N32">
        <v>1.6700226770082205</v>
      </c>
      <c r="O32">
        <v>3.9937</v>
      </c>
      <c r="P32">
        <v>3.5916000000000001</v>
      </c>
      <c r="Q32">
        <v>-3.8999999999999998E-3</v>
      </c>
    </row>
    <row r="33" spans="1:17" x14ac:dyDescent="0.25">
      <c r="A33" s="3">
        <v>24745</v>
      </c>
      <c r="B33">
        <v>3491.8</v>
      </c>
      <c r="D33">
        <v>3.1257999999999999</v>
      </c>
      <c r="E33">
        <v>3385.9616119341622</v>
      </c>
      <c r="F33">
        <v>3.1508145411205168</v>
      </c>
      <c r="G33">
        <v>4.53</v>
      </c>
      <c r="H33">
        <v>3.8218999999999999</v>
      </c>
      <c r="I33">
        <v>0.27610000000000001</v>
      </c>
      <c r="L33">
        <v>3.0047999999999999</v>
      </c>
      <c r="M33">
        <v>3389.9391096337258</v>
      </c>
      <c r="N33">
        <v>3.8886651642056957</v>
      </c>
      <c r="O33">
        <v>3.9681999999999999</v>
      </c>
      <c r="P33">
        <v>3.5840000000000001</v>
      </c>
      <c r="Q33">
        <v>-2.1000000000000001E-2</v>
      </c>
    </row>
    <row r="34" spans="1:17" x14ac:dyDescent="0.25">
      <c r="A34" s="3">
        <v>24837</v>
      </c>
      <c r="B34">
        <v>3518.2</v>
      </c>
      <c r="D34">
        <v>3.2305000000000001</v>
      </c>
      <c r="E34">
        <v>3408.1012878945658</v>
      </c>
      <c r="F34">
        <v>2.6412313654341268</v>
      </c>
      <c r="G34">
        <v>4.5635000000000003</v>
      </c>
      <c r="H34">
        <v>3.7906</v>
      </c>
      <c r="I34">
        <v>0.34429999999999999</v>
      </c>
      <c r="L34">
        <v>3.0444</v>
      </c>
      <c r="M34">
        <v>3414.2563788037</v>
      </c>
      <c r="N34">
        <v>2.9003680447348801</v>
      </c>
      <c r="O34">
        <v>3.9394</v>
      </c>
      <c r="P34">
        <v>3.5756999999999999</v>
      </c>
      <c r="Q34">
        <v>-4.0599999999999997E-2</v>
      </c>
    </row>
    <row r="35" spans="1:17" x14ac:dyDescent="0.25">
      <c r="A35" s="3">
        <v>24928</v>
      </c>
      <c r="B35">
        <v>3590.7</v>
      </c>
      <c r="D35">
        <v>3.6738</v>
      </c>
      <c r="E35">
        <v>3463.4594275506443</v>
      </c>
      <c r="F35">
        <v>6.6572653461861364</v>
      </c>
      <c r="G35">
        <v>4.8418999999999999</v>
      </c>
      <c r="H35">
        <v>3.9163999999999999</v>
      </c>
      <c r="I35">
        <v>0.48280000000000001</v>
      </c>
      <c r="L35">
        <v>3.5125000000000002</v>
      </c>
      <c r="M35">
        <v>3468.8564183069675</v>
      </c>
      <c r="N35">
        <v>6.551796955917033</v>
      </c>
      <c r="O35">
        <v>3.9035000000000002</v>
      </c>
      <c r="P35">
        <v>3.5672999999999999</v>
      </c>
      <c r="Q35">
        <v>-6.7100000000000007E-2</v>
      </c>
    </row>
    <row r="36" spans="1:17" x14ac:dyDescent="0.25">
      <c r="A36" s="3">
        <v>25019</v>
      </c>
      <c r="B36">
        <v>3651.6</v>
      </c>
      <c r="D36">
        <v>4.1311</v>
      </c>
      <c r="E36">
        <v>3506.7333390312783</v>
      </c>
      <c r="F36">
        <v>5.0922163293901201</v>
      </c>
      <c r="G36">
        <v>4.9771999999999998</v>
      </c>
      <c r="H36">
        <v>3.9681999999999999</v>
      </c>
      <c r="I36">
        <v>0.56040000000000001</v>
      </c>
      <c r="L36">
        <v>3.88</v>
      </c>
      <c r="M36">
        <v>3515.2098575279169</v>
      </c>
      <c r="N36">
        <v>5.4531928527178142</v>
      </c>
      <c r="O36">
        <v>3.855</v>
      </c>
      <c r="P36">
        <v>3.5545</v>
      </c>
      <c r="Q36">
        <v>-0.1013</v>
      </c>
    </row>
    <row r="37" spans="1:17" x14ac:dyDescent="0.25">
      <c r="A37" s="3">
        <v>25111</v>
      </c>
      <c r="B37">
        <v>3676.5</v>
      </c>
      <c r="D37">
        <v>4.1978</v>
      </c>
      <c r="E37">
        <v>3528.3854361608401</v>
      </c>
      <c r="F37">
        <v>2.492742498273004</v>
      </c>
      <c r="G37">
        <v>4.9004000000000003</v>
      </c>
      <c r="H37">
        <v>3.9108999999999998</v>
      </c>
      <c r="I37">
        <v>0.5474</v>
      </c>
      <c r="L37">
        <v>3.8416000000000001</v>
      </c>
      <c r="M37">
        <v>3540.4885903144791</v>
      </c>
      <c r="N37">
        <v>2.9076751318495964</v>
      </c>
      <c r="O37">
        <v>3.8027000000000002</v>
      </c>
      <c r="P37">
        <v>3.5394999999999999</v>
      </c>
      <c r="Q37">
        <v>-0.13689999999999999</v>
      </c>
    </row>
    <row r="38" spans="1:17" x14ac:dyDescent="0.25">
      <c r="A38" s="3">
        <v>25203</v>
      </c>
      <c r="B38">
        <v>3692</v>
      </c>
      <c r="D38">
        <v>4.0956000000000001</v>
      </c>
      <c r="E38">
        <v>3546.7397277118343</v>
      </c>
      <c r="F38">
        <v>2.0970503191764411</v>
      </c>
      <c r="G38">
        <v>4.8468</v>
      </c>
      <c r="H38">
        <v>3.8490000000000002</v>
      </c>
      <c r="I38">
        <v>0.56259999999999999</v>
      </c>
      <c r="L38">
        <v>3.6511999999999998</v>
      </c>
      <c r="M38">
        <v>3561.9462196289091</v>
      </c>
      <c r="N38">
        <v>2.4463842881826903</v>
      </c>
      <c r="O38">
        <v>3.7526999999999999</v>
      </c>
      <c r="P38">
        <v>3.5255000000000001</v>
      </c>
      <c r="Q38">
        <v>-0.17130000000000001</v>
      </c>
    </row>
    <row r="39" spans="1:17" x14ac:dyDescent="0.25">
      <c r="A39" s="3">
        <v>25293</v>
      </c>
      <c r="B39">
        <v>3750.2</v>
      </c>
      <c r="D39">
        <v>4.0267999999999997</v>
      </c>
      <c r="E39">
        <v>3605.0325493046021</v>
      </c>
      <c r="F39">
        <v>6.738103651836469</v>
      </c>
      <c r="G39">
        <v>4.9626999999999999</v>
      </c>
      <c r="H39">
        <v>3.9460000000000002</v>
      </c>
      <c r="I39">
        <v>0.5706</v>
      </c>
      <c r="L39">
        <v>3.6989000000000001</v>
      </c>
      <c r="M39">
        <v>3616.4318040017783</v>
      </c>
      <c r="N39">
        <v>6.2604590762688872</v>
      </c>
      <c r="O39">
        <v>3.7008999999999999</v>
      </c>
      <c r="P39">
        <v>3.5123000000000002</v>
      </c>
      <c r="Q39">
        <v>-0.20849999999999999</v>
      </c>
    </row>
    <row r="40" spans="1:17" x14ac:dyDescent="0.25">
      <c r="A40" s="3">
        <v>25384</v>
      </c>
      <c r="B40">
        <v>3760.9</v>
      </c>
      <c r="D40">
        <v>4.0315000000000003</v>
      </c>
      <c r="E40">
        <v>3615.1550251606482</v>
      </c>
      <c r="F40">
        <v>1.1278888087530525</v>
      </c>
      <c r="G40">
        <v>4.8592000000000004</v>
      </c>
      <c r="H40">
        <v>3.8477000000000001</v>
      </c>
      <c r="I40">
        <v>0.57650000000000001</v>
      </c>
      <c r="L40">
        <v>3.4255</v>
      </c>
      <c r="M40">
        <v>3636.337266921601</v>
      </c>
      <c r="N40">
        <v>2.2199131664588201</v>
      </c>
      <c r="O40">
        <v>3.6453000000000002</v>
      </c>
      <c r="P40">
        <v>3.4961000000000002</v>
      </c>
      <c r="Q40">
        <v>-0.246</v>
      </c>
    </row>
    <row r="41" spans="1:17" x14ac:dyDescent="0.25">
      <c r="A41" s="3">
        <v>25476</v>
      </c>
      <c r="B41">
        <v>3784.2</v>
      </c>
      <c r="D41">
        <v>3.7743000000000002</v>
      </c>
      <c r="E41">
        <v>3646.5675991069074</v>
      </c>
      <c r="F41">
        <v>3.5212180672099302</v>
      </c>
      <c r="G41">
        <v>4.8139000000000003</v>
      </c>
      <c r="H41">
        <v>3.831</v>
      </c>
      <c r="I41">
        <v>0.54979999999999996</v>
      </c>
      <c r="L41">
        <v>3.0377000000000001</v>
      </c>
      <c r="M41">
        <v>3672.6363263155131</v>
      </c>
      <c r="N41">
        <v>4.053112315092422</v>
      </c>
      <c r="O41">
        <v>3.5958999999999999</v>
      </c>
      <c r="P41">
        <v>3.4819</v>
      </c>
      <c r="Q41">
        <v>-0.2797</v>
      </c>
    </row>
    <row r="42" spans="1:17" x14ac:dyDescent="0.25">
      <c r="A42" s="3">
        <v>25568</v>
      </c>
      <c r="B42">
        <v>3766.3</v>
      </c>
      <c r="D42">
        <v>3.0834000000000001</v>
      </c>
      <c r="E42">
        <v>3653.6435546363432</v>
      </c>
      <c r="F42">
        <v>0.77843920039768477</v>
      </c>
      <c r="G42">
        <v>4.5468000000000002</v>
      </c>
      <c r="H42">
        <v>3.7050999999999998</v>
      </c>
      <c r="I42">
        <v>0.42280000000000001</v>
      </c>
      <c r="L42">
        <v>2.2446000000000002</v>
      </c>
      <c r="M42">
        <v>3683.6175211209202</v>
      </c>
      <c r="N42">
        <v>1.201376099923146</v>
      </c>
      <c r="O42">
        <v>3.5526</v>
      </c>
      <c r="P42">
        <v>3.4679000000000002</v>
      </c>
      <c r="Q42">
        <v>-0.30740000000000001</v>
      </c>
    </row>
    <row r="43" spans="1:17" x14ac:dyDescent="0.25">
      <c r="A43" s="3">
        <v>25658</v>
      </c>
      <c r="B43">
        <v>3760</v>
      </c>
      <c r="D43">
        <v>2.3180000000000001</v>
      </c>
      <c r="E43">
        <v>3674.8177251314528</v>
      </c>
      <c r="F43">
        <v>2.3383726623888768</v>
      </c>
      <c r="G43">
        <v>4.4016999999999999</v>
      </c>
      <c r="H43">
        <v>3.6469</v>
      </c>
      <c r="I43">
        <v>0.34250000000000003</v>
      </c>
      <c r="L43">
        <v>1.47</v>
      </c>
      <c r="M43">
        <v>3705.5287277027696</v>
      </c>
      <c r="N43">
        <v>2.4006275376992514</v>
      </c>
      <c r="O43">
        <v>3.52</v>
      </c>
      <c r="P43">
        <v>3.4575999999999998</v>
      </c>
      <c r="Q43">
        <v>-0.32840000000000003</v>
      </c>
    </row>
    <row r="44" spans="1:17" x14ac:dyDescent="0.25">
      <c r="A44" s="3">
        <v>25749</v>
      </c>
      <c r="B44">
        <v>3767.1</v>
      </c>
      <c r="D44">
        <v>1.6515</v>
      </c>
      <c r="E44">
        <v>3705.8971092408865</v>
      </c>
      <c r="F44">
        <v>3.4261168988661383</v>
      </c>
      <c r="G44">
        <v>4.3158000000000003</v>
      </c>
      <c r="H44">
        <v>3.6280000000000001</v>
      </c>
      <c r="I44">
        <v>0.2777</v>
      </c>
      <c r="L44">
        <v>0.86809999999999998</v>
      </c>
      <c r="M44">
        <v>3734.6792494356491</v>
      </c>
      <c r="N44">
        <v>3.1840324973770873</v>
      </c>
      <c r="O44">
        <v>3.4918999999999998</v>
      </c>
      <c r="P44">
        <v>3.4487999999999999</v>
      </c>
      <c r="Q44">
        <v>-0.3468</v>
      </c>
    </row>
    <row r="45" spans="1:17" x14ac:dyDescent="0.25">
      <c r="A45" s="3">
        <v>25841</v>
      </c>
      <c r="B45">
        <v>3800.5</v>
      </c>
      <c r="D45">
        <v>1.2928999999999999</v>
      </c>
      <c r="E45">
        <v>3751.990514636268</v>
      </c>
      <c r="F45">
        <v>5.0687335756284924</v>
      </c>
      <c r="G45">
        <v>4.3509000000000002</v>
      </c>
      <c r="H45">
        <v>3.6705000000000001</v>
      </c>
      <c r="I45">
        <v>0.26540000000000002</v>
      </c>
      <c r="L45">
        <v>0.45419999999999999</v>
      </c>
      <c r="M45">
        <v>3783.3161779198877</v>
      </c>
      <c r="N45">
        <v>5.3118678040149359</v>
      </c>
      <c r="O45">
        <v>3.4651000000000001</v>
      </c>
      <c r="P45">
        <v>3.4405000000000001</v>
      </c>
      <c r="Q45">
        <v>-0.36430000000000001</v>
      </c>
    </row>
    <row r="46" spans="1:17" x14ac:dyDescent="0.25">
      <c r="A46" s="3">
        <v>25933</v>
      </c>
      <c r="B46">
        <v>3759.8</v>
      </c>
      <c r="D46">
        <v>1.1868000000000001</v>
      </c>
      <c r="E46">
        <v>3715.7020480932297</v>
      </c>
      <c r="F46">
        <v>-3.8129511333612309</v>
      </c>
      <c r="G46">
        <v>4.1707999999999998</v>
      </c>
      <c r="H46">
        <v>3.4318</v>
      </c>
      <c r="I46">
        <v>0.35099999999999998</v>
      </c>
      <c r="L46">
        <v>-0.19589999999999999</v>
      </c>
      <c r="M46">
        <v>3767.1799054347471</v>
      </c>
      <c r="N46">
        <v>-1.6951616421612914</v>
      </c>
      <c r="O46">
        <v>3.4422999999999999</v>
      </c>
      <c r="P46">
        <v>3.4308999999999998</v>
      </c>
      <c r="Q46">
        <v>-0.3765</v>
      </c>
    </row>
    <row r="47" spans="1:17" x14ac:dyDescent="0.25">
      <c r="A47" s="3">
        <v>26023</v>
      </c>
      <c r="B47">
        <v>3864.1</v>
      </c>
      <c r="D47">
        <v>1.296</v>
      </c>
      <c r="E47">
        <v>3814.661980729742</v>
      </c>
      <c r="F47">
        <v>11.086354883672978</v>
      </c>
      <c r="G47">
        <v>4.4945000000000004</v>
      </c>
      <c r="H47">
        <v>3.6766999999999999</v>
      </c>
      <c r="I47">
        <v>0.4022</v>
      </c>
      <c r="L47">
        <v>0.20949999999999999</v>
      </c>
      <c r="M47">
        <v>3856.021634675355</v>
      </c>
      <c r="N47">
        <v>9.7722090816473095</v>
      </c>
      <c r="O47">
        <v>3.4247999999999998</v>
      </c>
      <c r="P47">
        <v>3.4272999999999998</v>
      </c>
      <c r="Q47">
        <v>-0.38990000000000002</v>
      </c>
    </row>
    <row r="48" spans="1:17" x14ac:dyDescent="0.25">
      <c r="A48" s="3">
        <v>26114</v>
      </c>
      <c r="B48">
        <v>3885.9</v>
      </c>
      <c r="D48">
        <v>1.6931</v>
      </c>
      <c r="E48">
        <v>3821.2032084772713</v>
      </c>
      <c r="F48">
        <v>0.68767004479513005</v>
      </c>
      <c r="G48">
        <v>4.3266999999999998</v>
      </c>
      <c r="H48">
        <v>3.5684999999999998</v>
      </c>
      <c r="I48">
        <v>0.35470000000000002</v>
      </c>
      <c r="L48">
        <v>0.3347</v>
      </c>
      <c r="M48">
        <v>3872.9372789274298</v>
      </c>
      <c r="N48">
        <v>1.7663053157663589</v>
      </c>
      <c r="O48">
        <v>3.3971</v>
      </c>
      <c r="P48">
        <v>3.4163000000000001</v>
      </c>
      <c r="Q48">
        <v>-0.40539999999999998</v>
      </c>
    </row>
    <row r="49" spans="1:17" x14ac:dyDescent="0.25">
      <c r="A49" s="3">
        <v>26206</v>
      </c>
      <c r="B49">
        <v>3916.7</v>
      </c>
      <c r="D49">
        <v>1.6820999999999999</v>
      </c>
      <c r="E49">
        <v>3851.9070711560835</v>
      </c>
      <c r="F49">
        <v>3.2529977159713397</v>
      </c>
      <c r="G49">
        <v>4.0903999999999998</v>
      </c>
      <c r="H49">
        <v>3.5251999999999999</v>
      </c>
      <c r="I49">
        <v>0.16669999999999999</v>
      </c>
      <c r="L49">
        <v>0.48459999999999998</v>
      </c>
      <c r="M49">
        <v>3897.8112068914043</v>
      </c>
      <c r="N49">
        <v>2.5938540084426753</v>
      </c>
      <c r="O49">
        <v>3.3801000000000001</v>
      </c>
      <c r="P49">
        <v>3.4083999999999999</v>
      </c>
      <c r="Q49">
        <v>-0.41349999999999998</v>
      </c>
    </row>
    <row r="50" spans="1:17" x14ac:dyDescent="0.25">
      <c r="A50" s="3">
        <v>26298</v>
      </c>
      <c r="B50">
        <v>3927.9</v>
      </c>
      <c r="D50">
        <v>1.1342000000000001</v>
      </c>
      <c r="E50">
        <v>3883.8493803283163</v>
      </c>
      <c r="F50">
        <v>3.3585272653850806</v>
      </c>
      <c r="G50">
        <v>3.6513</v>
      </c>
      <c r="H50">
        <v>3.4592000000000001</v>
      </c>
      <c r="I50">
        <v>-0.19900000000000001</v>
      </c>
      <c r="L50">
        <v>0.58740000000000003</v>
      </c>
      <c r="M50">
        <v>3904.9622517333187</v>
      </c>
      <c r="N50">
        <v>0.73587434931752238</v>
      </c>
      <c r="O50">
        <v>3.3704000000000001</v>
      </c>
      <c r="P50">
        <v>3.4022000000000001</v>
      </c>
      <c r="Q50">
        <v>-0.41639999999999999</v>
      </c>
    </row>
    <row r="51" spans="1:17" x14ac:dyDescent="0.25">
      <c r="A51" s="3">
        <v>26389</v>
      </c>
      <c r="B51">
        <v>3997.7</v>
      </c>
      <c r="D51">
        <v>1.5681</v>
      </c>
      <c r="E51">
        <v>3935.9798992006345</v>
      </c>
      <c r="F51">
        <v>5.4780204708992697</v>
      </c>
      <c r="G51">
        <v>3.8424999999999998</v>
      </c>
      <c r="H51">
        <v>3.5367999999999999</v>
      </c>
      <c r="I51">
        <v>-9.4100000000000003E-2</v>
      </c>
      <c r="L51">
        <v>1.1248</v>
      </c>
      <c r="M51">
        <v>3953.2340237014068</v>
      </c>
      <c r="N51">
        <v>5.0371036706494454</v>
      </c>
      <c r="O51">
        <v>3.3620000000000001</v>
      </c>
      <c r="P51">
        <v>3.399</v>
      </c>
      <c r="Q51">
        <v>-0.42120000000000002</v>
      </c>
    </row>
    <row r="52" spans="1:17" x14ac:dyDescent="0.25">
      <c r="A52" s="3">
        <v>26480</v>
      </c>
      <c r="B52">
        <v>4092.1</v>
      </c>
      <c r="D52">
        <v>1.6859</v>
      </c>
      <c r="E52">
        <v>4024.2550835464899</v>
      </c>
      <c r="F52">
        <v>9.2774413946078447</v>
      </c>
      <c r="G52">
        <v>3.8134999999999999</v>
      </c>
      <c r="H52">
        <v>3.6795</v>
      </c>
      <c r="I52">
        <v>-0.28199999999999997</v>
      </c>
      <c r="L52">
        <v>1.9341999999999999</v>
      </c>
      <c r="M52">
        <v>4014.4524605088382</v>
      </c>
      <c r="N52">
        <v>6.3396384442016007</v>
      </c>
      <c r="O52">
        <v>3.3414999999999999</v>
      </c>
      <c r="P52">
        <v>3.3927</v>
      </c>
      <c r="Q52">
        <v>-0.43469999999999998</v>
      </c>
    </row>
    <row r="53" spans="1:17" x14ac:dyDescent="0.25">
      <c r="A53" s="3">
        <v>26572</v>
      </c>
      <c r="B53">
        <v>4131.1000000000004</v>
      </c>
      <c r="D53">
        <v>2.0163000000000002</v>
      </c>
      <c r="E53">
        <v>4049.450921078299</v>
      </c>
      <c r="F53">
        <v>2.5280160143760666</v>
      </c>
      <c r="G53">
        <v>3.6758999999999999</v>
      </c>
      <c r="H53">
        <v>3.6276000000000002</v>
      </c>
      <c r="I53">
        <v>-0.36180000000000001</v>
      </c>
      <c r="L53">
        <v>2.4531000000000001</v>
      </c>
      <c r="M53">
        <v>4032.186434573478</v>
      </c>
      <c r="N53">
        <v>1.7787562615746877</v>
      </c>
      <c r="O53">
        <v>3.3121999999999998</v>
      </c>
      <c r="P53">
        <v>3.3824999999999998</v>
      </c>
      <c r="Q53">
        <v>-0.45269999999999999</v>
      </c>
    </row>
    <row r="54" spans="1:17" x14ac:dyDescent="0.25">
      <c r="A54" s="3">
        <v>26664</v>
      </c>
      <c r="B54">
        <v>4198.7</v>
      </c>
      <c r="D54">
        <v>2.0488</v>
      </c>
      <c r="E54">
        <v>4114.404089024074</v>
      </c>
      <c r="F54">
        <v>6.5720237256975178</v>
      </c>
      <c r="G54">
        <v>3.6313</v>
      </c>
      <c r="H54">
        <v>3.6964000000000001</v>
      </c>
      <c r="I54">
        <v>-0.48299999999999998</v>
      </c>
      <c r="L54">
        <v>3.0983999999999998</v>
      </c>
      <c r="M54">
        <v>4072.5171292667978</v>
      </c>
      <c r="N54">
        <v>4.0613035322301316</v>
      </c>
      <c r="O54">
        <v>3.2795000000000001</v>
      </c>
      <c r="P54">
        <v>3.3736000000000002</v>
      </c>
      <c r="Q54">
        <v>-0.47549999999999998</v>
      </c>
    </row>
    <row r="55" spans="1:17" x14ac:dyDescent="0.25">
      <c r="A55" s="3">
        <v>26754</v>
      </c>
      <c r="B55">
        <v>4305.3</v>
      </c>
      <c r="D55">
        <v>2.3548</v>
      </c>
      <c r="E55">
        <v>4206.2511968173458</v>
      </c>
      <c r="F55">
        <v>9.2327956319699034</v>
      </c>
      <c r="G55">
        <v>3.7789999999999999</v>
      </c>
      <c r="H55">
        <v>3.8567999999999998</v>
      </c>
      <c r="I55">
        <v>-0.51380000000000003</v>
      </c>
      <c r="L55">
        <v>3.8892000000000002</v>
      </c>
      <c r="M55">
        <v>4144.1266272143785</v>
      </c>
      <c r="N55">
        <v>7.2211324983793679</v>
      </c>
      <c r="O55">
        <v>3.2328000000000001</v>
      </c>
      <c r="P55">
        <v>3.3624000000000001</v>
      </c>
      <c r="Q55">
        <v>-0.50970000000000004</v>
      </c>
    </row>
    <row r="56" spans="1:17" x14ac:dyDescent="0.25">
      <c r="A56" s="3">
        <v>26845</v>
      </c>
      <c r="B56">
        <v>4355.1000000000004</v>
      </c>
      <c r="D56">
        <v>2.9441000000000002</v>
      </c>
      <c r="E56">
        <v>4230.5484238533345</v>
      </c>
      <c r="F56">
        <v>2.3306802764542223</v>
      </c>
      <c r="G56">
        <v>3.9091999999999998</v>
      </c>
      <c r="H56">
        <v>3.8300999999999998</v>
      </c>
      <c r="I56">
        <v>-0.35389999999999999</v>
      </c>
      <c r="L56">
        <v>4.0732999999999997</v>
      </c>
      <c r="M56">
        <v>4184.6467826041844</v>
      </c>
      <c r="N56">
        <v>3.9688296441849902</v>
      </c>
      <c r="O56">
        <v>3.1735000000000002</v>
      </c>
      <c r="P56">
        <v>3.3460999999999999</v>
      </c>
      <c r="Q56">
        <v>-0.55079999999999996</v>
      </c>
    </row>
    <row r="57" spans="1:17" x14ac:dyDescent="0.25">
      <c r="A57" s="3">
        <v>26937</v>
      </c>
      <c r="B57">
        <v>4331.8999999999996</v>
      </c>
      <c r="D57">
        <v>2.6615000000000002</v>
      </c>
      <c r="E57">
        <v>4219.5954666549769</v>
      </c>
      <c r="F57">
        <v>-1.0315915011185117</v>
      </c>
      <c r="G57">
        <v>3.6968999999999999</v>
      </c>
      <c r="H57">
        <v>3.67</v>
      </c>
      <c r="I57">
        <v>-0.38800000000000001</v>
      </c>
      <c r="L57">
        <v>3.5933999999999999</v>
      </c>
      <c r="M57">
        <v>4181.6370540980406</v>
      </c>
      <c r="N57">
        <v>-0.28738225069122603</v>
      </c>
      <c r="O57">
        <v>3.1172</v>
      </c>
      <c r="P57">
        <v>3.3294999999999999</v>
      </c>
      <c r="Q57">
        <v>-0.5887</v>
      </c>
    </row>
    <row r="58" spans="1:17" x14ac:dyDescent="0.25">
      <c r="A58" s="3">
        <v>27029</v>
      </c>
      <c r="B58">
        <v>4373.3</v>
      </c>
      <c r="D58">
        <v>2.0592000000000001</v>
      </c>
      <c r="E58">
        <v>4285.0620032294983</v>
      </c>
      <c r="F58">
        <v>6.3518804512293414</v>
      </c>
      <c r="G58">
        <v>3.7351999999999999</v>
      </c>
      <c r="H58">
        <v>3.7444000000000002</v>
      </c>
      <c r="I58">
        <v>-0.43240000000000001</v>
      </c>
      <c r="L58">
        <v>3.1667000000000001</v>
      </c>
      <c r="M58">
        <v>4239.0616351981789</v>
      </c>
      <c r="N58">
        <v>5.6072133067966767</v>
      </c>
      <c r="O58">
        <v>3.0667</v>
      </c>
      <c r="P58">
        <v>3.3174000000000001</v>
      </c>
      <c r="Q58">
        <v>-0.62570000000000003</v>
      </c>
    </row>
    <row r="59" spans="1:17" x14ac:dyDescent="0.25">
      <c r="A59" s="3">
        <v>27119</v>
      </c>
      <c r="B59">
        <v>4335.3999999999996</v>
      </c>
      <c r="D59">
        <v>1.7145999999999999</v>
      </c>
      <c r="E59">
        <v>4262.318290589551</v>
      </c>
      <c r="F59">
        <v>-2.106226530498756</v>
      </c>
      <c r="G59">
        <v>3.71</v>
      </c>
      <c r="H59">
        <v>3.5817999999999999</v>
      </c>
      <c r="I59">
        <v>-0.2767</v>
      </c>
      <c r="L59">
        <v>2.1671</v>
      </c>
      <c r="M59">
        <v>4243.440403026023</v>
      </c>
      <c r="N59">
        <v>0.41382338791489115</v>
      </c>
      <c r="O59">
        <v>3.0150999999999999</v>
      </c>
      <c r="P59">
        <v>3.3028</v>
      </c>
      <c r="Q59">
        <v>-0.66110000000000002</v>
      </c>
    </row>
    <row r="60" spans="1:17" x14ac:dyDescent="0.25">
      <c r="A60" s="3">
        <v>27210</v>
      </c>
      <c r="B60">
        <v>4347.8999999999996</v>
      </c>
      <c r="D60">
        <v>1.5557000000000001</v>
      </c>
      <c r="E60">
        <v>4281.2958799949183</v>
      </c>
      <c r="F60">
        <v>1.7928937964106106</v>
      </c>
      <c r="G60">
        <v>3.9569000000000001</v>
      </c>
      <c r="H60">
        <v>3.5659000000000001</v>
      </c>
      <c r="I60">
        <v>-1.21E-2</v>
      </c>
      <c r="L60">
        <v>1.3071999999999999</v>
      </c>
      <c r="M60">
        <v>4291.7976214918581</v>
      </c>
      <c r="N60">
        <v>4.6368146811383015</v>
      </c>
      <c r="O60">
        <v>2.9727000000000001</v>
      </c>
      <c r="P60">
        <v>3.2921999999999998</v>
      </c>
      <c r="Q60">
        <v>-0.69169999999999998</v>
      </c>
    </row>
    <row r="61" spans="1:17" x14ac:dyDescent="0.25">
      <c r="A61" s="3">
        <v>27302</v>
      </c>
      <c r="B61">
        <v>4305.8</v>
      </c>
      <c r="D61">
        <v>1.6216999999999999</v>
      </c>
      <c r="E61">
        <v>4237.0871575657566</v>
      </c>
      <c r="F61">
        <v>-4.0668690467371533</v>
      </c>
      <c r="G61">
        <v>4.0719000000000003</v>
      </c>
      <c r="H61">
        <v>3.3706999999999998</v>
      </c>
      <c r="I61">
        <v>0.32019999999999998</v>
      </c>
      <c r="L61">
        <v>0.15190000000000001</v>
      </c>
      <c r="M61">
        <v>4299.2694097665644</v>
      </c>
      <c r="N61">
        <v>0.69819908227544136</v>
      </c>
      <c r="O61">
        <v>2.9373</v>
      </c>
      <c r="P61">
        <v>3.2812000000000001</v>
      </c>
      <c r="Q61">
        <v>-0.71489999999999998</v>
      </c>
    </row>
    <row r="62" spans="1:17" x14ac:dyDescent="0.25">
      <c r="A62" s="3">
        <v>27394</v>
      </c>
      <c r="B62">
        <v>4288.8999999999996</v>
      </c>
      <c r="D62">
        <v>0.94850000000000001</v>
      </c>
      <c r="E62">
        <v>4248.6020099357593</v>
      </c>
      <c r="F62">
        <v>1.0914929784209493</v>
      </c>
      <c r="G62">
        <v>3.9506000000000001</v>
      </c>
      <c r="H62">
        <v>3.294</v>
      </c>
      <c r="I62">
        <v>0.28420000000000001</v>
      </c>
      <c r="L62">
        <v>-0.88859999999999995</v>
      </c>
      <c r="M62">
        <v>4327.35285749167</v>
      </c>
      <c r="N62">
        <v>2.638570693215514</v>
      </c>
      <c r="O62">
        <v>2.9188999999999998</v>
      </c>
      <c r="P62">
        <v>3.2749999999999999</v>
      </c>
      <c r="Q62">
        <v>-0.72640000000000005</v>
      </c>
    </row>
    <row r="63" spans="1:17" x14ac:dyDescent="0.25">
      <c r="A63" s="3">
        <v>27484</v>
      </c>
      <c r="B63">
        <v>4237.6000000000004</v>
      </c>
      <c r="D63">
        <v>-0.23780000000000001</v>
      </c>
      <c r="E63">
        <v>4247.701033056609</v>
      </c>
      <c r="F63">
        <v>-8.4798747445979927E-2</v>
      </c>
      <c r="G63">
        <v>3.4003999999999999</v>
      </c>
      <c r="H63">
        <v>3.1309999999999998</v>
      </c>
      <c r="I63">
        <v>-8.4500000000000006E-2</v>
      </c>
      <c r="L63">
        <v>-1.8354999999999999</v>
      </c>
      <c r="M63">
        <v>4316.8355158942395</v>
      </c>
      <c r="N63">
        <v>-0.96863477401890608</v>
      </c>
      <c r="O63">
        <v>2.9155000000000002</v>
      </c>
      <c r="P63">
        <v>3.2713000000000001</v>
      </c>
      <c r="Q63">
        <v>-0.72560000000000002</v>
      </c>
    </row>
    <row r="64" spans="1:17" x14ac:dyDescent="0.25">
      <c r="A64" s="3">
        <v>27575</v>
      </c>
      <c r="B64">
        <v>4268.6000000000004</v>
      </c>
      <c r="D64">
        <v>-0.99490000000000001</v>
      </c>
      <c r="E64">
        <v>4311.4950643956727</v>
      </c>
      <c r="F64">
        <v>6.1440867330200488</v>
      </c>
      <c r="G64">
        <v>3.1229</v>
      </c>
      <c r="H64">
        <v>3.1697000000000002</v>
      </c>
      <c r="I64">
        <v>-0.40510000000000002</v>
      </c>
      <c r="L64">
        <v>-1.9129</v>
      </c>
      <c r="M64">
        <v>4351.8464711465631</v>
      </c>
      <c r="N64">
        <v>3.2838117883443374</v>
      </c>
      <c r="O64">
        <v>2.9258999999999999</v>
      </c>
      <c r="P64">
        <v>3.2738</v>
      </c>
      <c r="Q64">
        <v>-0.71789999999999998</v>
      </c>
    </row>
    <row r="65" spans="1:17" x14ac:dyDescent="0.25">
      <c r="A65" s="3">
        <v>27667</v>
      </c>
      <c r="B65">
        <v>4340.8999999999996</v>
      </c>
      <c r="D65">
        <v>-0.71360000000000001</v>
      </c>
      <c r="E65">
        <v>4372.0993006091467</v>
      </c>
      <c r="F65">
        <v>5.7422375040669049</v>
      </c>
      <c r="G65">
        <v>3.1377000000000002</v>
      </c>
      <c r="H65">
        <v>3.2372000000000001</v>
      </c>
      <c r="I65">
        <v>-0.46550000000000002</v>
      </c>
      <c r="L65">
        <v>-1.387</v>
      </c>
      <c r="M65">
        <v>4401.9551174794397</v>
      </c>
      <c r="N65">
        <v>4.6858970139882938</v>
      </c>
      <c r="O65">
        <v>2.9342000000000001</v>
      </c>
      <c r="P65">
        <v>3.2761</v>
      </c>
      <c r="Q65">
        <v>-0.71220000000000006</v>
      </c>
    </row>
    <row r="66" spans="1:17" x14ac:dyDescent="0.25">
      <c r="A66" s="3">
        <v>27759</v>
      </c>
      <c r="B66">
        <v>4397.8</v>
      </c>
      <c r="D66">
        <v>-9.5399999999999999E-2</v>
      </c>
      <c r="E66">
        <v>4401.999507530184</v>
      </c>
      <c r="F66">
        <v>2.7637371424274804</v>
      </c>
      <c r="G66">
        <v>3.1505999999999998</v>
      </c>
      <c r="H66">
        <v>3.2262</v>
      </c>
      <c r="I66">
        <v>-0.44030000000000002</v>
      </c>
      <c r="L66">
        <v>-0.79910000000000003</v>
      </c>
      <c r="M66">
        <v>4433.2259082326873</v>
      </c>
      <c r="N66">
        <v>2.8719589258284328</v>
      </c>
      <c r="O66">
        <v>2.9386000000000001</v>
      </c>
      <c r="P66">
        <v>3.2765</v>
      </c>
      <c r="Q66">
        <v>-0.70830000000000004</v>
      </c>
    </row>
    <row r="67" spans="1:17" x14ac:dyDescent="0.25">
      <c r="A67" s="3">
        <v>27850</v>
      </c>
      <c r="B67">
        <v>4496.8</v>
      </c>
      <c r="D67">
        <v>0.39729999999999999</v>
      </c>
      <c r="E67">
        <v>4479.0049134787487</v>
      </c>
      <c r="F67">
        <v>7.1830711704028438</v>
      </c>
      <c r="G67">
        <v>3.1987000000000001</v>
      </c>
      <c r="H67">
        <v>3.3317000000000001</v>
      </c>
      <c r="I67">
        <v>-0.50970000000000004</v>
      </c>
      <c r="L67">
        <v>-7.2300000000000003E-2</v>
      </c>
      <c r="M67">
        <v>4500.0535387084865</v>
      </c>
      <c r="N67">
        <v>6.1674221797915152</v>
      </c>
      <c r="O67">
        <v>2.9413</v>
      </c>
      <c r="P67">
        <v>3.2770999999999999</v>
      </c>
      <c r="Q67">
        <v>-0.70620000000000005</v>
      </c>
    </row>
    <row r="68" spans="1:17" x14ac:dyDescent="0.25">
      <c r="A68" s="3">
        <v>27941</v>
      </c>
      <c r="B68">
        <v>4530.3</v>
      </c>
      <c r="D68">
        <v>0.26290000000000002</v>
      </c>
      <c r="E68">
        <v>4518.4210710043299</v>
      </c>
      <c r="F68">
        <v>3.5668210140304968</v>
      </c>
      <c r="G68">
        <v>2.7663000000000002</v>
      </c>
      <c r="H68">
        <v>3.2808999999999999</v>
      </c>
      <c r="I68">
        <v>-0.88549999999999995</v>
      </c>
      <c r="L68">
        <v>0.2203</v>
      </c>
      <c r="M68">
        <v>4520.3416872629605</v>
      </c>
      <c r="N68">
        <v>1.8156017546355097</v>
      </c>
      <c r="O68">
        <v>2.9430000000000001</v>
      </c>
      <c r="P68">
        <v>3.2747999999999999</v>
      </c>
      <c r="Q68">
        <v>-0.70199999999999996</v>
      </c>
    </row>
    <row r="69" spans="1:17" x14ac:dyDescent="0.25">
      <c r="A69" s="3">
        <v>28033</v>
      </c>
      <c r="B69">
        <v>4552</v>
      </c>
      <c r="D69">
        <v>0.72970000000000002</v>
      </c>
      <c r="E69">
        <v>4519.024676932424</v>
      </c>
      <c r="F69">
        <v>5.3445828174147891E-2</v>
      </c>
      <c r="G69">
        <v>2.7418</v>
      </c>
      <c r="H69">
        <v>3.1898</v>
      </c>
      <c r="I69">
        <v>-0.8085</v>
      </c>
      <c r="L69">
        <v>0.28039999999999998</v>
      </c>
      <c r="M69">
        <v>4539.2718816438701</v>
      </c>
      <c r="N69">
        <v>1.685663717957353</v>
      </c>
      <c r="O69">
        <v>2.9558</v>
      </c>
      <c r="P69">
        <v>3.2753999999999999</v>
      </c>
      <c r="Q69">
        <v>-0.68979999999999997</v>
      </c>
    </row>
    <row r="70" spans="1:17" x14ac:dyDescent="0.25">
      <c r="A70" s="3">
        <v>28125</v>
      </c>
      <c r="B70">
        <v>4584.6000000000004</v>
      </c>
      <c r="D70">
        <v>1.0185999999999999</v>
      </c>
      <c r="E70">
        <v>4538.372141368026</v>
      </c>
      <c r="F70">
        <v>1.7235638524844221</v>
      </c>
      <c r="G70">
        <v>2.7418</v>
      </c>
      <c r="H70">
        <v>3.1503999999999999</v>
      </c>
      <c r="I70">
        <v>-0.76480000000000004</v>
      </c>
      <c r="L70">
        <v>0.3992</v>
      </c>
      <c r="M70">
        <v>4566.3710467812498</v>
      </c>
      <c r="N70">
        <v>2.4094439420870639</v>
      </c>
      <c r="O70">
        <v>2.9769999999999999</v>
      </c>
      <c r="P70">
        <v>3.2787000000000002</v>
      </c>
      <c r="Q70">
        <v>-0.6724</v>
      </c>
    </row>
    <row r="71" spans="1:17" x14ac:dyDescent="0.25">
      <c r="A71" s="3">
        <v>28215</v>
      </c>
      <c r="B71">
        <v>4640</v>
      </c>
      <c r="D71">
        <v>1.3489</v>
      </c>
      <c r="E71">
        <v>4578.2440657964707</v>
      </c>
      <c r="F71">
        <v>3.5607879106214879</v>
      </c>
      <c r="G71">
        <v>2.7717999999999998</v>
      </c>
      <c r="H71">
        <v>3.1631</v>
      </c>
      <c r="I71">
        <v>-0.74890000000000001</v>
      </c>
      <c r="L71">
        <v>0.78300000000000003</v>
      </c>
      <c r="M71">
        <v>4603.9510631753374</v>
      </c>
      <c r="N71">
        <v>3.3327538874621476</v>
      </c>
      <c r="O71">
        <v>3.0005000000000002</v>
      </c>
      <c r="P71">
        <v>3.2831999999999999</v>
      </c>
      <c r="Q71">
        <v>-0.65380000000000005</v>
      </c>
    </row>
    <row r="72" spans="1:17" x14ac:dyDescent="0.25">
      <c r="A72" s="3">
        <v>28306</v>
      </c>
      <c r="B72">
        <v>4731.1000000000004</v>
      </c>
      <c r="D72">
        <v>1.5915999999999999</v>
      </c>
      <c r="E72">
        <v>4656.9795140543119</v>
      </c>
      <c r="F72">
        <v>7.0585964198213835</v>
      </c>
      <c r="G72">
        <v>2.7538999999999998</v>
      </c>
      <c r="H72">
        <v>3.2581000000000002</v>
      </c>
      <c r="I72">
        <v>-0.87250000000000005</v>
      </c>
      <c r="L72">
        <v>1.448</v>
      </c>
      <c r="M72">
        <v>4663.5714848986672</v>
      </c>
      <c r="N72">
        <v>5.2814257781222951</v>
      </c>
      <c r="O72">
        <v>3.0207000000000002</v>
      </c>
      <c r="P72">
        <v>3.2873000000000001</v>
      </c>
      <c r="Q72">
        <v>-0.63819999999999999</v>
      </c>
    </row>
    <row r="73" spans="1:17" x14ac:dyDescent="0.25">
      <c r="A73" s="3">
        <v>28398</v>
      </c>
      <c r="B73">
        <v>4815.8</v>
      </c>
      <c r="D73">
        <v>2.3950999999999998</v>
      </c>
      <c r="E73">
        <v>4703.1547408030265</v>
      </c>
      <c r="F73">
        <v>4.0254879790659892</v>
      </c>
      <c r="G73">
        <v>2.9142999999999999</v>
      </c>
      <c r="H73">
        <v>3.2963</v>
      </c>
      <c r="I73">
        <v>-0.75460000000000005</v>
      </c>
      <c r="L73">
        <v>1.9752000000000001</v>
      </c>
      <c r="M73">
        <v>4722.5207697557844</v>
      </c>
      <c r="N73">
        <v>5.152827195458598</v>
      </c>
      <c r="O73">
        <v>3.0360999999999998</v>
      </c>
      <c r="P73">
        <v>3.2888999999999999</v>
      </c>
      <c r="Q73">
        <v>-0.62470000000000003</v>
      </c>
    </row>
    <row r="74" spans="1:17" x14ac:dyDescent="0.25">
      <c r="A74" s="3">
        <v>28490</v>
      </c>
      <c r="B74">
        <v>4815.3</v>
      </c>
      <c r="D74">
        <v>2.3820000000000001</v>
      </c>
      <c r="E74">
        <v>4703.26815260495</v>
      </c>
      <c r="F74">
        <v>9.6459428154727078E-3</v>
      </c>
      <c r="G74">
        <v>2.6092</v>
      </c>
      <c r="H74">
        <v>3.1686999999999999</v>
      </c>
      <c r="I74">
        <v>-0.91769999999999996</v>
      </c>
      <c r="L74">
        <v>1.9583999999999999</v>
      </c>
      <c r="M74">
        <v>4722.8085179838054</v>
      </c>
      <c r="N74">
        <v>2.4374654328007672E-2</v>
      </c>
      <c r="O74">
        <v>3.0554000000000001</v>
      </c>
      <c r="P74">
        <v>3.2892999999999999</v>
      </c>
      <c r="Q74">
        <v>-0.60570000000000002</v>
      </c>
    </row>
    <row r="75" spans="1:17" x14ac:dyDescent="0.25">
      <c r="A75" s="3">
        <v>28580</v>
      </c>
      <c r="B75">
        <v>4830.8</v>
      </c>
      <c r="D75">
        <v>2.3363999999999998</v>
      </c>
      <c r="E75">
        <v>4720.510004260459</v>
      </c>
      <c r="F75">
        <v>1.4744551363253811</v>
      </c>
      <c r="G75">
        <v>2.5423</v>
      </c>
      <c r="H75">
        <v>3.1143999999999998</v>
      </c>
      <c r="I75">
        <v>-0.92420000000000002</v>
      </c>
      <c r="L75">
        <v>2.1251000000000002</v>
      </c>
      <c r="M75">
        <v>4730.276885897787</v>
      </c>
      <c r="N75">
        <v>0.63403812510314239</v>
      </c>
      <c r="O75">
        <v>3.0840999999999998</v>
      </c>
      <c r="P75">
        <v>3.2942</v>
      </c>
      <c r="Q75">
        <v>-0.58250000000000002</v>
      </c>
    </row>
    <row r="76" spans="1:17" x14ac:dyDescent="0.25">
      <c r="A76" s="3">
        <v>28671</v>
      </c>
      <c r="B76">
        <v>5021.2</v>
      </c>
      <c r="D76">
        <v>2.9298000000000002</v>
      </c>
      <c r="E76">
        <v>4878.2762620737622</v>
      </c>
      <c r="F76">
        <v>14.053830449797022</v>
      </c>
      <c r="G76">
        <v>3.0773999999999999</v>
      </c>
      <c r="H76">
        <v>3.4499</v>
      </c>
      <c r="I76">
        <v>-0.76249999999999996</v>
      </c>
      <c r="L76">
        <v>3.2021999999999999</v>
      </c>
      <c r="M76">
        <v>4865.4001561982204</v>
      </c>
      <c r="N76">
        <v>11.925233131177727</v>
      </c>
      <c r="O76">
        <v>3.1017999999999999</v>
      </c>
      <c r="P76">
        <v>3.3005</v>
      </c>
      <c r="Q76">
        <v>-0.57179999999999997</v>
      </c>
    </row>
    <row r="77" spans="1:17" x14ac:dyDescent="0.25">
      <c r="A77" s="3">
        <v>28763</v>
      </c>
      <c r="B77">
        <v>5070.7</v>
      </c>
      <c r="D77">
        <v>3.2938999999999998</v>
      </c>
      <c r="E77">
        <v>4909.0023709047673</v>
      </c>
      <c r="F77">
        <v>2.5433266457420167</v>
      </c>
      <c r="G77">
        <v>2.9765000000000001</v>
      </c>
      <c r="H77">
        <v>3.4104999999999999</v>
      </c>
      <c r="I77">
        <v>-0.8196</v>
      </c>
      <c r="L77">
        <v>3.6126</v>
      </c>
      <c r="M77">
        <v>4893.902865095557</v>
      </c>
      <c r="N77">
        <v>2.3639701890526332</v>
      </c>
      <c r="O77">
        <v>3.097</v>
      </c>
      <c r="P77">
        <v>3.2959000000000001</v>
      </c>
      <c r="Q77">
        <v>-0.57140000000000002</v>
      </c>
    </row>
    <row r="78" spans="1:17" x14ac:dyDescent="0.25">
      <c r="A78" s="3">
        <v>28855</v>
      </c>
      <c r="B78">
        <v>5137.3999999999996</v>
      </c>
      <c r="D78">
        <v>3.6141000000000001</v>
      </c>
      <c r="E78">
        <v>4958.2054951980472</v>
      </c>
      <c r="F78">
        <v>4.0698963412945099</v>
      </c>
      <c r="G78">
        <v>3.1156999999999999</v>
      </c>
      <c r="H78">
        <v>3.4432</v>
      </c>
      <c r="I78">
        <v>-0.71679999999999999</v>
      </c>
      <c r="L78">
        <v>3.7827000000000002</v>
      </c>
      <c r="M78">
        <v>4950.1506513127906</v>
      </c>
      <c r="N78">
        <v>4.6772451674154114</v>
      </c>
      <c r="O78">
        <v>3.0937000000000001</v>
      </c>
      <c r="P78">
        <v>3.2925</v>
      </c>
      <c r="Q78">
        <v>-0.57099999999999995</v>
      </c>
    </row>
    <row r="79" spans="1:17" x14ac:dyDescent="0.25">
      <c r="A79" s="3">
        <v>28945</v>
      </c>
      <c r="B79">
        <v>5147.3999999999996</v>
      </c>
      <c r="D79">
        <v>2.4249999999999998</v>
      </c>
      <c r="E79">
        <v>5025.5308762509148</v>
      </c>
      <c r="F79">
        <v>5.5430627867414817</v>
      </c>
      <c r="G79">
        <v>2.5653999999999999</v>
      </c>
      <c r="H79">
        <v>3.4283000000000001</v>
      </c>
      <c r="I79">
        <v>-1.2504999999999999</v>
      </c>
      <c r="L79">
        <v>3.4809000000000001</v>
      </c>
      <c r="M79">
        <v>4974.2512869524708</v>
      </c>
      <c r="N79">
        <v>1.9617354123170339</v>
      </c>
      <c r="O79">
        <v>3.09</v>
      </c>
      <c r="P79">
        <v>3.2877999999999998</v>
      </c>
      <c r="Q79">
        <v>-0.56950000000000001</v>
      </c>
    </row>
    <row r="80" spans="1:17" x14ac:dyDescent="0.25">
      <c r="A80" s="3">
        <v>29036</v>
      </c>
      <c r="B80">
        <v>5152.3</v>
      </c>
      <c r="D80">
        <v>2.9365000000000001</v>
      </c>
      <c r="E80">
        <v>5005.3188130546496</v>
      </c>
      <c r="F80">
        <v>-1.5990711968399518</v>
      </c>
      <c r="G80">
        <v>3.0091999999999999</v>
      </c>
      <c r="H80">
        <v>3.3492999999999999</v>
      </c>
      <c r="I80">
        <v>-0.71879999999999999</v>
      </c>
      <c r="L80">
        <v>2.9464000000000001</v>
      </c>
      <c r="M80">
        <v>5004.8374688187259</v>
      </c>
      <c r="N80">
        <v>2.4823391848410203</v>
      </c>
      <c r="O80">
        <v>3.0911</v>
      </c>
      <c r="P80">
        <v>3.2850000000000001</v>
      </c>
      <c r="Q80">
        <v>-0.56530000000000002</v>
      </c>
    </row>
    <row r="81" spans="1:17" x14ac:dyDescent="0.25">
      <c r="A81" s="3">
        <v>29128</v>
      </c>
      <c r="B81">
        <v>5189.3999999999996</v>
      </c>
      <c r="D81">
        <v>2.2364000000000002</v>
      </c>
      <c r="E81">
        <v>5075.8829536251269</v>
      </c>
      <c r="F81">
        <v>5.7595065780631005</v>
      </c>
      <c r="G81">
        <v>2.9803999999999999</v>
      </c>
      <c r="H81">
        <v>3.4077999999999999</v>
      </c>
      <c r="I81">
        <v>-0.81259999999999999</v>
      </c>
      <c r="L81">
        <v>2.5211999999999999</v>
      </c>
      <c r="M81">
        <v>5061.7823435543087</v>
      </c>
      <c r="N81">
        <v>4.6294524757064082</v>
      </c>
      <c r="O81">
        <v>3.0922999999999998</v>
      </c>
      <c r="P81">
        <v>3.2829999999999999</v>
      </c>
      <c r="Q81">
        <v>-0.56189999999999996</v>
      </c>
    </row>
    <row r="82" spans="1:17" x14ac:dyDescent="0.25">
      <c r="A82" s="3">
        <v>29220</v>
      </c>
      <c r="B82">
        <v>5204.7</v>
      </c>
      <c r="D82">
        <v>1.8888</v>
      </c>
      <c r="E82">
        <v>5108.216015891835</v>
      </c>
      <c r="F82">
        <v>2.57242462300451</v>
      </c>
      <c r="G82">
        <v>3.0089000000000001</v>
      </c>
      <c r="H82">
        <v>3.3885999999999998</v>
      </c>
      <c r="I82">
        <v>-0.76280000000000003</v>
      </c>
      <c r="L82">
        <v>1.9864999999999999</v>
      </c>
      <c r="M82">
        <v>5103.3224985659863</v>
      </c>
      <c r="N82">
        <v>3.3232811964343467</v>
      </c>
      <c r="O82">
        <v>3.0914000000000001</v>
      </c>
      <c r="P82">
        <v>3.2795000000000001</v>
      </c>
      <c r="Q82">
        <v>-0.55879999999999996</v>
      </c>
    </row>
    <row r="83" spans="1:17" x14ac:dyDescent="0.25">
      <c r="A83" s="3">
        <v>29311</v>
      </c>
      <c r="B83">
        <v>5221.3</v>
      </c>
      <c r="D83">
        <v>1.8698999999999999</v>
      </c>
      <c r="E83">
        <v>5125.4590413851392</v>
      </c>
      <c r="F83">
        <v>1.3570709659560087</v>
      </c>
      <c r="G83">
        <v>3.3018999999999998</v>
      </c>
      <c r="H83">
        <v>3.3723999999999998</v>
      </c>
      <c r="I83">
        <v>-0.45169999999999999</v>
      </c>
      <c r="L83">
        <v>1.1577999999999999</v>
      </c>
      <c r="M83">
        <v>5161.5396934294731</v>
      </c>
      <c r="N83">
        <v>4.6417587329981025</v>
      </c>
      <c r="O83">
        <v>3.0943000000000001</v>
      </c>
      <c r="P83">
        <v>3.2764000000000002</v>
      </c>
      <c r="Q83">
        <v>-0.55249999999999999</v>
      </c>
    </row>
    <row r="84" spans="1:17" x14ac:dyDescent="0.25">
      <c r="A84" s="3">
        <v>29402</v>
      </c>
      <c r="B84">
        <v>5115.8999999999996</v>
      </c>
      <c r="D84">
        <v>0.52080000000000004</v>
      </c>
      <c r="E84">
        <v>5089.394433788827</v>
      </c>
      <c r="F84">
        <v>-2.7849793787821708</v>
      </c>
      <c r="G84">
        <v>2.8967999999999998</v>
      </c>
      <c r="H84">
        <v>3.1564999999999999</v>
      </c>
      <c r="I84">
        <v>-0.61650000000000005</v>
      </c>
      <c r="L84">
        <v>-0.37419999999999998</v>
      </c>
      <c r="M84">
        <v>5135.1156025848722</v>
      </c>
      <c r="N84">
        <v>-2.0320966232379667</v>
      </c>
      <c r="O84">
        <v>3.1070000000000002</v>
      </c>
      <c r="P84">
        <v>3.2730999999999999</v>
      </c>
      <c r="Q84">
        <v>-0.53620000000000001</v>
      </c>
    </row>
    <row r="85" spans="1:17" x14ac:dyDescent="0.25">
      <c r="A85" s="3">
        <v>29494</v>
      </c>
      <c r="B85">
        <v>5107.3999999999996</v>
      </c>
      <c r="D85">
        <v>-0.5575</v>
      </c>
      <c r="E85">
        <v>5136.0333861276613</v>
      </c>
      <c r="F85">
        <v>3.7162750154462021</v>
      </c>
      <c r="G85">
        <v>2.952</v>
      </c>
      <c r="H85">
        <v>3.1764000000000001</v>
      </c>
      <c r="I85">
        <v>-0.58350000000000002</v>
      </c>
      <c r="L85">
        <v>-1.2715000000000001</v>
      </c>
      <c r="M85">
        <v>5173.1769448538162</v>
      </c>
      <c r="N85">
        <v>2.9979151098971091</v>
      </c>
      <c r="O85">
        <v>3.1333000000000002</v>
      </c>
      <c r="P85">
        <v>3.2770999999999999</v>
      </c>
      <c r="Q85">
        <v>-0.51419999999999999</v>
      </c>
    </row>
    <row r="86" spans="1:17" x14ac:dyDescent="0.25">
      <c r="A86" s="3">
        <v>29586</v>
      </c>
      <c r="B86">
        <v>5202.1000000000004</v>
      </c>
      <c r="D86">
        <v>-0.30830000000000002</v>
      </c>
      <c r="E86">
        <v>5218.1876725946095</v>
      </c>
      <c r="F86">
        <v>6.5534277824389919</v>
      </c>
      <c r="G86">
        <v>3.4874000000000001</v>
      </c>
      <c r="H86">
        <v>3.3304999999999998</v>
      </c>
      <c r="I86">
        <v>-0.21959999999999999</v>
      </c>
      <c r="L86">
        <v>-1.1765000000000001</v>
      </c>
      <c r="M86">
        <v>5264.0313285807533</v>
      </c>
      <c r="N86">
        <v>7.2122789293954437</v>
      </c>
      <c r="O86">
        <v>3.1493000000000002</v>
      </c>
      <c r="P86">
        <v>3.2801</v>
      </c>
      <c r="Q86">
        <v>-0.50160000000000005</v>
      </c>
    </row>
    <row r="87" spans="1:17" x14ac:dyDescent="0.25">
      <c r="A87" s="3">
        <v>29676</v>
      </c>
      <c r="B87">
        <v>5307.5</v>
      </c>
      <c r="D87">
        <v>-0.41770000000000002</v>
      </c>
      <c r="E87">
        <v>5329.7624176183917</v>
      </c>
      <c r="F87">
        <v>8.8310006948585151</v>
      </c>
      <c r="G87">
        <v>3.6234999999999999</v>
      </c>
      <c r="H87">
        <v>3.4851000000000001</v>
      </c>
      <c r="I87">
        <v>-0.2555</v>
      </c>
      <c r="L87">
        <v>-0.98089999999999999</v>
      </c>
      <c r="M87">
        <v>5360.0769952463716</v>
      </c>
      <c r="N87">
        <v>7.5004424218859223</v>
      </c>
      <c r="O87">
        <v>3.1474000000000002</v>
      </c>
      <c r="P87">
        <v>3.2770000000000001</v>
      </c>
      <c r="Q87">
        <v>-0.50009999999999999</v>
      </c>
    </row>
    <row r="88" spans="1:17" x14ac:dyDescent="0.25">
      <c r="A88" s="3">
        <v>29767</v>
      </c>
      <c r="B88">
        <v>5266.1</v>
      </c>
      <c r="D88">
        <v>-1.5122</v>
      </c>
      <c r="E88">
        <v>5346.9566788983002</v>
      </c>
      <c r="F88">
        <v>1.2966916135200401</v>
      </c>
      <c r="G88">
        <v>3.1808000000000001</v>
      </c>
      <c r="H88">
        <v>3.3673999999999999</v>
      </c>
      <c r="I88">
        <v>-0.56730000000000003</v>
      </c>
      <c r="L88">
        <v>-1.7154</v>
      </c>
      <c r="M88">
        <v>5358.0113262912</v>
      </c>
      <c r="N88">
        <v>-0.15406309730806589</v>
      </c>
      <c r="O88">
        <v>3.14</v>
      </c>
      <c r="P88">
        <v>3.2692000000000001</v>
      </c>
      <c r="Q88">
        <v>-0.49880000000000002</v>
      </c>
    </row>
    <row r="89" spans="1:17" x14ac:dyDescent="0.25">
      <c r="A89" s="3">
        <v>29859</v>
      </c>
      <c r="B89">
        <v>5329.8</v>
      </c>
      <c r="D89">
        <v>-2.2894000000000001</v>
      </c>
      <c r="E89">
        <v>5454.6794308908147</v>
      </c>
      <c r="F89">
        <v>8.3054391613812903</v>
      </c>
      <c r="G89">
        <v>3.4053</v>
      </c>
      <c r="H89">
        <v>3.5183</v>
      </c>
      <c r="I89">
        <v>-0.51070000000000004</v>
      </c>
      <c r="L89">
        <v>-2.4104000000000001</v>
      </c>
      <c r="M89">
        <v>5461.4426127374227</v>
      </c>
      <c r="N89">
        <v>7.9480965901953748</v>
      </c>
      <c r="O89">
        <v>3.1375000000000002</v>
      </c>
      <c r="P89">
        <v>3.2656000000000001</v>
      </c>
      <c r="Q89">
        <v>-0.49719999999999998</v>
      </c>
    </row>
    <row r="90" spans="1:17" x14ac:dyDescent="0.25">
      <c r="A90" s="3">
        <v>29951</v>
      </c>
      <c r="B90">
        <v>5263.4</v>
      </c>
      <c r="D90">
        <v>-3.6718000000000002</v>
      </c>
      <c r="E90">
        <v>5464.0281869691325</v>
      </c>
      <c r="F90">
        <v>0.68732308624028793</v>
      </c>
      <c r="G90">
        <v>3.1046</v>
      </c>
      <c r="H90">
        <v>3.3988</v>
      </c>
      <c r="I90">
        <v>-0.6784</v>
      </c>
      <c r="L90">
        <v>-3.9436</v>
      </c>
      <c r="M90">
        <v>5479.4891334674212</v>
      </c>
      <c r="N90">
        <v>1.3283058905211309</v>
      </c>
      <c r="O90">
        <v>3.1322999999999999</v>
      </c>
      <c r="P90">
        <v>3.2572000000000001</v>
      </c>
      <c r="Q90">
        <v>-0.49309999999999998</v>
      </c>
    </row>
    <row r="91" spans="1:17" x14ac:dyDescent="0.25">
      <c r="A91" s="3">
        <v>30041</v>
      </c>
      <c r="B91">
        <v>5177.1000000000004</v>
      </c>
      <c r="D91">
        <v>-5.548</v>
      </c>
      <c r="E91">
        <v>5481.1967983737777</v>
      </c>
      <c r="F91">
        <v>1.2627826291587096</v>
      </c>
      <c r="G91">
        <v>2.6255999999999999</v>
      </c>
      <c r="H91">
        <v>3.2704</v>
      </c>
      <c r="I91">
        <v>-1.0145999999999999</v>
      </c>
      <c r="L91">
        <v>-5.5091000000000001</v>
      </c>
      <c r="M91">
        <v>5478.9403000712246</v>
      </c>
      <c r="N91">
        <v>-4.0058547827392932E-2</v>
      </c>
      <c r="O91">
        <v>3.1433</v>
      </c>
      <c r="P91">
        <v>3.2530000000000001</v>
      </c>
      <c r="Q91">
        <v>-0.47749999999999998</v>
      </c>
    </row>
    <row r="92" spans="1:17" x14ac:dyDescent="0.25">
      <c r="A92" s="3">
        <v>30132</v>
      </c>
      <c r="B92">
        <v>5204.8999999999996</v>
      </c>
      <c r="D92">
        <v>-6.6280000000000001</v>
      </c>
      <c r="E92">
        <v>5574.3691899070382</v>
      </c>
      <c r="F92">
        <v>6.9747629838086578</v>
      </c>
      <c r="G92">
        <v>2.6282000000000001</v>
      </c>
      <c r="H92">
        <v>3.3549000000000002</v>
      </c>
      <c r="I92">
        <v>-1.1059000000000001</v>
      </c>
      <c r="L92">
        <v>-6.3183999999999996</v>
      </c>
      <c r="M92">
        <v>5555.9469522296795</v>
      </c>
      <c r="N92">
        <v>5.7416514373336502</v>
      </c>
      <c r="O92">
        <v>3.1634000000000002</v>
      </c>
      <c r="P92">
        <v>3.2536999999999998</v>
      </c>
      <c r="Q92">
        <v>-0.45810000000000001</v>
      </c>
    </row>
    <row r="93" spans="1:17" x14ac:dyDescent="0.25">
      <c r="A93" s="3">
        <v>30224</v>
      </c>
      <c r="B93">
        <v>5185.2</v>
      </c>
      <c r="D93">
        <v>-6.8567</v>
      </c>
      <c r="E93">
        <v>5566.9060469191018</v>
      </c>
      <c r="F93">
        <v>-0.53445821523011583</v>
      </c>
      <c r="G93">
        <v>2.7669000000000001</v>
      </c>
      <c r="H93">
        <v>3.2688999999999999</v>
      </c>
      <c r="I93">
        <v>-0.87150000000000005</v>
      </c>
      <c r="L93">
        <v>-7.1798000000000002</v>
      </c>
      <c r="M93">
        <v>5586.2840200732171</v>
      </c>
      <c r="N93">
        <v>2.2020690624103167</v>
      </c>
      <c r="O93">
        <v>3.1827000000000001</v>
      </c>
      <c r="P93">
        <v>3.2521</v>
      </c>
      <c r="Q93">
        <v>-0.437</v>
      </c>
    </row>
    <row r="94" spans="1:17" x14ac:dyDescent="0.25">
      <c r="A94" s="3">
        <v>30316</v>
      </c>
      <c r="B94">
        <v>5189.8</v>
      </c>
      <c r="D94">
        <v>-7.3788</v>
      </c>
      <c r="E94">
        <v>5603.2528190090388</v>
      </c>
      <c r="F94">
        <v>2.6373206357745094</v>
      </c>
      <c r="G94">
        <v>2.7103999999999999</v>
      </c>
      <c r="H94">
        <v>3.2397999999999998</v>
      </c>
      <c r="I94">
        <v>-0.89570000000000005</v>
      </c>
      <c r="L94">
        <v>-7.6683000000000003</v>
      </c>
      <c r="M94">
        <v>5620.8214513541943</v>
      </c>
      <c r="N94">
        <v>2.4960454561896661</v>
      </c>
      <c r="O94">
        <v>3.2084000000000001</v>
      </c>
      <c r="P94">
        <v>3.2526000000000002</v>
      </c>
      <c r="Q94">
        <v>-0.41189999999999999</v>
      </c>
    </row>
    <row r="95" spans="1:17" x14ac:dyDescent="0.25">
      <c r="A95" s="3">
        <v>30406</v>
      </c>
      <c r="B95">
        <v>5253.8</v>
      </c>
      <c r="D95">
        <v>-7.2103999999999999</v>
      </c>
      <c r="E95">
        <v>5662.0569546587112</v>
      </c>
      <c r="F95">
        <v>4.2644031024525075</v>
      </c>
      <c r="G95">
        <v>2.8220999999999998</v>
      </c>
      <c r="H95">
        <v>3.2799</v>
      </c>
      <c r="I95">
        <v>-0.8286</v>
      </c>
      <c r="L95">
        <v>-7.3952</v>
      </c>
      <c r="M95">
        <v>5673.3560247416981</v>
      </c>
      <c r="N95">
        <v>3.7913098117949406</v>
      </c>
      <c r="O95">
        <v>3.2338</v>
      </c>
      <c r="P95">
        <v>3.254</v>
      </c>
      <c r="Q95">
        <v>-0.3881</v>
      </c>
    </row>
    <row r="96" spans="1:17" x14ac:dyDescent="0.25">
      <c r="A96" s="3">
        <v>30497</v>
      </c>
      <c r="B96">
        <v>5372.3</v>
      </c>
      <c r="D96">
        <v>-7.5044000000000004</v>
      </c>
      <c r="E96">
        <v>5808.1681723238726</v>
      </c>
      <c r="F96">
        <v>10.72859671322024</v>
      </c>
      <c r="G96">
        <v>2.5354999999999999</v>
      </c>
      <c r="H96">
        <v>3.4234</v>
      </c>
      <c r="I96">
        <v>-1.2748999999999999</v>
      </c>
      <c r="L96">
        <v>-6.5058999999999996</v>
      </c>
      <c r="M96">
        <v>5746.137991595192</v>
      </c>
      <c r="N96">
        <v>5.2310860601523901</v>
      </c>
      <c r="O96">
        <v>3.2507000000000001</v>
      </c>
      <c r="P96">
        <v>3.2538999999999998</v>
      </c>
      <c r="Q96">
        <v>-0.371</v>
      </c>
    </row>
    <row r="97" spans="1:17" x14ac:dyDescent="0.25">
      <c r="A97" s="3">
        <v>30589</v>
      </c>
      <c r="B97">
        <v>5478.4</v>
      </c>
      <c r="D97">
        <v>-5.5406000000000004</v>
      </c>
      <c r="E97">
        <v>5799.7404175762276</v>
      </c>
      <c r="F97">
        <v>-0.57914502501584808</v>
      </c>
      <c r="G97">
        <v>3.1747000000000001</v>
      </c>
      <c r="H97">
        <v>3.4152999999999998</v>
      </c>
      <c r="I97">
        <v>-0.62670000000000003</v>
      </c>
      <c r="L97">
        <v>-5.5587999999999997</v>
      </c>
      <c r="M97">
        <v>5800.8581000664963</v>
      </c>
      <c r="N97">
        <v>3.8639327442092863</v>
      </c>
      <c r="O97">
        <v>3.2572000000000001</v>
      </c>
      <c r="P97">
        <v>3.2502</v>
      </c>
      <c r="Q97">
        <v>-0.36049999999999999</v>
      </c>
    </row>
    <row r="98" spans="1:17" x14ac:dyDescent="0.25">
      <c r="A98" s="3">
        <v>30681</v>
      </c>
      <c r="B98">
        <v>5590.5</v>
      </c>
      <c r="D98">
        <v>-5.7351999999999999</v>
      </c>
      <c r="E98">
        <v>5930.6337042034775</v>
      </c>
      <c r="F98">
        <v>9.337762307691122</v>
      </c>
      <c r="G98">
        <v>2.79</v>
      </c>
      <c r="H98">
        <v>3.5095000000000001</v>
      </c>
      <c r="I98">
        <v>-1.1163000000000001</v>
      </c>
      <c r="L98">
        <v>-4.6013999999999999</v>
      </c>
      <c r="M98">
        <v>5860.1488910738735</v>
      </c>
      <c r="N98">
        <v>4.1515251725490865</v>
      </c>
      <c r="O98">
        <v>3.2564000000000002</v>
      </c>
      <c r="P98">
        <v>3.2448999999999999</v>
      </c>
      <c r="Q98">
        <v>-0.3553</v>
      </c>
    </row>
    <row r="99" spans="1:17" x14ac:dyDescent="0.25">
      <c r="A99" s="3">
        <v>30772</v>
      </c>
      <c r="B99">
        <v>5699.8</v>
      </c>
      <c r="D99">
        <v>-4.8727999999999998</v>
      </c>
      <c r="E99">
        <v>5991.7668132773806</v>
      </c>
      <c r="F99">
        <v>4.1874016759573252</v>
      </c>
      <c r="G99">
        <v>2.9207999999999998</v>
      </c>
      <c r="H99">
        <v>3.5478000000000001</v>
      </c>
      <c r="I99">
        <v>-1.028</v>
      </c>
      <c r="L99">
        <v>-3.7166000000000001</v>
      </c>
      <c r="M99">
        <v>5919.8158768801268</v>
      </c>
      <c r="N99">
        <v>4.1353532927220993</v>
      </c>
      <c r="O99">
        <v>3.2480000000000002</v>
      </c>
      <c r="P99">
        <v>3.2374999999999998</v>
      </c>
      <c r="Q99">
        <v>-0.35549999999999998</v>
      </c>
    </row>
    <row r="100" spans="1:17" x14ac:dyDescent="0.25">
      <c r="A100" s="3">
        <v>30863</v>
      </c>
      <c r="B100">
        <v>5797.9</v>
      </c>
      <c r="D100">
        <v>-3.9108000000000001</v>
      </c>
      <c r="E100">
        <v>6033.8726932891523</v>
      </c>
      <c r="F100">
        <v>2.8406845332719755</v>
      </c>
      <c r="G100">
        <v>3.1524999999999999</v>
      </c>
      <c r="H100">
        <v>3.5632000000000001</v>
      </c>
      <c r="I100">
        <v>-0.8135</v>
      </c>
      <c r="L100">
        <v>-3.0638000000000001</v>
      </c>
      <c r="M100">
        <v>5981.1504886719304</v>
      </c>
      <c r="N100">
        <v>4.2092143971800944</v>
      </c>
      <c r="O100">
        <v>3.2336999999999998</v>
      </c>
      <c r="P100">
        <v>3.2284000000000002</v>
      </c>
      <c r="Q100">
        <v>-0.35959999999999998</v>
      </c>
    </row>
    <row r="101" spans="1:17" x14ac:dyDescent="0.25">
      <c r="A101" s="3">
        <v>30955</v>
      </c>
      <c r="B101">
        <v>5854.3</v>
      </c>
      <c r="D101">
        <v>-3.7736000000000001</v>
      </c>
      <c r="E101">
        <v>6083.8813464911918</v>
      </c>
      <c r="F101">
        <v>3.3566370760412578</v>
      </c>
      <c r="G101">
        <v>3.0084</v>
      </c>
      <c r="H101">
        <v>3.5371999999999999</v>
      </c>
      <c r="I101">
        <v>-0.92869999999999997</v>
      </c>
      <c r="L101">
        <v>-2.7524999999999999</v>
      </c>
      <c r="M101">
        <v>6020.0005141520351</v>
      </c>
      <c r="N101">
        <v>2.6235880595871786</v>
      </c>
      <c r="O101">
        <v>3.2170000000000001</v>
      </c>
      <c r="P101">
        <v>3.218</v>
      </c>
      <c r="Q101">
        <v>-0.36470000000000002</v>
      </c>
    </row>
    <row r="102" spans="1:17" x14ac:dyDescent="0.25">
      <c r="A102" s="3">
        <v>31047</v>
      </c>
      <c r="B102">
        <v>5902.4</v>
      </c>
      <c r="D102">
        <v>-3.9582000000000002</v>
      </c>
      <c r="E102">
        <v>6145.6574116686688</v>
      </c>
      <c r="F102">
        <v>4.1239046931060175</v>
      </c>
      <c r="G102">
        <v>2.8450000000000002</v>
      </c>
      <c r="H102">
        <v>3.5287000000000002</v>
      </c>
      <c r="I102">
        <v>-1.0826</v>
      </c>
      <c r="L102">
        <v>-2.6267</v>
      </c>
      <c r="M102">
        <v>6061.6205879845911</v>
      </c>
      <c r="N102">
        <v>2.7942645793245235</v>
      </c>
      <c r="O102">
        <v>3.2016</v>
      </c>
      <c r="P102">
        <v>3.2082999999999999</v>
      </c>
      <c r="Q102">
        <v>-0.3695</v>
      </c>
    </row>
    <row r="103" spans="1:17" x14ac:dyDescent="0.25">
      <c r="A103" s="3">
        <v>31137</v>
      </c>
      <c r="B103">
        <v>5956.9</v>
      </c>
      <c r="D103">
        <v>-2.9365000000000001</v>
      </c>
      <c r="E103">
        <v>6137.1164237844296</v>
      </c>
      <c r="F103">
        <v>-0.55474615136757999</v>
      </c>
      <c r="G103">
        <v>3.3586</v>
      </c>
      <c r="H103">
        <v>3.4914999999999998</v>
      </c>
      <c r="I103">
        <v>-0.52759999999999996</v>
      </c>
      <c r="L103">
        <v>-2.57</v>
      </c>
      <c r="M103">
        <v>6114.0305860617873</v>
      </c>
      <c r="N103">
        <v>3.5035941264614179</v>
      </c>
      <c r="O103">
        <v>3.1852</v>
      </c>
      <c r="P103">
        <v>3.1989999999999998</v>
      </c>
      <c r="Q103">
        <v>-0.3755</v>
      </c>
    </row>
    <row r="104" spans="1:17" x14ac:dyDescent="0.25">
      <c r="A104" s="3">
        <v>31228</v>
      </c>
      <c r="B104">
        <v>6007.8</v>
      </c>
      <c r="D104">
        <v>-3.3864000000000001</v>
      </c>
      <c r="E104">
        <v>6218.3791929914632</v>
      </c>
      <c r="F104">
        <v>5.4026081911056734</v>
      </c>
      <c r="G104">
        <v>3.1067999999999998</v>
      </c>
      <c r="H104">
        <v>3.5038</v>
      </c>
      <c r="I104">
        <v>-0.79320000000000002</v>
      </c>
      <c r="L104">
        <v>-2.4331</v>
      </c>
      <c r="M104">
        <v>6157.6210784600107</v>
      </c>
      <c r="N104">
        <v>2.8824772506984786</v>
      </c>
      <c r="O104">
        <v>3.1659999999999999</v>
      </c>
      <c r="P104">
        <v>3.1890999999999998</v>
      </c>
      <c r="Q104">
        <v>-0.3836</v>
      </c>
    </row>
    <row r="105" spans="1:17" x14ac:dyDescent="0.25">
      <c r="A105" s="3">
        <v>31320</v>
      </c>
      <c r="B105">
        <v>6101.7</v>
      </c>
      <c r="D105">
        <v>-3.0806</v>
      </c>
      <c r="E105">
        <v>6295.6435966380313</v>
      </c>
      <c r="F105">
        <v>5.0634675983723287</v>
      </c>
      <c r="G105">
        <v>3.2254</v>
      </c>
      <c r="H105">
        <v>3.5583</v>
      </c>
      <c r="I105">
        <v>-0.73519999999999996</v>
      </c>
      <c r="L105">
        <v>-2.0724</v>
      </c>
      <c r="M105">
        <v>6230.8276726888025</v>
      </c>
      <c r="N105">
        <v>4.8409914655554998</v>
      </c>
      <c r="O105">
        <v>3.1429</v>
      </c>
      <c r="P105">
        <v>3.1791</v>
      </c>
      <c r="Q105">
        <v>-0.39550000000000002</v>
      </c>
    </row>
    <row r="106" spans="1:17" x14ac:dyDescent="0.25">
      <c r="A106" s="3">
        <v>31412</v>
      </c>
      <c r="B106">
        <v>6148.6</v>
      </c>
      <c r="D106">
        <v>-3.0589</v>
      </c>
      <c r="E106">
        <v>6342.6142265767567</v>
      </c>
      <c r="F106">
        <v>3.0178905392895139</v>
      </c>
      <c r="G106">
        <v>3.0933000000000002</v>
      </c>
      <c r="H106">
        <v>3.5261</v>
      </c>
      <c r="I106">
        <v>-0.83140000000000003</v>
      </c>
      <c r="L106">
        <v>-1.9154</v>
      </c>
      <c r="M106">
        <v>6268.6701072339592</v>
      </c>
      <c r="N106">
        <v>2.4515896796833525</v>
      </c>
      <c r="O106">
        <v>3.1152000000000002</v>
      </c>
      <c r="P106">
        <v>3.1667999999999998</v>
      </c>
      <c r="Q106">
        <v>-0.40960000000000002</v>
      </c>
    </row>
    <row r="107" spans="1:17" x14ac:dyDescent="0.25">
      <c r="A107" s="3">
        <v>31502</v>
      </c>
      <c r="B107">
        <v>6207.4</v>
      </c>
      <c r="D107">
        <v>-2.6823999999999999</v>
      </c>
      <c r="E107">
        <v>6378.496798112571</v>
      </c>
      <c r="F107">
        <v>2.2822276288110954</v>
      </c>
      <c r="G107">
        <v>3.2349999999999999</v>
      </c>
      <c r="H107">
        <v>3.512</v>
      </c>
      <c r="I107">
        <v>-0.67400000000000004</v>
      </c>
      <c r="L107">
        <v>-1.8403</v>
      </c>
      <c r="M107">
        <v>6323.7764581595084</v>
      </c>
      <c r="N107">
        <v>3.5629412652247838</v>
      </c>
      <c r="O107">
        <v>3.0884999999999998</v>
      </c>
      <c r="P107">
        <v>3.1554000000000002</v>
      </c>
      <c r="Q107">
        <v>-0.42359999999999998</v>
      </c>
    </row>
    <row r="108" spans="1:17" x14ac:dyDescent="0.25">
      <c r="A108" s="3">
        <v>31593</v>
      </c>
      <c r="B108">
        <v>6232</v>
      </c>
      <c r="D108">
        <v>-2.7978000000000001</v>
      </c>
      <c r="E108">
        <v>6411.3775202618863</v>
      </c>
      <c r="F108">
        <v>2.0779719700422694</v>
      </c>
      <c r="G108">
        <v>3.1042000000000001</v>
      </c>
      <c r="H108">
        <v>3.4565999999999999</v>
      </c>
      <c r="I108">
        <v>-0.74319999999999997</v>
      </c>
      <c r="L108">
        <v>-1.9281999999999999</v>
      </c>
      <c r="M108">
        <v>6354.5280090709057</v>
      </c>
      <c r="N108">
        <v>1.9593728066849891</v>
      </c>
      <c r="O108">
        <v>3.0625</v>
      </c>
      <c r="P108">
        <v>3.1436999999999999</v>
      </c>
      <c r="Q108">
        <v>-0.43659999999999999</v>
      </c>
    </row>
    <row r="109" spans="1:17" x14ac:dyDescent="0.25">
      <c r="A109" s="3">
        <v>31685</v>
      </c>
      <c r="B109">
        <v>6291.7</v>
      </c>
      <c r="D109">
        <v>-2.3386</v>
      </c>
      <c r="E109">
        <v>6442.3610556473695</v>
      </c>
      <c r="F109">
        <v>1.9470920663565039</v>
      </c>
      <c r="G109">
        <v>3.3169</v>
      </c>
      <c r="H109">
        <v>3.4449000000000001</v>
      </c>
      <c r="I109">
        <v>-0.51739999999999997</v>
      </c>
      <c r="L109">
        <v>-1.9006000000000001</v>
      </c>
      <c r="M109">
        <v>6413.5968211834115</v>
      </c>
      <c r="N109">
        <v>3.7703850365462754</v>
      </c>
      <c r="O109">
        <v>3.0392000000000001</v>
      </c>
      <c r="P109">
        <v>3.1335999999999999</v>
      </c>
      <c r="Q109">
        <v>-0.4486</v>
      </c>
    </row>
    <row r="110" spans="1:17" x14ac:dyDescent="0.25">
      <c r="A110" s="3">
        <v>31777</v>
      </c>
      <c r="B110">
        <v>6323.4</v>
      </c>
      <c r="D110">
        <v>-2.0871</v>
      </c>
      <c r="E110">
        <v>6458.1888596906019</v>
      </c>
      <c r="F110">
        <v>0.9863606776633782</v>
      </c>
      <c r="G110">
        <v>3.3199000000000001</v>
      </c>
      <c r="H110">
        <v>3.3805000000000001</v>
      </c>
      <c r="I110">
        <v>-0.44269999999999998</v>
      </c>
      <c r="L110">
        <v>-1.9235</v>
      </c>
      <c r="M110">
        <v>6447.4160476770685</v>
      </c>
      <c r="N110">
        <v>2.1259623774571024</v>
      </c>
      <c r="O110">
        <v>3.0167999999999999</v>
      </c>
      <c r="P110">
        <v>3.1231</v>
      </c>
      <c r="Q110">
        <v>-0.45929999999999999</v>
      </c>
    </row>
    <row r="111" spans="1:17" x14ac:dyDescent="0.25">
      <c r="A111" s="3">
        <v>31867</v>
      </c>
      <c r="B111">
        <v>6365</v>
      </c>
      <c r="D111">
        <v>-2.3174999999999999</v>
      </c>
      <c r="E111">
        <v>6516.0084969160289</v>
      </c>
      <c r="F111">
        <v>3.6295478576013673</v>
      </c>
      <c r="G111">
        <v>3.1074999999999999</v>
      </c>
      <c r="H111">
        <v>3.3574999999999999</v>
      </c>
      <c r="I111">
        <v>-0.62949999999999995</v>
      </c>
      <c r="L111">
        <v>-1.8402000000000001</v>
      </c>
      <c r="M111">
        <v>6484.3245401885497</v>
      </c>
      <c r="N111">
        <v>2.3095534519139038</v>
      </c>
      <c r="O111">
        <v>2.9982000000000002</v>
      </c>
      <c r="P111">
        <v>3.1139999999999999</v>
      </c>
      <c r="Q111">
        <v>-0.46779999999999999</v>
      </c>
    </row>
    <row r="112" spans="1:17" x14ac:dyDescent="0.25">
      <c r="A112" s="3">
        <v>31958</v>
      </c>
      <c r="B112">
        <v>6435</v>
      </c>
      <c r="D112">
        <v>-2.3696000000000002</v>
      </c>
      <c r="E112">
        <v>6591.1847129582593</v>
      </c>
      <c r="F112">
        <v>4.6953426232035911</v>
      </c>
      <c r="G112">
        <v>3.0017999999999998</v>
      </c>
      <c r="H112">
        <v>3.3757000000000001</v>
      </c>
      <c r="I112">
        <v>-0.75549999999999995</v>
      </c>
      <c r="L112">
        <v>-1.5819000000000001</v>
      </c>
      <c r="M112">
        <v>6538.4314470610589</v>
      </c>
      <c r="N112">
        <v>3.3797139571797974</v>
      </c>
      <c r="O112">
        <v>2.98</v>
      </c>
      <c r="P112">
        <v>3.1059000000000001</v>
      </c>
      <c r="Q112">
        <v>-0.47699999999999998</v>
      </c>
    </row>
    <row r="113" spans="1:17" x14ac:dyDescent="0.25">
      <c r="A113" s="3">
        <v>32050</v>
      </c>
      <c r="B113">
        <v>6493.4</v>
      </c>
      <c r="D113">
        <v>-1.9993000000000001</v>
      </c>
      <c r="E113">
        <v>6625.8710396966553</v>
      </c>
      <c r="F113">
        <v>2.1216881057211534</v>
      </c>
      <c r="G113">
        <v>3.0684999999999998</v>
      </c>
      <c r="H113">
        <v>3.3512</v>
      </c>
      <c r="I113">
        <v>-0.66159999999999997</v>
      </c>
      <c r="L113">
        <v>-1.3048999999999999</v>
      </c>
      <c r="M113">
        <v>6579.2526680655874</v>
      </c>
      <c r="N113">
        <v>2.5207942969458275</v>
      </c>
      <c r="O113">
        <v>2.9590000000000001</v>
      </c>
      <c r="P113">
        <v>3.0971000000000002</v>
      </c>
      <c r="Q113">
        <v>-0.48830000000000001</v>
      </c>
    </row>
    <row r="114" spans="1:17" x14ac:dyDescent="0.25">
      <c r="A114" s="3">
        <v>32142</v>
      </c>
      <c r="B114">
        <v>6606.8</v>
      </c>
      <c r="D114">
        <v>-1.6713</v>
      </c>
      <c r="E114">
        <v>6719.09625572188</v>
      </c>
      <c r="F114">
        <v>5.7478473033724775</v>
      </c>
      <c r="G114">
        <v>3.2014999999999998</v>
      </c>
      <c r="H114">
        <v>3.4293</v>
      </c>
      <c r="I114">
        <v>-0.61550000000000005</v>
      </c>
      <c r="L114">
        <v>-0.87439999999999996</v>
      </c>
      <c r="M114">
        <v>6665.0794547523546</v>
      </c>
      <c r="N114">
        <v>5.3210216037462343</v>
      </c>
      <c r="O114">
        <v>2.9340000000000002</v>
      </c>
      <c r="P114">
        <v>3.0884999999999998</v>
      </c>
      <c r="Q114">
        <v>-0.50370000000000004</v>
      </c>
    </row>
    <row r="115" spans="1:17" x14ac:dyDescent="0.25">
      <c r="A115" s="3">
        <v>32233</v>
      </c>
      <c r="B115">
        <v>6639.1</v>
      </c>
      <c r="D115">
        <v>-1.399</v>
      </c>
      <c r="E115">
        <v>6733.2988509244324</v>
      </c>
      <c r="F115">
        <v>0.84819086311598291</v>
      </c>
      <c r="G115">
        <v>3.1509999999999998</v>
      </c>
      <c r="H115">
        <v>3.3540000000000001</v>
      </c>
      <c r="I115">
        <v>-0.58220000000000005</v>
      </c>
      <c r="L115">
        <v>-0.75260000000000005</v>
      </c>
      <c r="M115">
        <v>6689.4447612733438</v>
      </c>
      <c r="N115">
        <v>1.4703044274967381</v>
      </c>
      <c r="O115">
        <v>2.9037000000000002</v>
      </c>
      <c r="P115">
        <v>3.077</v>
      </c>
      <c r="Q115">
        <v>-0.5212</v>
      </c>
    </row>
    <row r="116" spans="1:17" x14ac:dyDescent="0.25">
      <c r="A116" s="3">
        <v>32324</v>
      </c>
      <c r="B116">
        <v>6723.5</v>
      </c>
      <c r="D116">
        <v>-0.81259999999999999</v>
      </c>
      <c r="E116">
        <v>6778.5827635364976</v>
      </c>
      <c r="F116">
        <v>2.7174074254541658</v>
      </c>
      <c r="G116">
        <v>3.4100999999999999</v>
      </c>
      <c r="H116">
        <v>3.3715999999999999</v>
      </c>
      <c r="I116">
        <v>-0.3427</v>
      </c>
      <c r="L116">
        <v>-0.51380000000000003</v>
      </c>
      <c r="M116">
        <v>6758.2237536462344</v>
      </c>
      <c r="N116">
        <v>4.1765517985723033</v>
      </c>
      <c r="O116">
        <v>2.8748999999999998</v>
      </c>
      <c r="P116">
        <v>3.0674000000000001</v>
      </c>
      <c r="Q116">
        <v>-0.5393</v>
      </c>
    </row>
    <row r="117" spans="1:17" x14ac:dyDescent="0.25">
      <c r="A117" s="3">
        <v>32416</v>
      </c>
      <c r="B117">
        <v>6759.4</v>
      </c>
      <c r="D117">
        <v>-0.63029999999999997</v>
      </c>
      <c r="E117">
        <v>6802.2747376715433</v>
      </c>
      <c r="F117">
        <v>1.4053954432123206</v>
      </c>
      <c r="G117">
        <v>3.3704000000000001</v>
      </c>
      <c r="H117">
        <v>3.3140999999999998</v>
      </c>
      <c r="I117">
        <v>-0.31830000000000003</v>
      </c>
      <c r="L117">
        <v>-0.39989999999999998</v>
      </c>
      <c r="M117">
        <v>6786.5393709444061</v>
      </c>
      <c r="N117">
        <v>1.686482789207866</v>
      </c>
      <c r="O117">
        <v>2.8429000000000002</v>
      </c>
      <c r="P117">
        <v>3.0562999999999998</v>
      </c>
      <c r="Q117">
        <v>-0.55889999999999995</v>
      </c>
    </row>
    <row r="118" spans="1:17" x14ac:dyDescent="0.25">
      <c r="A118" s="3">
        <v>32508</v>
      </c>
      <c r="B118">
        <v>6848.6</v>
      </c>
      <c r="D118">
        <v>-0.5353</v>
      </c>
      <c r="E118">
        <v>6885.4578559026477</v>
      </c>
      <c r="F118">
        <v>4.9819469839794683</v>
      </c>
      <c r="G118">
        <v>3.4281000000000001</v>
      </c>
      <c r="H118">
        <v>3.3624999999999998</v>
      </c>
      <c r="I118">
        <v>-0.3145</v>
      </c>
      <c r="L118">
        <v>-0.1226</v>
      </c>
      <c r="M118">
        <v>6857.0066902021881</v>
      </c>
      <c r="N118">
        <v>4.2184959086843055</v>
      </c>
      <c r="O118">
        <v>2.8096999999999999</v>
      </c>
      <c r="P118">
        <v>3.0465</v>
      </c>
      <c r="Q118">
        <v>-0.58120000000000005</v>
      </c>
    </row>
    <row r="119" spans="1:17" x14ac:dyDescent="0.25">
      <c r="A119" s="3">
        <v>32598</v>
      </c>
      <c r="B119">
        <v>6918.1</v>
      </c>
      <c r="D119">
        <v>-0.247</v>
      </c>
      <c r="E119">
        <v>6935.2300181448181</v>
      </c>
      <c r="F119">
        <v>2.9229394855814439</v>
      </c>
      <c r="G119">
        <v>3.5488</v>
      </c>
      <c r="H119">
        <v>3.3656999999999999</v>
      </c>
      <c r="I119">
        <v>-0.19739999999999999</v>
      </c>
      <c r="L119">
        <v>3.7999999999999999E-2</v>
      </c>
      <c r="M119">
        <v>6915.4721205941742</v>
      </c>
      <c r="N119">
        <v>3.4544191099361798</v>
      </c>
      <c r="O119">
        <v>2.7694999999999999</v>
      </c>
      <c r="P119">
        <v>3.0347</v>
      </c>
      <c r="Q119">
        <v>-0.60829999999999995</v>
      </c>
    </row>
    <row r="120" spans="1:17" x14ac:dyDescent="0.25">
      <c r="A120" s="3">
        <v>32689</v>
      </c>
      <c r="B120">
        <v>6963.5</v>
      </c>
      <c r="D120">
        <v>-0.89780000000000004</v>
      </c>
      <c r="E120">
        <v>7026.5846772321911</v>
      </c>
      <c r="F120">
        <v>5.3740466093291195</v>
      </c>
      <c r="G120">
        <v>3.2528999999999999</v>
      </c>
      <c r="H120">
        <v>3.3754</v>
      </c>
      <c r="I120">
        <v>-0.50419999999999998</v>
      </c>
      <c r="L120">
        <v>1.9699999999999999E-2</v>
      </c>
      <c r="M120">
        <v>6962.1284606932431</v>
      </c>
      <c r="N120">
        <v>2.7260975528764275</v>
      </c>
      <c r="O120">
        <v>2.7252999999999998</v>
      </c>
      <c r="P120">
        <v>3.0219999999999998</v>
      </c>
      <c r="Q120">
        <v>-0.63829999999999998</v>
      </c>
    </row>
    <row r="121" spans="1:17" x14ac:dyDescent="0.25">
      <c r="A121" s="3">
        <v>32781</v>
      </c>
      <c r="B121">
        <v>7013.1</v>
      </c>
      <c r="D121">
        <v>-1.4107000000000001</v>
      </c>
      <c r="E121">
        <v>7113.4494311248791</v>
      </c>
      <c r="F121">
        <v>5.0373742894881834</v>
      </c>
      <c r="G121">
        <v>3.1246</v>
      </c>
      <c r="H121">
        <v>3.3986000000000001</v>
      </c>
      <c r="I121">
        <v>-0.65820000000000001</v>
      </c>
      <c r="L121">
        <v>-9.8400000000000001E-2</v>
      </c>
      <c r="M121">
        <v>7020.0076875645636</v>
      </c>
      <c r="N121">
        <v>3.367073665975906</v>
      </c>
      <c r="O121">
        <v>2.6778</v>
      </c>
      <c r="P121">
        <v>3.0093000000000001</v>
      </c>
      <c r="Q121">
        <v>-0.67169999999999996</v>
      </c>
    </row>
    <row r="122" spans="1:17" x14ac:dyDescent="0.25">
      <c r="A122" s="3">
        <v>32873</v>
      </c>
      <c r="B122">
        <v>7030.9</v>
      </c>
      <c r="D122">
        <v>-1.5071000000000001</v>
      </c>
      <c r="E122">
        <v>7138.4840937773179</v>
      </c>
      <c r="F122">
        <v>1.4151857862471973</v>
      </c>
      <c r="G122">
        <v>3.2050999999999998</v>
      </c>
      <c r="H122">
        <v>3.3571</v>
      </c>
      <c r="I122">
        <v>-0.53159999999999996</v>
      </c>
      <c r="L122">
        <v>-0.36059999999999998</v>
      </c>
      <c r="M122">
        <v>7056.3451807216816</v>
      </c>
      <c r="N122">
        <v>2.086642008142281</v>
      </c>
      <c r="O122">
        <v>2.6259999999999999</v>
      </c>
      <c r="P122">
        <v>2.9956999999999998</v>
      </c>
      <c r="Q122">
        <v>-0.70830000000000004</v>
      </c>
    </row>
    <row r="123" spans="1:17" x14ac:dyDescent="0.25">
      <c r="A123" s="3">
        <v>32963</v>
      </c>
      <c r="B123">
        <v>7112.1</v>
      </c>
      <c r="D123">
        <v>-1.2603</v>
      </c>
      <c r="E123">
        <v>7202.877869793002</v>
      </c>
      <c r="F123">
        <v>3.6573780952163348</v>
      </c>
      <c r="G123">
        <v>3.5387</v>
      </c>
      <c r="H123">
        <v>3.4076</v>
      </c>
      <c r="I123">
        <v>-0.25419999999999998</v>
      </c>
      <c r="L123">
        <v>-0.46539999999999998</v>
      </c>
      <c r="M123">
        <v>7145.3544797487511</v>
      </c>
      <c r="N123">
        <v>5.1419061648008579</v>
      </c>
      <c r="O123">
        <v>2.57</v>
      </c>
      <c r="P123">
        <v>2.9824999999999999</v>
      </c>
      <c r="Q123">
        <v>-0.74970000000000003</v>
      </c>
    </row>
    <row r="124" spans="1:17" x14ac:dyDescent="0.25">
      <c r="A124" s="3">
        <v>33054</v>
      </c>
      <c r="B124">
        <v>7130.3</v>
      </c>
      <c r="D124">
        <v>-0.93240000000000001</v>
      </c>
      <c r="E124">
        <v>7197.4086381420366</v>
      </c>
      <c r="F124">
        <v>-0.30337904501736013</v>
      </c>
      <c r="G124">
        <v>3.7183000000000002</v>
      </c>
      <c r="H124">
        <v>3.3331</v>
      </c>
      <c r="I124">
        <v>8.3999999999999995E-3</v>
      </c>
      <c r="L124">
        <v>-0.8206</v>
      </c>
      <c r="M124">
        <v>7189.2953577053304</v>
      </c>
      <c r="N124">
        <v>2.4826126572465856</v>
      </c>
      <c r="O124">
        <v>2.5091000000000001</v>
      </c>
      <c r="P124">
        <v>2.9666000000000001</v>
      </c>
      <c r="Q124">
        <v>-0.79290000000000005</v>
      </c>
    </row>
    <row r="125" spans="1:17" x14ac:dyDescent="0.25">
      <c r="A125" s="3">
        <v>33146</v>
      </c>
      <c r="B125">
        <v>7130.8</v>
      </c>
      <c r="D125">
        <v>-1.3335999999999999</v>
      </c>
      <c r="E125">
        <v>7227.1816950856628</v>
      </c>
      <c r="F125">
        <v>1.6649496438354561</v>
      </c>
      <c r="G125">
        <v>3.5367999999999999</v>
      </c>
      <c r="H125">
        <v>3.2646999999999999</v>
      </c>
      <c r="I125">
        <v>-9.69E-2</v>
      </c>
      <c r="L125">
        <v>-1.3460000000000001</v>
      </c>
      <c r="M125">
        <v>7228.0900926470295</v>
      </c>
      <c r="N125">
        <v>2.1760063682945807</v>
      </c>
      <c r="O125">
        <v>2.4542999999999999</v>
      </c>
      <c r="P125">
        <v>2.9521000000000002</v>
      </c>
      <c r="Q125">
        <v>-0.83150000000000002</v>
      </c>
    </row>
    <row r="126" spans="1:17" x14ac:dyDescent="0.25">
      <c r="A126" s="3">
        <v>33238</v>
      </c>
      <c r="B126">
        <v>7076.9</v>
      </c>
      <c r="D126">
        <v>-2.4205000000000001</v>
      </c>
      <c r="E126">
        <v>7252.4454419217154</v>
      </c>
      <c r="F126">
        <v>1.4056115909764966</v>
      </c>
      <c r="G126">
        <v>2.9914000000000001</v>
      </c>
      <c r="H126">
        <v>3.1414</v>
      </c>
      <c r="I126">
        <v>-0.50519999999999998</v>
      </c>
      <c r="L126">
        <v>-2.1084999999999998</v>
      </c>
      <c r="M126">
        <v>7229.3304321621381</v>
      </c>
      <c r="N126">
        <v>6.8657628719637209E-2</v>
      </c>
      <c r="O126">
        <v>2.4104000000000001</v>
      </c>
      <c r="P126">
        <v>2.9397000000000002</v>
      </c>
      <c r="Q126">
        <v>-0.86160000000000003</v>
      </c>
    </row>
    <row r="127" spans="1:17" x14ac:dyDescent="0.25">
      <c r="A127" s="3">
        <v>33328</v>
      </c>
      <c r="B127">
        <v>7040.8</v>
      </c>
      <c r="D127">
        <v>-2.8167</v>
      </c>
      <c r="E127">
        <v>7244.8661446977003</v>
      </c>
      <c r="F127">
        <v>-0.41737227758898987</v>
      </c>
      <c r="G127">
        <v>2.8948</v>
      </c>
      <c r="H127">
        <v>3.0339</v>
      </c>
      <c r="I127">
        <v>-0.48209999999999997</v>
      </c>
      <c r="L127">
        <v>-2.7694999999999999</v>
      </c>
      <c r="M127">
        <v>7241.3491651282266</v>
      </c>
      <c r="N127">
        <v>0.666658576739243</v>
      </c>
      <c r="O127">
        <v>2.3799000000000001</v>
      </c>
      <c r="P127">
        <v>2.9319999999999999</v>
      </c>
      <c r="Q127">
        <v>-0.88360000000000005</v>
      </c>
    </row>
    <row r="128" spans="1:17" x14ac:dyDescent="0.25">
      <c r="A128" s="3">
        <v>33419</v>
      </c>
      <c r="B128">
        <v>7086.5</v>
      </c>
      <c r="D128">
        <v>-3.2153</v>
      </c>
      <c r="E128">
        <v>7321.9217500286713</v>
      </c>
      <c r="F128">
        <v>4.3227121744141561</v>
      </c>
      <c r="G128">
        <v>2.8260000000000001</v>
      </c>
      <c r="H128">
        <v>3.0543999999999998</v>
      </c>
      <c r="I128">
        <v>-0.57369999999999999</v>
      </c>
      <c r="L128">
        <v>-2.996</v>
      </c>
      <c r="M128">
        <v>7305.3688507690404</v>
      </c>
      <c r="N128">
        <v>3.5835136104353627</v>
      </c>
      <c r="O128">
        <v>2.3551000000000002</v>
      </c>
      <c r="P128">
        <v>2.9275000000000002</v>
      </c>
      <c r="Q128">
        <v>-0.90329999999999999</v>
      </c>
    </row>
    <row r="129" spans="1:17" x14ac:dyDescent="0.25">
      <c r="A129" s="3">
        <v>33511</v>
      </c>
      <c r="B129">
        <v>7120.7</v>
      </c>
      <c r="D129">
        <v>-2.7610999999999999</v>
      </c>
      <c r="E129">
        <v>7322.8923815468916</v>
      </c>
      <c r="F129">
        <v>5.3036597563482779E-2</v>
      </c>
      <c r="G129">
        <v>2.9830999999999999</v>
      </c>
      <c r="H129">
        <v>2.9983</v>
      </c>
      <c r="I129">
        <v>-0.35410000000000003</v>
      </c>
      <c r="L129">
        <v>-3.0832999999999999</v>
      </c>
      <c r="M129">
        <v>7347.2373698237761</v>
      </c>
      <c r="N129">
        <v>2.3122627929530681</v>
      </c>
      <c r="O129">
        <v>2.3304</v>
      </c>
      <c r="P129">
        <v>2.9222999999999999</v>
      </c>
      <c r="Q129">
        <v>-0.92230000000000001</v>
      </c>
    </row>
    <row r="130" spans="1:17" x14ac:dyDescent="0.25">
      <c r="A130" s="3">
        <v>33603</v>
      </c>
      <c r="B130">
        <v>7154.1</v>
      </c>
      <c r="D130">
        <v>-2.6419999999999999</v>
      </c>
      <c r="E130">
        <v>7348.2405143901888</v>
      </c>
      <c r="F130">
        <v>1.3918025301317583</v>
      </c>
      <c r="G130">
        <v>2.9195000000000002</v>
      </c>
      <c r="H130">
        <v>2.9468000000000001</v>
      </c>
      <c r="I130">
        <v>-0.3604</v>
      </c>
      <c r="L130">
        <v>-3.0748000000000002</v>
      </c>
      <c r="M130">
        <v>7381.0526055143555</v>
      </c>
      <c r="N130">
        <v>1.8537254260555525</v>
      </c>
      <c r="O130">
        <v>2.3098000000000001</v>
      </c>
      <c r="P130">
        <v>2.9184000000000001</v>
      </c>
      <c r="Q130">
        <v>-0.9385</v>
      </c>
    </row>
    <row r="131" spans="1:17" x14ac:dyDescent="0.25">
      <c r="A131" s="3">
        <v>33694</v>
      </c>
      <c r="B131">
        <v>7228.2</v>
      </c>
      <c r="D131">
        <v>-2.3094000000000001</v>
      </c>
      <c r="E131">
        <v>7399.0742200375462</v>
      </c>
      <c r="F131">
        <v>2.7959688613671485</v>
      </c>
      <c r="G131">
        <v>2.9662000000000002</v>
      </c>
      <c r="H131">
        <v>2.9498000000000002</v>
      </c>
      <c r="I131">
        <v>-0.31709999999999999</v>
      </c>
      <c r="L131">
        <v>-2.8435999999999999</v>
      </c>
      <c r="M131">
        <v>7439.7569280047428</v>
      </c>
      <c r="N131">
        <v>3.2195077432642716</v>
      </c>
      <c r="O131">
        <v>2.2921</v>
      </c>
      <c r="P131">
        <v>2.9159000000000002</v>
      </c>
      <c r="Q131">
        <v>-0.95340000000000003</v>
      </c>
    </row>
    <row r="132" spans="1:17" x14ac:dyDescent="0.25">
      <c r="A132" s="3">
        <v>33785</v>
      </c>
      <c r="B132">
        <v>7297.9</v>
      </c>
      <c r="D132">
        <v>-2.1122999999999998</v>
      </c>
      <c r="E132">
        <v>7455.3799915617583</v>
      </c>
      <c r="F132">
        <v>3.0788584386208795</v>
      </c>
      <c r="G132">
        <v>2.8368000000000002</v>
      </c>
      <c r="H132">
        <v>2.9344999999999999</v>
      </c>
      <c r="I132">
        <v>-0.4294</v>
      </c>
      <c r="L132">
        <v>-2.5415999999999999</v>
      </c>
      <c r="M132">
        <v>7488.2206151547734</v>
      </c>
      <c r="N132">
        <v>2.631230940792495</v>
      </c>
      <c r="O132">
        <v>2.2749000000000001</v>
      </c>
      <c r="P132">
        <v>2.9131</v>
      </c>
      <c r="Q132">
        <v>-0.96750000000000003</v>
      </c>
    </row>
    <row r="133" spans="1:17" x14ac:dyDescent="0.25">
      <c r="A133" s="3">
        <v>33877</v>
      </c>
      <c r="B133">
        <v>7369.5</v>
      </c>
      <c r="D133">
        <v>-1.9642999999999999</v>
      </c>
      <c r="E133">
        <v>7517.1595653420127</v>
      </c>
      <c r="F133">
        <v>3.3560589313804456</v>
      </c>
      <c r="G133">
        <v>2.6484000000000001</v>
      </c>
      <c r="H133">
        <v>2.9201000000000001</v>
      </c>
      <c r="I133">
        <v>-0.6018</v>
      </c>
      <c r="L133">
        <v>-2.2050000000000001</v>
      </c>
      <c r="M133">
        <v>7535.6613323789561</v>
      </c>
      <c r="N133">
        <v>2.5583357772967386</v>
      </c>
      <c r="O133">
        <v>2.2608999999999999</v>
      </c>
      <c r="P133">
        <v>2.9110999999999998</v>
      </c>
      <c r="Q133">
        <v>-0.97929999999999995</v>
      </c>
    </row>
    <row r="134" spans="1:17" x14ac:dyDescent="0.25">
      <c r="A134" s="3">
        <v>33969</v>
      </c>
      <c r="B134">
        <v>7450.7</v>
      </c>
      <c r="D134">
        <v>-1.6415999999999999</v>
      </c>
      <c r="E134">
        <v>7575.0520545271165</v>
      </c>
      <c r="F134">
        <v>3.1163210995994506</v>
      </c>
      <c r="G134">
        <v>2.5404</v>
      </c>
      <c r="H134">
        <v>2.9108000000000001</v>
      </c>
      <c r="I134">
        <v>-0.69950000000000001</v>
      </c>
      <c r="L134">
        <v>-1.9077</v>
      </c>
      <c r="M134">
        <v>7595.6012857278301</v>
      </c>
      <c r="N134">
        <v>3.2198321914255867</v>
      </c>
      <c r="O134">
        <v>2.2513999999999998</v>
      </c>
      <c r="P134">
        <v>2.91</v>
      </c>
      <c r="Q134">
        <v>-0.98760000000000003</v>
      </c>
    </row>
    <row r="135" spans="1:17" x14ac:dyDescent="0.25">
      <c r="A135" s="3">
        <v>34059</v>
      </c>
      <c r="B135">
        <v>7459.7</v>
      </c>
      <c r="D135">
        <v>-1.4262999999999999</v>
      </c>
      <c r="E135">
        <v>7567.6372095193747</v>
      </c>
      <c r="F135">
        <v>-0.39096576593219412</v>
      </c>
      <c r="G135">
        <v>2.3048999999999999</v>
      </c>
      <c r="H135">
        <v>2.7930000000000001</v>
      </c>
      <c r="I135">
        <v>-0.80389999999999995</v>
      </c>
      <c r="L135">
        <v>-1.9063000000000001</v>
      </c>
      <c r="M135">
        <v>7604.6677819268725</v>
      </c>
      <c r="N135">
        <v>0.47831591606846136</v>
      </c>
      <c r="O135">
        <v>2.2502</v>
      </c>
      <c r="P135">
        <v>2.9097</v>
      </c>
      <c r="Q135">
        <v>-0.98839999999999995</v>
      </c>
    </row>
    <row r="136" spans="1:17" x14ac:dyDescent="0.25">
      <c r="A136" s="3">
        <v>34150</v>
      </c>
      <c r="B136">
        <v>7497.5</v>
      </c>
      <c r="D136">
        <v>-0.92249999999999999</v>
      </c>
      <c r="E136">
        <v>7567.3084201761249</v>
      </c>
      <c r="F136">
        <v>-1.7377572815324704E-2</v>
      </c>
      <c r="G136">
        <v>2.3496999999999999</v>
      </c>
      <c r="H136">
        <v>2.7248999999999999</v>
      </c>
      <c r="I136">
        <v>-0.68320000000000003</v>
      </c>
      <c r="L136">
        <v>-1.8628</v>
      </c>
      <c r="M136">
        <v>7639.8144638322674</v>
      </c>
      <c r="N136">
        <v>1.8615456701825517</v>
      </c>
      <c r="O136">
        <v>2.2624</v>
      </c>
      <c r="P136">
        <v>2.9135</v>
      </c>
      <c r="Q136">
        <v>-0.98040000000000005</v>
      </c>
    </row>
    <row r="137" spans="1:17" x14ac:dyDescent="0.25">
      <c r="A137" s="3">
        <v>34242</v>
      </c>
      <c r="B137">
        <v>7536</v>
      </c>
      <c r="D137">
        <v>-1.1778</v>
      </c>
      <c r="E137">
        <v>7625.8168711079088</v>
      </c>
      <c r="F137">
        <v>3.1287485644741819</v>
      </c>
      <c r="G137">
        <v>2.0219999999999998</v>
      </c>
      <c r="H137">
        <v>2.6905999999999999</v>
      </c>
      <c r="I137">
        <v>-0.9728</v>
      </c>
      <c r="L137">
        <v>-1.7287999999999999</v>
      </c>
      <c r="M137">
        <v>7668.5743127182732</v>
      </c>
      <c r="N137">
        <v>1.5143119159173324</v>
      </c>
      <c r="O137">
        <v>2.2827000000000002</v>
      </c>
      <c r="P137">
        <v>2.9194</v>
      </c>
      <c r="Q137">
        <v>-0.9667</v>
      </c>
    </row>
    <row r="138" spans="1:17" x14ac:dyDescent="0.25">
      <c r="A138" s="3">
        <v>34334</v>
      </c>
      <c r="B138">
        <v>7637.4</v>
      </c>
      <c r="D138">
        <v>-0.86460000000000004</v>
      </c>
      <c r="E138">
        <v>7704.0088606088239</v>
      </c>
      <c r="F138">
        <v>4.1649494322990366</v>
      </c>
      <c r="G138">
        <v>2.0390000000000001</v>
      </c>
      <c r="H138">
        <v>2.7302</v>
      </c>
      <c r="I138">
        <v>-0.99990000000000001</v>
      </c>
      <c r="L138">
        <v>-1.333</v>
      </c>
      <c r="M138">
        <v>7740.5819574933857</v>
      </c>
      <c r="N138">
        <v>3.8092208340652522</v>
      </c>
      <c r="O138">
        <v>2.3073000000000001</v>
      </c>
      <c r="P138">
        <v>2.9274</v>
      </c>
      <c r="Q138">
        <v>-0.95089999999999997</v>
      </c>
    </row>
    <row r="139" spans="1:17" x14ac:dyDescent="0.25">
      <c r="A139" s="3">
        <v>34424</v>
      </c>
      <c r="B139">
        <v>7715.1</v>
      </c>
      <c r="D139">
        <v>-0.40939999999999999</v>
      </c>
      <c r="E139">
        <v>7746.8154625034904</v>
      </c>
      <c r="F139">
        <v>2.2411553467228229</v>
      </c>
      <c r="G139">
        <v>2.0402</v>
      </c>
      <c r="H139">
        <v>2.7168999999999999</v>
      </c>
      <c r="I139">
        <v>-0.9839</v>
      </c>
      <c r="L139">
        <v>-0.9728</v>
      </c>
      <c r="M139">
        <v>7790.8897757383829</v>
      </c>
      <c r="N139">
        <v>2.6251457608333251</v>
      </c>
      <c r="O139">
        <v>2.3319000000000001</v>
      </c>
      <c r="P139">
        <v>2.9344000000000001</v>
      </c>
      <c r="Q139">
        <v>-0.93430000000000002</v>
      </c>
    </row>
    <row r="140" spans="1:17" x14ac:dyDescent="0.25">
      <c r="A140" s="3">
        <v>34515</v>
      </c>
      <c r="B140">
        <v>7815.7</v>
      </c>
      <c r="D140">
        <v>0.33960000000000001</v>
      </c>
      <c r="E140">
        <v>7789.2477147606733</v>
      </c>
      <c r="F140">
        <v>2.2090188466795446</v>
      </c>
      <c r="G140">
        <v>2.2572000000000001</v>
      </c>
      <c r="H140">
        <v>2.7320000000000002</v>
      </c>
      <c r="I140">
        <v>-0.78359999999999996</v>
      </c>
      <c r="L140">
        <v>-0.62849999999999995</v>
      </c>
      <c r="M140">
        <v>7865.1323568628832</v>
      </c>
      <c r="N140">
        <v>3.8665966667953189</v>
      </c>
      <c r="O140">
        <v>2.3588</v>
      </c>
      <c r="P140">
        <v>2.9420999999999999</v>
      </c>
      <c r="Q140">
        <v>-0.91590000000000005</v>
      </c>
    </row>
    <row r="141" spans="1:17" x14ac:dyDescent="0.25">
      <c r="A141" s="3">
        <v>34607</v>
      </c>
      <c r="B141">
        <v>7859.5</v>
      </c>
      <c r="D141">
        <v>0.747</v>
      </c>
      <c r="E141">
        <v>7801.224850367752</v>
      </c>
      <c r="F141">
        <v>0.61648001640919325</v>
      </c>
      <c r="G141">
        <v>2.2900999999999998</v>
      </c>
      <c r="H141">
        <v>2.6804000000000001</v>
      </c>
      <c r="I141">
        <v>-0.69330000000000003</v>
      </c>
      <c r="L141">
        <v>-0.54269999999999996</v>
      </c>
      <c r="M141">
        <v>7902.3862501797248</v>
      </c>
      <c r="N141">
        <v>1.9081390081670202</v>
      </c>
      <c r="O141">
        <v>2.3881999999999999</v>
      </c>
      <c r="P141">
        <v>2.9491999999999998</v>
      </c>
      <c r="Q141">
        <v>-0.89439999999999997</v>
      </c>
    </row>
    <row r="142" spans="1:17" x14ac:dyDescent="0.25">
      <c r="A142" s="3">
        <v>34699</v>
      </c>
      <c r="B142">
        <v>7951.6</v>
      </c>
      <c r="D142">
        <v>0.36409999999999998</v>
      </c>
      <c r="E142">
        <v>7922.7532553970996</v>
      </c>
      <c r="F142">
        <v>6.3783721328698473</v>
      </c>
      <c r="G142">
        <v>2.0878000000000001</v>
      </c>
      <c r="H142">
        <v>2.7456999999999998</v>
      </c>
      <c r="I142">
        <v>-0.96830000000000005</v>
      </c>
      <c r="L142">
        <v>-0.44490000000000002</v>
      </c>
      <c r="M142">
        <v>7987.1347625586241</v>
      </c>
      <c r="N142">
        <v>4.3592707820813592</v>
      </c>
      <c r="O142">
        <v>2.4224000000000001</v>
      </c>
      <c r="P142">
        <v>2.9580000000000002</v>
      </c>
      <c r="Q142">
        <v>-0.86990000000000001</v>
      </c>
    </row>
    <row r="143" spans="1:17" x14ac:dyDescent="0.25">
      <c r="A143" s="3">
        <v>34789</v>
      </c>
      <c r="B143">
        <v>7973.7</v>
      </c>
      <c r="D143">
        <v>0.28160000000000002</v>
      </c>
      <c r="E143">
        <v>7951.309113536282</v>
      </c>
      <c r="F143">
        <v>1.4495271366461671</v>
      </c>
      <c r="G143">
        <v>1.9813000000000001</v>
      </c>
      <c r="H143">
        <v>2.6974999999999998</v>
      </c>
      <c r="I143">
        <v>-1.0212000000000001</v>
      </c>
      <c r="L143">
        <v>-0.65190000000000003</v>
      </c>
      <c r="M143">
        <v>8026.0216350388182</v>
      </c>
      <c r="N143">
        <v>1.96174416278041</v>
      </c>
      <c r="O143">
        <v>2.4594999999999998</v>
      </c>
      <c r="P143">
        <v>2.9658000000000002</v>
      </c>
      <c r="Q143">
        <v>-0.84160000000000001</v>
      </c>
    </row>
    <row r="144" spans="1:17" x14ac:dyDescent="0.25">
      <c r="A144" s="3">
        <v>34880</v>
      </c>
      <c r="B144">
        <v>7988</v>
      </c>
      <c r="D144">
        <v>-7.5899999999999995E-2</v>
      </c>
      <c r="E144">
        <v>7994.0674972303977</v>
      </c>
      <c r="F144">
        <v>2.1684239814045103</v>
      </c>
      <c r="G144">
        <v>1.865</v>
      </c>
      <c r="H144">
        <v>2.6678000000000002</v>
      </c>
      <c r="I144">
        <v>-1.1043000000000001</v>
      </c>
      <c r="L144">
        <v>-0.95940000000000003</v>
      </c>
      <c r="M144">
        <v>8065.3792485102067</v>
      </c>
      <c r="N144">
        <v>1.975975783595163</v>
      </c>
      <c r="O144">
        <v>2.5045000000000002</v>
      </c>
      <c r="P144">
        <v>2.9756999999999998</v>
      </c>
      <c r="Q144">
        <v>-0.8075</v>
      </c>
    </row>
    <row r="145" spans="1:17" x14ac:dyDescent="0.25">
      <c r="A145" s="3">
        <v>34972</v>
      </c>
      <c r="B145">
        <v>8053.1</v>
      </c>
      <c r="D145">
        <v>-0.47949999999999998</v>
      </c>
      <c r="E145">
        <v>8091.9006636823569</v>
      </c>
      <c r="F145">
        <v>4.9858883522409858</v>
      </c>
      <c r="G145">
        <v>1.8373999999999999</v>
      </c>
      <c r="H145">
        <v>2.7218</v>
      </c>
      <c r="I145">
        <v>-1.1920999999999999</v>
      </c>
      <c r="L145">
        <v>-1.1158999999999999</v>
      </c>
      <c r="M145">
        <v>8143.9786578428693</v>
      </c>
      <c r="N145">
        <v>3.9554669413986998</v>
      </c>
      <c r="O145">
        <v>2.5529999999999999</v>
      </c>
      <c r="P145">
        <v>2.9870000000000001</v>
      </c>
      <c r="Q145">
        <v>-0.77170000000000005</v>
      </c>
    </row>
    <row r="146" spans="1:17" x14ac:dyDescent="0.25">
      <c r="A146" s="3">
        <v>35064</v>
      </c>
      <c r="B146">
        <v>8112</v>
      </c>
      <c r="D146">
        <v>-0.56810000000000005</v>
      </c>
      <c r="E146">
        <v>8158.3475725597118</v>
      </c>
      <c r="F146">
        <v>3.3252926752207701</v>
      </c>
      <c r="G146">
        <v>1.9136</v>
      </c>
      <c r="H146">
        <v>2.7464</v>
      </c>
      <c r="I146">
        <v>-1.1432</v>
      </c>
      <c r="L146">
        <v>-1.236</v>
      </c>
      <c r="M146">
        <v>8213.5190960268919</v>
      </c>
      <c r="N146">
        <v>3.45954812901621</v>
      </c>
      <c r="O146">
        <v>2.5996000000000001</v>
      </c>
      <c r="P146">
        <v>2.9971999999999999</v>
      </c>
      <c r="Q146">
        <v>-0.73650000000000004</v>
      </c>
    </row>
    <row r="147" spans="1:17" x14ac:dyDescent="0.25">
      <c r="A147" s="3">
        <v>35155</v>
      </c>
      <c r="B147">
        <v>8169.2</v>
      </c>
      <c r="D147">
        <v>-0.69159999999999999</v>
      </c>
      <c r="E147">
        <v>8226.0916498503648</v>
      </c>
      <c r="F147">
        <v>3.3630605813491421</v>
      </c>
      <c r="G147">
        <v>1.956</v>
      </c>
      <c r="H147">
        <v>2.7664</v>
      </c>
      <c r="I147">
        <v>-1.1231</v>
      </c>
      <c r="L147">
        <v>-1.2741</v>
      </c>
      <c r="M147">
        <v>8274.6270228987523</v>
      </c>
      <c r="N147">
        <v>3.0093445727152446</v>
      </c>
      <c r="O147">
        <v>2.6448</v>
      </c>
      <c r="P147">
        <v>3.0068999999999999</v>
      </c>
      <c r="Q147">
        <v>-0.70199999999999996</v>
      </c>
    </row>
    <row r="148" spans="1:17" x14ac:dyDescent="0.25">
      <c r="A148" s="3">
        <v>35246</v>
      </c>
      <c r="B148">
        <v>8303.1</v>
      </c>
      <c r="D148">
        <v>-0.71719999999999995</v>
      </c>
      <c r="E148">
        <v>8363.0800098305044</v>
      </c>
      <c r="F148">
        <v>6.8294104074466899</v>
      </c>
      <c r="G148">
        <v>2.0931999999999999</v>
      </c>
      <c r="H148">
        <v>2.8860999999999999</v>
      </c>
      <c r="I148">
        <v>-1.1192</v>
      </c>
      <c r="L148">
        <v>-1.0411999999999999</v>
      </c>
      <c r="M148">
        <v>8390.461484981628</v>
      </c>
      <c r="N148">
        <v>5.7181815102928857</v>
      </c>
      <c r="O148">
        <v>2.6855000000000002</v>
      </c>
      <c r="P148">
        <v>3.016</v>
      </c>
      <c r="Q148">
        <v>-0.6714</v>
      </c>
    </row>
    <row r="149" spans="1:17" x14ac:dyDescent="0.25">
      <c r="A149" s="3">
        <v>35338</v>
      </c>
      <c r="B149">
        <v>8372.7000000000007</v>
      </c>
      <c r="D149">
        <v>-0.75480000000000003</v>
      </c>
      <c r="E149">
        <v>8436.3777794795114</v>
      </c>
      <c r="F149">
        <v>3.5521379160297295</v>
      </c>
      <c r="G149">
        <v>2.0623</v>
      </c>
      <c r="H149">
        <v>2.8974000000000002</v>
      </c>
      <c r="I149">
        <v>-1.1626000000000001</v>
      </c>
      <c r="L149">
        <v>-0.94969999999999999</v>
      </c>
      <c r="M149">
        <v>8452.9779314146454</v>
      </c>
      <c r="N149">
        <v>3.0138332137619406</v>
      </c>
      <c r="O149">
        <v>2.7189999999999999</v>
      </c>
      <c r="P149">
        <v>3.0215999999999998</v>
      </c>
      <c r="Q149">
        <v>-0.64410000000000001</v>
      </c>
    </row>
    <row r="150" spans="1:17" x14ac:dyDescent="0.25">
      <c r="A150" s="3">
        <v>35430</v>
      </c>
      <c r="B150">
        <v>8470.6</v>
      </c>
      <c r="D150">
        <v>-0.48420000000000002</v>
      </c>
      <c r="E150">
        <v>8511.814204377597</v>
      </c>
      <c r="F150">
        <v>3.6249811658205955</v>
      </c>
      <c r="G150">
        <v>2.2618</v>
      </c>
      <c r="H150">
        <v>2.9422000000000001</v>
      </c>
      <c r="I150">
        <v>-1.0129999999999999</v>
      </c>
      <c r="L150">
        <v>-0.81620000000000004</v>
      </c>
      <c r="M150">
        <v>8540.3059773874375</v>
      </c>
      <c r="N150">
        <v>4.1968960767685859</v>
      </c>
      <c r="O150">
        <v>2.7511000000000001</v>
      </c>
      <c r="P150">
        <v>3.0270000000000001</v>
      </c>
      <c r="Q150">
        <v>-0.61809999999999998</v>
      </c>
    </row>
    <row r="151" spans="1:17" x14ac:dyDescent="0.25">
      <c r="A151" s="3">
        <v>35520</v>
      </c>
      <c r="B151">
        <v>8536.1</v>
      </c>
      <c r="D151">
        <v>-0.74150000000000005</v>
      </c>
      <c r="E151">
        <v>8599.868021378521</v>
      </c>
      <c r="F151">
        <v>4.2026117389364126</v>
      </c>
      <c r="G151">
        <v>2.1543000000000001</v>
      </c>
      <c r="H151">
        <v>2.9588000000000001</v>
      </c>
      <c r="I151">
        <v>-1.1389</v>
      </c>
      <c r="L151">
        <v>-0.73240000000000005</v>
      </c>
      <c r="M151">
        <v>8599.0796594256335</v>
      </c>
      <c r="N151">
        <v>2.7813141125386354</v>
      </c>
      <c r="O151">
        <v>2.7791999999999999</v>
      </c>
      <c r="P151">
        <v>3.0308000000000002</v>
      </c>
      <c r="Q151">
        <v>-0.59430000000000005</v>
      </c>
    </row>
    <row r="152" spans="1:17" x14ac:dyDescent="0.25">
      <c r="A152" s="3">
        <v>35611</v>
      </c>
      <c r="B152">
        <v>8665.7999999999993</v>
      </c>
      <c r="D152">
        <v>-0.44819999999999999</v>
      </c>
      <c r="E152">
        <v>8704.814980743693</v>
      </c>
      <c r="F152">
        <v>4.9714106269763247</v>
      </c>
      <c r="G152">
        <v>2.4028999999999998</v>
      </c>
      <c r="H152">
        <v>3.0407999999999999</v>
      </c>
      <c r="I152">
        <v>-0.98160000000000003</v>
      </c>
      <c r="L152">
        <v>-0.45939999999999998</v>
      </c>
      <c r="M152">
        <v>8705.7944195634736</v>
      </c>
      <c r="N152">
        <v>5.0571804921701657</v>
      </c>
      <c r="O152">
        <v>2.8031000000000001</v>
      </c>
      <c r="P152">
        <v>3.0344000000000002</v>
      </c>
      <c r="Q152">
        <v>-0.57430000000000003</v>
      </c>
    </row>
    <row r="153" spans="1:17" x14ac:dyDescent="0.25">
      <c r="A153" s="3">
        <v>35703</v>
      </c>
      <c r="B153">
        <v>8773.7000000000007</v>
      </c>
      <c r="D153">
        <v>-0.63929999999999998</v>
      </c>
      <c r="E153">
        <v>8830.1511563424974</v>
      </c>
      <c r="F153">
        <v>5.88498346407893</v>
      </c>
      <c r="G153">
        <v>2.3332000000000002</v>
      </c>
      <c r="H153">
        <v>3.1023000000000001</v>
      </c>
      <c r="I153">
        <v>-1.1197999999999999</v>
      </c>
      <c r="L153">
        <v>-0.25259999999999999</v>
      </c>
      <c r="M153">
        <v>8795.9184901060089</v>
      </c>
      <c r="N153">
        <v>4.2056231652409792</v>
      </c>
      <c r="O153">
        <v>2.8187000000000002</v>
      </c>
      <c r="P153">
        <v>3.0350999999999999</v>
      </c>
      <c r="Q153">
        <v>-0.55940000000000001</v>
      </c>
    </row>
    <row r="154" spans="1:17" x14ac:dyDescent="0.25">
      <c r="A154" s="3">
        <v>35795</v>
      </c>
      <c r="B154">
        <v>8838.4</v>
      </c>
      <c r="D154">
        <v>-0.62719999999999998</v>
      </c>
      <c r="E154">
        <v>8894.1843240806338</v>
      </c>
      <c r="F154">
        <v>2.9323647659700969</v>
      </c>
      <c r="G154">
        <v>2.3578999999999999</v>
      </c>
      <c r="H154">
        <v>3.1004999999999998</v>
      </c>
      <c r="I154">
        <v>-1.0931</v>
      </c>
      <c r="L154">
        <v>-0.21729999999999999</v>
      </c>
      <c r="M154">
        <v>8857.6476683833971</v>
      </c>
      <c r="N154">
        <v>2.836863070465645</v>
      </c>
      <c r="O154">
        <v>2.8302999999999998</v>
      </c>
      <c r="P154">
        <v>3.0341</v>
      </c>
      <c r="Q154">
        <v>-0.54669999999999996</v>
      </c>
    </row>
    <row r="155" spans="1:17" x14ac:dyDescent="0.25">
      <c r="A155" s="3">
        <v>35885</v>
      </c>
      <c r="B155">
        <v>8936.2000000000007</v>
      </c>
      <c r="D155">
        <v>-0.53259999999999996</v>
      </c>
      <c r="E155">
        <v>8984.0490452148151</v>
      </c>
      <c r="F155">
        <v>4.1031700058299592</v>
      </c>
      <c r="G155">
        <v>2.5167999999999999</v>
      </c>
      <c r="H155">
        <v>3.1457999999999999</v>
      </c>
      <c r="I155">
        <v>-0.98450000000000004</v>
      </c>
      <c r="L155">
        <v>-0.15429999999999999</v>
      </c>
      <c r="M155">
        <v>8950.0098652220386</v>
      </c>
      <c r="N155">
        <v>4.2366513043290199</v>
      </c>
      <c r="O155">
        <v>2.8391999999999999</v>
      </c>
      <c r="P155">
        <v>3.0329000000000002</v>
      </c>
      <c r="Q155">
        <v>-0.53659999999999997</v>
      </c>
    </row>
    <row r="156" spans="1:17" x14ac:dyDescent="0.25">
      <c r="A156" s="3">
        <v>35976</v>
      </c>
      <c r="B156">
        <v>8995.2999999999993</v>
      </c>
      <c r="D156">
        <v>-0.54179999999999995</v>
      </c>
      <c r="E156">
        <v>9044.302028389815</v>
      </c>
      <c r="F156">
        <v>2.709773384734615</v>
      </c>
      <c r="G156">
        <v>2.5788000000000002</v>
      </c>
      <c r="H156">
        <v>3.1415999999999999</v>
      </c>
      <c r="I156">
        <v>-0.91790000000000005</v>
      </c>
      <c r="L156">
        <v>-0.17169999999999999</v>
      </c>
      <c r="M156">
        <v>9010.7714946563246</v>
      </c>
      <c r="N156">
        <v>2.7433802567101262</v>
      </c>
      <c r="O156">
        <v>2.8429000000000002</v>
      </c>
      <c r="P156">
        <v>3.03</v>
      </c>
      <c r="Q156">
        <v>-0.52959999999999996</v>
      </c>
    </row>
    <row r="157" spans="1:17" x14ac:dyDescent="0.25">
      <c r="A157" s="3">
        <v>36068</v>
      </c>
      <c r="B157">
        <v>9098.9</v>
      </c>
      <c r="D157">
        <v>-0.30880000000000002</v>
      </c>
      <c r="E157">
        <v>9127.0844367406553</v>
      </c>
      <c r="F157">
        <v>3.7117698680843025</v>
      </c>
      <c r="G157">
        <v>2.8336000000000001</v>
      </c>
      <c r="H157">
        <v>3.1880999999999999</v>
      </c>
      <c r="I157">
        <v>-0.71489999999999998</v>
      </c>
      <c r="L157">
        <v>-4.1000000000000002E-2</v>
      </c>
      <c r="M157">
        <v>9102.6320791524522</v>
      </c>
      <c r="N157">
        <v>4.1405941367757881</v>
      </c>
      <c r="O157">
        <v>2.8418999999999999</v>
      </c>
      <c r="P157">
        <v>3.0268999999999999</v>
      </c>
      <c r="Q157">
        <v>-0.52710000000000001</v>
      </c>
    </row>
    <row r="158" spans="1:17" x14ac:dyDescent="0.25">
      <c r="A158" s="3">
        <v>36160</v>
      </c>
      <c r="B158">
        <v>9237.1</v>
      </c>
      <c r="D158">
        <v>-8.3000000000000001E-3</v>
      </c>
      <c r="E158">
        <v>9237.8667429396646</v>
      </c>
      <c r="F158">
        <v>4.9442141177987509</v>
      </c>
      <c r="G158">
        <v>3.1004</v>
      </c>
      <c r="H158">
        <v>3.2667999999999999</v>
      </c>
      <c r="I158">
        <v>-0.53569999999999995</v>
      </c>
      <c r="L158">
        <v>0.19489999999999999</v>
      </c>
      <c r="M158">
        <v>9219.1319119036998</v>
      </c>
      <c r="N158">
        <v>5.218512901247041</v>
      </c>
      <c r="O158">
        <v>2.8311999999999999</v>
      </c>
      <c r="P158">
        <v>3.0213999999999999</v>
      </c>
      <c r="Q158">
        <v>-0.53180000000000005</v>
      </c>
    </row>
    <row r="159" spans="1:17" x14ac:dyDescent="0.25">
      <c r="A159" s="3">
        <v>36250</v>
      </c>
      <c r="B159">
        <v>9315.5</v>
      </c>
      <c r="D159">
        <v>-0.1086</v>
      </c>
      <c r="E159">
        <v>9325.6276316079257</v>
      </c>
      <c r="F159">
        <v>3.8545451976166767</v>
      </c>
      <c r="G159">
        <v>3.0493000000000001</v>
      </c>
      <c r="H159">
        <v>3.2730000000000001</v>
      </c>
      <c r="I159">
        <v>-0.59370000000000001</v>
      </c>
      <c r="L159">
        <v>0.2802</v>
      </c>
      <c r="M159">
        <v>9289.4709025311076</v>
      </c>
      <c r="N159">
        <v>3.0869756182559049</v>
      </c>
      <c r="O159">
        <v>2.8119000000000001</v>
      </c>
      <c r="P159">
        <v>3.0127999999999999</v>
      </c>
      <c r="Q159">
        <v>-0.54149999999999998</v>
      </c>
    </row>
    <row r="160" spans="1:17" x14ac:dyDescent="0.25">
      <c r="A160" s="3">
        <v>36341</v>
      </c>
      <c r="B160">
        <v>9392.6</v>
      </c>
      <c r="D160">
        <v>0.1691</v>
      </c>
      <c r="E160">
        <v>9376.7439260210976</v>
      </c>
      <c r="F160">
        <v>2.2106010541838472</v>
      </c>
      <c r="G160">
        <v>3.2111999999999998</v>
      </c>
      <c r="H160">
        <v>3.2664</v>
      </c>
      <c r="I160">
        <v>-0.42449999999999999</v>
      </c>
      <c r="L160">
        <v>0.38429999999999997</v>
      </c>
      <c r="M160">
        <v>9356.6424231677665</v>
      </c>
      <c r="N160">
        <v>2.9238956135088978</v>
      </c>
      <c r="O160">
        <v>2.7892000000000001</v>
      </c>
      <c r="P160">
        <v>3.0036999999999998</v>
      </c>
      <c r="Q160">
        <v>-0.55410000000000004</v>
      </c>
    </row>
    <row r="161" spans="1:17" x14ac:dyDescent="0.25">
      <c r="A161" s="3">
        <v>36433</v>
      </c>
      <c r="B161">
        <v>9502.2000000000007</v>
      </c>
      <c r="D161">
        <v>-9.9500000000000005E-2</v>
      </c>
      <c r="E161">
        <v>9511.6641057852576</v>
      </c>
      <c r="F161">
        <v>5.8809422977748493</v>
      </c>
      <c r="G161">
        <v>3.1219000000000001</v>
      </c>
      <c r="H161">
        <v>3.3191000000000002</v>
      </c>
      <c r="I161">
        <v>-0.57250000000000001</v>
      </c>
      <c r="L161">
        <v>0.64870000000000005</v>
      </c>
      <c r="M161">
        <v>9440.9565150866347</v>
      </c>
      <c r="N161">
        <v>3.6534731165306811</v>
      </c>
      <c r="O161">
        <v>2.7603</v>
      </c>
      <c r="P161">
        <v>2.9940000000000002</v>
      </c>
      <c r="Q161">
        <v>-0.57210000000000005</v>
      </c>
    </row>
    <row r="162" spans="1:17" x14ac:dyDescent="0.25">
      <c r="A162" s="3">
        <v>36525</v>
      </c>
      <c r="B162">
        <v>9671.1</v>
      </c>
      <c r="D162">
        <v>0.1477</v>
      </c>
      <c r="E162">
        <v>9656.8368519696414</v>
      </c>
      <c r="F162">
        <v>6.246236702924568</v>
      </c>
      <c r="G162">
        <v>3.2985000000000002</v>
      </c>
      <c r="H162">
        <v>3.4144000000000001</v>
      </c>
      <c r="I162">
        <v>-0.50190000000000001</v>
      </c>
      <c r="L162">
        <v>1.0315000000000001</v>
      </c>
      <c r="M162">
        <v>9572.3610953019597</v>
      </c>
      <c r="N162">
        <v>5.6847447689419628</v>
      </c>
      <c r="O162">
        <v>2.7214</v>
      </c>
      <c r="P162">
        <v>2.9824000000000002</v>
      </c>
      <c r="Q162">
        <v>-0.59809999999999997</v>
      </c>
    </row>
    <row r="163" spans="1:17" x14ac:dyDescent="0.25">
      <c r="A163" s="3">
        <v>36616</v>
      </c>
      <c r="B163">
        <v>9695.6</v>
      </c>
      <c r="D163">
        <v>0.36320000000000002</v>
      </c>
      <c r="E163">
        <v>9660.5130167232601</v>
      </c>
      <c r="F163">
        <v>0.15235897660690334</v>
      </c>
      <c r="G163">
        <v>3.3066</v>
      </c>
      <c r="H163">
        <v>3.3292000000000002</v>
      </c>
      <c r="I163">
        <v>-0.39889999999999998</v>
      </c>
      <c r="L163">
        <v>1.0307999999999999</v>
      </c>
      <c r="M163">
        <v>9596.6774488571809</v>
      </c>
      <c r="N163">
        <v>1.019985158189618</v>
      </c>
      <c r="O163">
        <v>2.6743000000000001</v>
      </c>
      <c r="P163">
        <v>2.9672000000000001</v>
      </c>
      <c r="Q163">
        <v>-0.62829999999999997</v>
      </c>
    </row>
    <row r="164" spans="1:17" x14ac:dyDescent="0.25">
      <c r="A164" s="3">
        <v>36707</v>
      </c>
      <c r="B164">
        <v>9847.9</v>
      </c>
      <c r="D164">
        <v>-0.1048</v>
      </c>
      <c r="E164">
        <v>9858.2314265350087</v>
      </c>
      <c r="F164">
        <v>8.4414401900940295</v>
      </c>
      <c r="G164">
        <v>3.2040999999999999</v>
      </c>
      <c r="H164">
        <v>3.4416000000000002</v>
      </c>
      <c r="I164">
        <v>-0.62649999999999995</v>
      </c>
      <c r="L164">
        <v>1.2028000000000001</v>
      </c>
      <c r="M164">
        <v>9730.8572490089209</v>
      </c>
      <c r="N164">
        <v>5.7111539702317637</v>
      </c>
      <c r="O164">
        <v>2.6254</v>
      </c>
      <c r="P164">
        <v>2.9538000000000002</v>
      </c>
      <c r="Q164">
        <v>-0.66220000000000001</v>
      </c>
    </row>
    <row r="165" spans="1:17" x14ac:dyDescent="0.25">
      <c r="A165" s="3">
        <v>36799</v>
      </c>
      <c r="B165">
        <v>9836.6</v>
      </c>
      <c r="D165">
        <v>-0.64329999999999998</v>
      </c>
      <c r="E165">
        <v>9900.2885562825668</v>
      </c>
      <c r="F165">
        <v>1.7174290200465681</v>
      </c>
      <c r="G165">
        <v>2.8860000000000001</v>
      </c>
      <c r="H165">
        <v>3.3540000000000001</v>
      </c>
      <c r="I165">
        <v>-0.84719999999999995</v>
      </c>
      <c r="L165">
        <v>0.91190000000000004</v>
      </c>
      <c r="M165">
        <v>9747.7106267942618</v>
      </c>
      <c r="N165">
        <v>0.694582678238298</v>
      </c>
      <c r="O165">
        <v>2.5703999999999998</v>
      </c>
      <c r="P165">
        <v>2.9369000000000001</v>
      </c>
      <c r="Q165">
        <v>-0.69850000000000001</v>
      </c>
    </row>
    <row r="166" spans="1:17" x14ac:dyDescent="0.25">
      <c r="A166" s="3">
        <v>36891</v>
      </c>
      <c r="B166">
        <v>9887.7000000000007</v>
      </c>
      <c r="D166">
        <v>-0.93030000000000002</v>
      </c>
      <c r="E166">
        <v>9980.5490477916064</v>
      </c>
      <c r="F166">
        <v>3.2824001172265138</v>
      </c>
      <c r="G166">
        <v>2.9146000000000001</v>
      </c>
      <c r="H166">
        <v>3.3544999999999998</v>
      </c>
      <c r="I166">
        <v>-0.81910000000000005</v>
      </c>
      <c r="L166">
        <v>0.59509999999999996</v>
      </c>
      <c r="M166">
        <v>9829.2063927567051</v>
      </c>
      <c r="N166">
        <v>3.386374332987252</v>
      </c>
      <c r="O166">
        <v>2.5190000000000001</v>
      </c>
      <c r="P166">
        <v>2.9228000000000001</v>
      </c>
      <c r="Q166">
        <v>-0.73419999999999996</v>
      </c>
    </row>
    <row r="167" spans="1:17" x14ac:dyDescent="0.25">
      <c r="A167" s="3">
        <v>36981</v>
      </c>
      <c r="B167">
        <v>9875.6</v>
      </c>
      <c r="D167">
        <v>-0.77439999999999998</v>
      </c>
      <c r="E167">
        <v>9952.6735036119717</v>
      </c>
      <c r="F167">
        <v>-1.1125230604118519</v>
      </c>
      <c r="G167">
        <v>3.1156999999999999</v>
      </c>
      <c r="H167">
        <v>3.2625999999999999</v>
      </c>
      <c r="I167">
        <v>-0.51580000000000004</v>
      </c>
      <c r="L167">
        <v>0.06</v>
      </c>
      <c r="M167">
        <v>9869.6781930841498</v>
      </c>
      <c r="N167">
        <v>1.6572020072207261</v>
      </c>
      <c r="O167">
        <v>2.4670999999999998</v>
      </c>
      <c r="P167">
        <v>2.9081000000000001</v>
      </c>
      <c r="Q167">
        <v>-0.76980000000000004</v>
      </c>
    </row>
    <row r="168" spans="1:17" x14ac:dyDescent="0.25">
      <c r="A168" s="3">
        <v>37072</v>
      </c>
      <c r="B168">
        <v>9905.9</v>
      </c>
      <c r="D168">
        <v>-0.96109999999999995</v>
      </c>
      <c r="E168">
        <v>10002.029505578112</v>
      </c>
      <c r="F168">
        <v>1.9984321606679289</v>
      </c>
      <c r="G168">
        <v>3.2031000000000001</v>
      </c>
      <c r="H168">
        <v>3.2406000000000001</v>
      </c>
      <c r="I168">
        <v>-0.40389999999999998</v>
      </c>
      <c r="L168">
        <v>-0.42180000000000001</v>
      </c>
      <c r="M168">
        <v>9947.8600737912511</v>
      </c>
      <c r="N168">
        <v>3.2064171554629262</v>
      </c>
      <c r="O168">
        <v>2.4186000000000001</v>
      </c>
      <c r="P168">
        <v>2.8952</v>
      </c>
      <c r="Q168">
        <v>-0.80389999999999995</v>
      </c>
    </row>
    <row r="169" spans="1:17" x14ac:dyDescent="0.25">
      <c r="A169" s="3">
        <v>37164</v>
      </c>
      <c r="B169">
        <v>9871.1</v>
      </c>
      <c r="D169">
        <v>-1.3821000000000001</v>
      </c>
      <c r="E169">
        <v>10009.440476830272</v>
      </c>
      <c r="F169">
        <v>0.29670826385814753</v>
      </c>
      <c r="G169">
        <v>3.0156000000000001</v>
      </c>
      <c r="H169">
        <v>3.1379000000000001</v>
      </c>
      <c r="I169">
        <v>-0.47710000000000002</v>
      </c>
      <c r="L169">
        <v>-0.95640000000000003</v>
      </c>
      <c r="M169">
        <v>9966.4188296871289</v>
      </c>
      <c r="N169">
        <v>0.74833201442201513</v>
      </c>
      <c r="O169">
        <v>2.3734000000000002</v>
      </c>
      <c r="P169">
        <v>2.8824999999999998</v>
      </c>
      <c r="Q169">
        <v>-0.83489999999999998</v>
      </c>
    </row>
    <row r="170" spans="1:17" x14ac:dyDescent="0.25">
      <c r="A170" s="3">
        <v>37256</v>
      </c>
      <c r="B170">
        <v>9910</v>
      </c>
      <c r="D170">
        <v>-0.97340000000000004</v>
      </c>
      <c r="E170">
        <v>10007.412149866803</v>
      </c>
      <c r="F170">
        <v>-8.1031922491414665E-2</v>
      </c>
      <c r="G170">
        <v>3.2566000000000002</v>
      </c>
      <c r="H170">
        <v>3.0851999999999999</v>
      </c>
      <c r="I170">
        <v>-0.1774</v>
      </c>
      <c r="L170">
        <v>-1.1879999999999999</v>
      </c>
      <c r="M170">
        <v>10029.146257539571</v>
      </c>
      <c r="N170">
        <v>2.5414189735174508</v>
      </c>
      <c r="O170">
        <v>2.3351000000000002</v>
      </c>
      <c r="P170">
        <v>2.8727999999999998</v>
      </c>
      <c r="Q170">
        <v>-0.86250000000000004</v>
      </c>
    </row>
    <row r="171" spans="1:17" x14ac:dyDescent="0.25">
      <c r="A171" s="3">
        <v>37346</v>
      </c>
      <c r="B171">
        <v>9977.2999999999993</v>
      </c>
      <c r="D171">
        <v>-1.1155999999999999</v>
      </c>
      <c r="E171">
        <v>10089.862506118254</v>
      </c>
      <c r="F171">
        <v>3.3365236557858946</v>
      </c>
      <c r="G171">
        <v>3.0987</v>
      </c>
      <c r="H171">
        <v>3.0697000000000001</v>
      </c>
      <c r="I171">
        <v>-0.318</v>
      </c>
      <c r="L171">
        <v>-1.1940999999999999</v>
      </c>
      <c r="M171">
        <v>10097.878770397314</v>
      </c>
      <c r="N171">
        <v>2.7696200322801845</v>
      </c>
      <c r="O171">
        <v>2.2989999999999999</v>
      </c>
      <c r="P171">
        <v>2.8637999999999999</v>
      </c>
      <c r="Q171">
        <v>-0.88849999999999996</v>
      </c>
    </row>
    <row r="172" spans="1:17" x14ac:dyDescent="0.25">
      <c r="A172" s="3">
        <v>37437</v>
      </c>
      <c r="B172">
        <v>10031.6</v>
      </c>
      <c r="D172">
        <v>-0.75770000000000004</v>
      </c>
      <c r="E172">
        <v>10108.189753764271</v>
      </c>
      <c r="F172">
        <v>0.72854283621570648</v>
      </c>
      <c r="G172">
        <v>3.0743999999999998</v>
      </c>
      <c r="H172">
        <v>3.0047999999999999</v>
      </c>
      <c r="I172">
        <v>-0.27010000000000001</v>
      </c>
      <c r="L172">
        <v>-1.1531</v>
      </c>
      <c r="M172">
        <v>10148.623780816597</v>
      </c>
      <c r="N172">
        <v>2.0253286498485901</v>
      </c>
      <c r="O172">
        <v>2.2669000000000001</v>
      </c>
      <c r="P172">
        <v>2.8553999999999999</v>
      </c>
      <c r="Q172">
        <v>-0.9113</v>
      </c>
    </row>
    <row r="173" spans="1:17" x14ac:dyDescent="0.25">
      <c r="A173" s="3">
        <v>37529</v>
      </c>
      <c r="B173">
        <v>10090.700000000001</v>
      </c>
      <c r="D173">
        <v>-0.63970000000000005</v>
      </c>
      <c r="E173">
        <v>10155.66579408476</v>
      </c>
      <c r="F173">
        <v>1.8919932247306592</v>
      </c>
      <c r="G173">
        <v>2.9174000000000002</v>
      </c>
      <c r="H173">
        <v>2.9546000000000001</v>
      </c>
      <c r="I173">
        <v>-0.37119999999999997</v>
      </c>
      <c r="L173">
        <v>-1.1169</v>
      </c>
      <c r="M173">
        <v>10204.67602654043</v>
      </c>
      <c r="N173">
        <v>2.2276255611373807</v>
      </c>
      <c r="O173">
        <v>2.2422</v>
      </c>
      <c r="P173">
        <v>2.8488000000000002</v>
      </c>
      <c r="Q173">
        <v>-0.92859999999999998</v>
      </c>
    </row>
    <row r="174" spans="1:17" x14ac:dyDescent="0.25">
      <c r="A174" s="3">
        <v>37621</v>
      </c>
      <c r="B174">
        <v>10095.799999999999</v>
      </c>
      <c r="D174">
        <v>-0.84940000000000004</v>
      </c>
      <c r="E174">
        <v>10182.288357306965</v>
      </c>
      <c r="F174">
        <v>1.0527101377575843</v>
      </c>
      <c r="G174">
        <v>2.5659000000000001</v>
      </c>
      <c r="H174">
        <v>2.8576999999999999</v>
      </c>
      <c r="I174">
        <v>-0.61480000000000001</v>
      </c>
      <c r="L174">
        <v>-1.2121999999999999</v>
      </c>
      <c r="M174">
        <v>10219.682997293186</v>
      </c>
      <c r="N174">
        <v>0.5895378550126118</v>
      </c>
      <c r="O174">
        <v>2.2267999999999999</v>
      </c>
      <c r="P174">
        <v>2.8439999999999999</v>
      </c>
      <c r="Q174">
        <v>-0.93869999999999998</v>
      </c>
    </row>
    <row r="175" spans="1:17" x14ac:dyDescent="0.25">
      <c r="A175" s="3">
        <v>37711</v>
      </c>
      <c r="B175">
        <v>10138.6</v>
      </c>
      <c r="D175">
        <v>-0.93930000000000002</v>
      </c>
      <c r="E175">
        <v>10234.734864583028</v>
      </c>
      <c r="F175">
        <v>2.0762762776728616</v>
      </c>
      <c r="G175">
        <v>2.3614999999999999</v>
      </c>
      <c r="H175">
        <v>2.8090999999999999</v>
      </c>
      <c r="I175">
        <v>-0.76519999999999999</v>
      </c>
      <c r="L175">
        <v>-1.163</v>
      </c>
      <c r="M175">
        <v>10257.899369669254</v>
      </c>
      <c r="N175">
        <v>1.5042060204731422</v>
      </c>
      <c r="O175">
        <v>2.2218</v>
      </c>
      <c r="P175">
        <v>2.8429000000000002</v>
      </c>
      <c r="Q175">
        <v>-0.94240000000000002</v>
      </c>
    </row>
    <row r="176" spans="1:17" x14ac:dyDescent="0.25">
      <c r="A176" s="3">
        <v>37802</v>
      </c>
      <c r="B176">
        <v>10230.4</v>
      </c>
      <c r="D176">
        <v>-0.90400000000000003</v>
      </c>
      <c r="E176">
        <v>10323.726487446516</v>
      </c>
      <c r="F176">
        <v>3.5236495294720172</v>
      </c>
      <c r="G176">
        <v>2.2256</v>
      </c>
      <c r="H176">
        <v>2.8081999999999998</v>
      </c>
      <c r="I176">
        <v>-0.9</v>
      </c>
      <c r="L176">
        <v>-0.84299999999999997</v>
      </c>
      <c r="M176">
        <v>10317.375475256411</v>
      </c>
      <c r="N176">
        <v>2.3394801007832644</v>
      </c>
      <c r="O176">
        <v>2.2206000000000001</v>
      </c>
      <c r="P176">
        <v>2.8435999999999999</v>
      </c>
      <c r="Q176">
        <v>-0.94450000000000001</v>
      </c>
    </row>
    <row r="177" spans="1:17" x14ac:dyDescent="0.25">
      <c r="A177" s="3">
        <v>37894</v>
      </c>
      <c r="B177">
        <v>10410.9</v>
      </c>
      <c r="D177">
        <v>-7.9399999999999998E-2</v>
      </c>
      <c r="E177">
        <v>10419.172823221637</v>
      </c>
      <c r="F177">
        <v>3.7497375982972203</v>
      </c>
      <c r="G177">
        <v>2.4895999999999998</v>
      </c>
      <c r="H177">
        <v>2.8666999999999998</v>
      </c>
      <c r="I177">
        <v>-0.70120000000000005</v>
      </c>
      <c r="L177">
        <v>-0.26169999999999999</v>
      </c>
      <c r="M177">
        <v>10438.21681340067</v>
      </c>
      <c r="N177">
        <v>4.7679171557025946</v>
      </c>
      <c r="O177">
        <v>2.2172000000000001</v>
      </c>
      <c r="P177">
        <v>2.8445999999999998</v>
      </c>
      <c r="Q177">
        <v>-0.94899999999999995</v>
      </c>
    </row>
    <row r="178" spans="1:17" x14ac:dyDescent="0.25">
      <c r="A178" s="3">
        <v>37986</v>
      </c>
      <c r="B178">
        <v>10502.6</v>
      </c>
      <c r="D178">
        <v>0.32940000000000003</v>
      </c>
      <c r="E178">
        <v>10468.11801924461</v>
      </c>
      <c r="F178">
        <v>1.892325476848189</v>
      </c>
      <c r="G178">
        <v>2.3993000000000002</v>
      </c>
      <c r="H178">
        <v>2.8289</v>
      </c>
      <c r="I178">
        <v>-0.74939999999999996</v>
      </c>
      <c r="L178">
        <v>0.1099</v>
      </c>
      <c r="M178">
        <v>10491.070313725217</v>
      </c>
      <c r="N178">
        <v>2.0408194431648541</v>
      </c>
      <c r="O178">
        <v>2.2107999999999999</v>
      </c>
      <c r="P178">
        <v>2.8433000000000002</v>
      </c>
      <c r="Q178">
        <v>-0.95399999999999996</v>
      </c>
    </row>
    <row r="179" spans="1:17" x14ac:dyDescent="0.25">
      <c r="A179" s="3">
        <v>38077</v>
      </c>
      <c r="B179">
        <v>10612.5</v>
      </c>
      <c r="D179">
        <v>1.2829999999999999</v>
      </c>
      <c r="E179">
        <v>10478.066407985547</v>
      </c>
      <c r="F179">
        <v>0.38068273226943283</v>
      </c>
      <c r="G179">
        <v>2.6646999999999998</v>
      </c>
      <c r="H179">
        <v>2.7986</v>
      </c>
      <c r="I179">
        <v>-0.45029999999999998</v>
      </c>
      <c r="L179">
        <v>0.4375</v>
      </c>
      <c r="M179">
        <v>10566.272557560671</v>
      </c>
      <c r="N179">
        <v>2.8982634322211487</v>
      </c>
      <c r="O179">
        <v>2.2082999999999999</v>
      </c>
      <c r="P179">
        <v>2.8433999999999999</v>
      </c>
      <c r="Q179">
        <v>-0.95650000000000002</v>
      </c>
    </row>
    <row r="180" spans="1:17" x14ac:dyDescent="0.25">
      <c r="A180" s="3">
        <v>38168</v>
      </c>
      <c r="B180">
        <v>10704.1</v>
      </c>
      <c r="D180">
        <v>1.6726000000000001</v>
      </c>
      <c r="E180">
        <v>10528.008529338287</v>
      </c>
      <c r="F180">
        <v>1.9202138144845726</v>
      </c>
      <c r="G180">
        <v>2.6497999999999999</v>
      </c>
      <c r="H180">
        <v>2.7725</v>
      </c>
      <c r="I180">
        <v>-0.43609999999999999</v>
      </c>
      <c r="L180">
        <v>0.69650000000000001</v>
      </c>
      <c r="M180">
        <v>10630.06162081105</v>
      </c>
      <c r="N180">
        <v>2.4367737035080106</v>
      </c>
      <c r="O180">
        <v>2.2082999999999999</v>
      </c>
      <c r="P180">
        <v>2.8437000000000001</v>
      </c>
      <c r="Q180">
        <v>-0.95689999999999997</v>
      </c>
    </row>
    <row r="181" spans="1:17" x14ac:dyDescent="0.25">
      <c r="A181" s="3">
        <v>38260</v>
      </c>
      <c r="B181">
        <v>10808.9</v>
      </c>
      <c r="D181">
        <v>1.5494000000000001</v>
      </c>
      <c r="E181">
        <v>10643.982140711812</v>
      </c>
      <c r="F181">
        <v>4.4796324881228422</v>
      </c>
      <c r="G181">
        <v>2.4112</v>
      </c>
      <c r="H181">
        <v>2.7829999999999999</v>
      </c>
      <c r="I181">
        <v>-0.6865</v>
      </c>
      <c r="L181">
        <v>0.96619999999999995</v>
      </c>
      <c r="M181">
        <v>10705.463808680528</v>
      </c>
      <c r="N181">
        <v>2.8676508707188075</v>
      </c>
      <c r="O181">
        <v>2.2115</v>
      </c>
      <c r="P181">
        <v>2.8449</v>
      </c>
      <c r="Q181">
        <v>-0.95509999999999995</v>
      </c>
    </row>
    <row r="182" spans="1:17" x14ac:dyDescent="0.25">
      <c r="A182" s="3">
        <v>38352</v>
      </c>
      <c r="B182">
        <v>10897.1</v>
      </c>
      <c r="D182">
        <v>1.9947999999999999</v>
      </c>
      <c r="E182">
        <v>10683.976045837631</v>
      </c>
      <c r="F182">
        <v>1.5114599246698779</v>
      </c>
      <c r="G182">
        <v>2.4605999999999999</v>
      </c>
      <c r="H182">
        <v>2.7557</v>
      </c>
      <c r="I182">
        <v>-0.60670000000000002</v>
      </c>
      <c r="L182">
        <v>1.1842999999999999</v>
      </c>
      <c r="M182">
        <v>10769.556146556333</v>
      </c>
      <c r="N182">
        <v>2.416344009563054</v>
      </c>
      <c r="O182">
        <v>2.2170000000000001</v>
      </c>
      <c r="P182">
        <v>2.8464999999999998</v>
      </c>
      <c r="Q182">
        <v>-0.95130000000000003</v>
      </c>
    </row>
    <row r="183" spans="1:17" x14ac:dyDescent="0.25">
      <c r="A183" s="3">
        <v>38442</v>
      </c>
      <c r="B183">
        <v>10999.3</v>
      </c>
      <c r="D183">
        <v>2.1610999999999998</v>
      </c>
      <c r="E183">
        <v>10766.622520705043</v>
      </c>
      <c r="F183">
        <v>3.1303104371065427</v>
      </c>
      <c r="G183">
        <v>2.4308000000000001</v>
      </c>
      <c r="H183">
        <v>2.7597</v>
      </c>
      <c r="I183">
        <v>-0.64090000000000003</v>
      </c>
      <c r="L183">
        <v>1.3895</v>
      </c>
      <c r="M183">
        <v>10848.55926895783</v>
      </c>
      <c r="N183">
        <v>2.9667594525218943</v>
      </c>
      <c r="O183">
        <v>2.2248000000000001</v>
      </c>
      <c r="P183">
        <v>2.8488000000000002</v>
      </c>
      <c r="Q183">
        <v>-0.94599999999999995</v>
      </c>
    </row>
    <row r="184" spans="1:17" x14ac:dyDescent="0.25">
      <c r="A184" s="3">
        <v>38533</v>
      </c>
      <c r="B184">
        <v>11089.2</v>
      </c>
      <c r="D184">
        <v>2.0448</v>
      </c>
      <c r="E184">
        <v>10866.991752641978</v>
      </c>
      <c r="F184">
        <v>3.7813706724101337</v>
      </c>
      <c r="G184">
        <v>2.2888000000000002</v>
      </c>
      <c r="H184">
        <v>2.7658</v>
      </c>
      <c r="I184">
        <v>-0.78959999999999997</v>
      </c>
      <c r="L184">
        <v>1.5395000000000001</v>
      </c>
      <c r="M184">
        <v>10921.070125419172</v>
      </c>
      <c r="N184">
        <v>2.7004907895244123</v>
      </c>
      <c r="O184">
        <v>2.2334000000000001</v>
      </c>
      <c r="P184">
        <v>2.8511000000000002</v>
      </c>
      <c r="Q184">
        <v>-0.94</v>
      </c>
    </row>
    <row r="185" spans="1:17" x14ac:dyDescent="0.25">
      <c r="A185" s="3">
        <v>38625</v>
      </c>
      <c r="B185">
        <v>11202.3</v>
      </c>
      <c r="D185">
        <v>1.7884</v>
      </c>
      <c r="E185">
        <v>11005.478030895465</v>
      </c>
      <c r="F185">
        <v>5.1957743782548915</v>
      </c>
      <c r="G185">
        <v>2.1427</v>
      </c>
      <c r="H185">
        <v>2.8079999999999998</v>
      </c>
      <c r="I185">
        <v>-0.98280000000000001</v>
      </c>
      <c r="L185">
        <v>1.6837</v>
      </c>
      <c r="M185">
        <v>11016.809970526248</v>
      </c>
      <c r="N185">
        <v>3.5529916638529668</v>
      </c>
      <c r="O185">
        <v>2.2418</v>
      </c>
      <c r="P185">
        <v>2.8536000000000001</v>
      </c>
      <c r="Q185">
        <v>-0.9345</v>
      </c>
    </row>
    <row r="186" spans="1:17" x14ac:dyDescent="0.25">
      <c r="A186" s="3">
        <v>38717</v>
      </c>
      <c r="B186">
        <v>11248.3</v>
      </c>
      <c r="D186">
        <v>1.8231999999999999</v>
      </c>
      <c r="E186">
        <v>11046.893045985589</v>
      </c>
      <c r="F186">
        <v>1.5137689419981282</v>
      </c>
      <c r="G186">
        <v>2.1254</v>
      </c>
      <c r="H186">
        <v>2.7713000000000001</v>
      </c>
      <c r="I186">
        <v>-0.95920000000000005</v>
      </c>
      <c r="L186">
        <v>1.675</v>
      </c>
      <c r="M186">
        <v>11062.994836488811</v>
      </c>
      <c r="N186">
        <v>1.6874614027982737</v>
      </c>
      <c r="O186">
        <v>2.2492000000000001</v>
      </c>
      <c r="P186">
        <v>2.8553000000000002</v>
      </c>
      <c r="Q186">
        <v>-0.92900000000000005</v>
      </c>
    </row>
    <row r="187" spans="1:17" x14ac:dyDescent="0.25">
      <c r="A187" s="3">
        <v>38807</v>
      </c>
      <c r="B187">
        <v>11403.6</v>
      </c>
      <c r="D187">
        <v>1.8394999999999999</v>
      </c>
      <c r="E187">
        <v>11197.619784071996</v>
      </c>
      <c r="F187">
        <v>5.5704251585010134</v>
      </c>
      <c r="G187">
        <v>2.2553000000000001</v>
      </c>
      <c r="H187">
        <v>2.8580999999999999</v>
      </c>
      <c r="I187">
        <v>-0.92600000000000005</v>
      </c>
      <c r="L187">
        <v>1.8394999999999999</v>
      </c>
      <c r="M187">
        <v>11197.619784071996</v>
      </c>
      <c r="N187">
        <v>4.9571498787537749</v>
      </c>
      <c r="O187">
        <v>2.2553000000000001</v>
      </c>
      <c r="P187">
        <v>2.8580999999999999</v>
      </c>
      <c r="Q187">
        <v>-0.92600000000000005</v>
      </c>
    </row>
    <row r="188" spans="1:17" x14ac:dyDescent="0.25">
      <c r="A188" s="3"/>
    </row>
    <row r="189" spans="1:17" x14ac:dyDescent="0.25">
      <c r="A189" s="3"/>
    </row>
    <row r="190" spans="1:17" x14ac:dyDescent="0.25">
      <c r="A190" s="3"/>
    </row>
    <row r="191" spans="1:17" x14ac:dyDescent="0.25">
      <c r="A191" s="3"/>
    </row>
    <row r="192" spans="1:17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188"/>
  <sheetViews>
    <sheetView workbookViewId="0">
      <selection activeCell="L3" sqref="L1:L1048576"/>
    </sheetView>
  </sheetViews>
  <sheetFormatPr defaultRowHeight="15" x14ac:dyDescent="0.25"/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17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-6.4425999999999997</v>
      </c>
      <c r="E7">
        <v>2662.7503543279308</v>
      </c>
      <c r="G7">
        <v>4.4913999999999996</v>
      </c>
      <c r="H7">
        <v>4.0374999999999996</v>
      </c>
      <c r="I7">
        <v>4.8999999999999998E-3</v>
      </c>
      <c r="L7">
        <v>-6.0030000000000001</v>
      </c>
      <c r="M7">
        <v>2650.2973499154227</v>
      </c>
      <c r="O7">
        <v>4.0259999999999998</v>
      </c>
      <c r="P7">
        <v>3.629</v>
      </c>
      <c r="Q7">
        <v>-6.6E-3</v>
      </c>
    </row>
    <row r="8" spans="1:17" x14ac:dyDescent="0.25">
      <c r="A8" s="3">
        <v>22462</v>
      </c>
      <c r="B8">
        <v>2538</v>
      </c>
      <c r="D8">
        <v>-6.0007999999999999</v>
      </c>
      <c r="E8">
        <v>2700.0229789189693</v>
      </c>
      <c r="F8">
        <v>5.7177804692184475</v>
      </c>
      <c r="G8">
        <v>4.9770000000000003</v>
      </c>
      <c r="H8">
        <v>4.4573</v>
      </c>
      <c r="I8">
        <v>2.4E-2</v>
      </c>
      <c r="L8">
        <v>-5.3868999999999998</v>
      </c>
      <c r="M8">
        <v>2682.5037970429039</v>
      </c>
      <c r="N8">
        <v>4.9501279215850902</v>
      </c>
      <c r="O8">
        <v>4.0194999999999999</v>
      </c>
      <c r="P8">
        <v>3.6284000000000001</v>
      </c>
      <c r="Q8">
        <v>-1.24E-2</v>
      </c>
    </row>
    <row r="9" spans="1:17" x14ac:dyDescent="0.25">
      <c r="A9" s="3">
        <v>22554</v>
      </c>
      <c r="B9">
        <v>2579.1</v>
      </c>
      <c r="D9">
        <v>-5.0198</v>
      </c>
      <c r="E9">
        <v>2715.4080534679856</v>
      </c>
      <c r="F9">
        <v>2.2988062077325289</v>
      </c>
      <c r="G9">
        <v>4.5801999999999996</v>
      </c>
      <c r="H9">
        <v>4.1085000000000003</v>
      </c>
      <c r="I9">
        <v>1.4800000000000001E-2</v>
      </c>
      <c r="L9">
        <v>-4.5755999999999997</v>
      </c>
      <c r="M9">
        <v>2702.7678455405535</v>
      </c>
      <c r="N9">
        <v>3.0560737637764568</v>
      </c>
      <c r="O9">
        <v>4.0082000000000004</v>
      </c>
      <c r="P9">
        <v>3.6255999999999999</v>
      </c>
      <c r="Q9">
        <v>-2.06E-2</v>
      </c>
    </row>
    <row r="10" spans="1:17" x14ac:dyDescent="0.25">
      <c r="A10" s="3">
        <v>22646</v>
      </c>
      <c r="B10">
        <v>2631.8</v>
      </c>
      <c r="D10">
        <v>-4.1814999999999998</v>
      </c>
      <c r="E10">
        <v>2746.6512207976543</v>
      </c>
      <c r="F10">
        <v>4.6823954381692845</v>
      </c>
      <c r="G10">
        <v>4.6718999999999999</v>
      </c>
      <c r="H10">
        <v>4.1917999999999997</v>
      </c>
      <c r="I10">
        <v>1.4E-2</v>
      </c>
      <c r="L10">
        <v>-3.6389999999999998</v>
      </c>
      <c r="M10">
        <v>2731.1879287263523</v>
      </c>
      <c r="N10">
        <v>4.2728785892224508</v>
      </c>
      <c r="O10">
        <v>3.9963000000000002</v>
      </c>
      <c r="P10">
        <v>3.6232000000000002</v>
      </c>
      <c r="Q10">
        <v>-2.9899999999999999E-2</v>
      </c>
    </row>
    <row r="11" spans="1:17" x14ac:dyDescent="0.25">
      <c r="A11" s="3">
        <v>22736</v>
      </c>
      <c r="B11">
        <v>2679.1</v>
      </c>
      <c r="D11">
        <v>-3.1412</v>
      </c>
      <c r="E11">
        <v>2765.9851247382785</v>
      </c>
      <c r="F11">
        <v>2.8455018764475204</v>
      </c>
      <c r="G11">
        <v>4.5250000000000004</v>
      </c>
      <c r="H11">
        <v>4.0560999999999998</v>
      </c>
      <c r="I11">
        <v>1.7899999999999999E-2</v>
      </c>
      <c r="L11">
        <v>-2.855</v>
      </c>
      <c r="M11">
        <v>2757.8362242009366</v>
      </c>
      <c r="N11">
        <v>3.9603061811248175</v>
      </c>
      <c r="O11">
        <v>3.9832000000000001</v>
      </c>
      <c r="P11">
        <v>3.6198999999999999</v>
      </c>
      <c r="Q11">
        <v>-3.9199999999999999E-2</v>
      </c>
    </row>
    <row r="12" spans="1:17" x14ac:dyDescent="0.25">
      <c r="A12" s="3">
        <v>22827</v>
      </c>
      <c r="B12">
        <v>2708.4</v>
      </c>
      <c r="D12">
        <v>-2.3216999999999999</v>
      </c>
      <c r="E12">
        <v>2772.7755294676508</v>
      </c>
      <c r="F12">
        <v>0.985609207655469</v>
      </c>
      <c r="G12">
        <v>4.1135000000000002</v>
      </c>
      <c r="H12">
        <v>3.7025000000000001</v>
      </c>
      <c r="I12">
        <v>-6.9999999999999999E-4</v>
      </c>
      <c r="L12">
        <v>-2.4091999999999998</v>
      </c>
      <c r="M12">
        <v>2775.2616025281072</v>
      </c>
      <c r="N12">
        <v>2.5514536705328883</v>
      </c>
      <c r="O12">
        <v>3.9744999999999999</v>
      </c>
      <c r="P12">
        <v>3.6168</v>
      </c>
      <c r="Q12">
        <v>-4.4499999999999998E-2</v>
      </c>
    </row>
    <row r="13" spans="1:17" x14ac:dyDescent="0.25">
      <c r="A13" s="3">
        <v>22919</v>
      </c>
      <c r="B13">
        <v>2733.3</v>
      </c>
      <c r="D13">
        <v>-1.7796000000000001</v>
      </c>
      <c r="E13">
        <v>2782.8231202479324</v>
      </c>
      <c r="F13">
        <v>1.4573608686888395</v>
      </c>
      <c r="G13">
        <v>3.8315999999999999</v>
      </c>
      <c r="H13">
        <v>3.4662000000000002</v>
      </c>
      <c r="I13">
        <v>-0.02</v>
      </c>
      <c r="L13">
        <v>-2.1779999999999999</v>
      </c>
      <c r="M13">
        <v>2794.1567336590952</v>
      </c>
      <c r="N13">
        <v>2.7513049298099945</v>
      </c>
      <c r="O13">
        <v>3.9754999999999998</v>
      </c>
      <c r="P13">
        <v>3.6162000000000001</v>
      </c>
      <c r="Q13">
        <v>-4.2900000000000001E-2</v>
      </c>
    </row>
    <row r="14" spans="1:17" x14ac:dyDescent="0.25">
      <c r="A14" s="3">
        <v>23011</v>
      </c>
      <c r="B14">
        <v>2740</v>
      </c>
      <c r="D14">
        <v>-1.5212000000000001</v>
      </c>
      <c r="E14">
        <v>2782.3247236968768</v>
      </c>
      <c r="F14">
        <v>-7.1619740555095568E-2</v>
      </c>
      <c r="G14">
        <v>3.3875999999999999</v>
      </c>
      <c r="H14">
        <v>3.1071</v>
      </c>
      <c r="I14">
        <v>-6.5000000000000002E-2</v>
      </c>
      <c r="L14">
        <v>-2.1410999999999998</v>
      </c>
      <c r="M14">
        <v>2799.9497235305116</v>
      </c>
      <c r="N14">
        <v>0.83188322299609929</v>
      </c>
      <c r="O14">
        <v>3.9872000000000001</v>
      </c>
      <c r="P14">
        <v>3.6181000000000001</v>
      </c>
      <c r="Q14">
        <v>-3.32E-2</v>
      </c>
    </row>
    <row r="15" spans="1:17" x14ac:dyDescent="0.25">
      <c r="A15" s="3">
        <v>23101</v>
      </c>
      <c r="B15">
        <v>2775.9</v>
      </c>
      <c r="D15">
        <v>-1.1722999999999999</v>
      </c>
      <c r="E15">
        <v>2808.8278893468128</v>
      </c>
      <c r="F15">
        <v>3.8650070821305338</v>
      </c>
      <c r="G15">
        <v>3.4838</v>
      </c>
      <c r="H15">
        <v>3.1787999999999998</v>
      </c>
      <c r="I15">
        <v>-4.8500000000000001E-2</v>
      </c>
      <c r="L15">
        <v>-1.8299000000000001</v>
      </c>
      <c r="M15">
        <v>2827.643039988754</v>
      </c>
      <c r="N15">
        <v>4.0153420291141551</v>
      </c>
      <c r="O15">
        <v>4.0084999999999997</v>
      </c>
      <c r="P15">
        <v>3.6244000000000001</v>
      </c>
      <c r="Q15">
        <v>-1.89E-2</v>
      </c>
    </row>
    <row r="16" spans="1:17" x14ac:dyDescent="0.25">
      <c r="A16" s="3">
        <v>23192</v>
      </c>
      <c r="B16">
        <v>2810.6</v>
      </c>
      <c r="D16">
        <v>-0.74570000000000003</v>
      </c>
      <c r="E16">
        <v>2831.7161070099733</v>
      </c>
      <c r="F16">
        <v>3.299526256911256</v>
      </c>
      <c r="G16">
        <v>3.5083000000000002</v>
      </c>
      <c r="H16">
        <v>3.1939000000000002</v>
      </c>
      <c r="I16">
        <v>-4.0800000000000003E-2</v>
      </c>
      <c r="L16">
        <v>-1.4261999999999999</v>
      </c>
      <c r="M16">
        <v>2851.2647376889195</v>
      </c>
      <c r="N16">
        <v>3.3836445921726188</v>
      </c>
      <c r="O16">
        <v>4.0301</v>
      </c>
      <c r="P16">
        <v>3.6303999999999998</v>
      </c>
      <c r="Q16">
        <v>-3.8999999999999998E-3</v>
      </c>
    </row>
    <row r="17" spans="1:17" x14ac:dyDescent="0.25">
      <c r="A17" s="3">
        <v>23284</v>
      </c>
      <c r="B17">
        <v>2863.5</v>
      </c>
      <c r="D17">
        <v>-0.19350000000000001</v>
      </c>
      <c r="E17">
        <v>2869.0516148747829</v>
      </c>
      <c r="F17">
        <v>5.3791281222721921</v>
      </c>
      <c r="G17">
        <v>3.7212000000000001</v>
      </c>
      <c r="H17">
        <v>3.3567999999999998</v>
      </c>
      <c r="I17">
        <v>-8.8999999999999999E-3</v>
      </c>
      <c r="L17">
        <v>-0.87970000000000004</v>
      </c>
      <c r="M17">
        <v>2888.9137744740483</v>
      </c>
      <c r="N17">
        <v>5.3872679871533879</v>
      </c>
      <c r="O17">
        <v>4.0515999999999996</v>
      </c>
      <c r="P17">
        <v>3.6366000000000001</v>
      </c>
      <c r="Q17">
        <v>1.06E-2</v>
      </c>
    </row>
    <row r="18" spans="1:17" x14ac:dyDescent="0.25">
      <c r="A18" s="3">
        <v>23376</v>
      </c>
      <c r="B18">
        <v>2885.8</v>
      </c>
      <c r="D18">
        <v>0.26369999999999999</v>
      </c>
      <c r="E18">
        <v>2878.2101598085851</v>
      </c>
      <c r="F18">
        <v>1.2830012465371521</v>
      </c>
      <c r="G18">
        <v>3.5661999999999998</v>
      </c>
      <c r="H18">
        <v>3.2216999999999998</v>
      </c>
      <c r="I18">
        <v>-1.38E-2</v>
      </c>
      <c r="L18">
        <v>-0.55049999999999999</v>
      </c>
      <c r="M18">
        <v>2901.7742673417165</v>
      </c>
      <c r="N18">
        <v>1.7925940394935447</v>
      </c>
      <c r="O18">
        <v>4.0720999999999998</v>
      </c>
      <c r="P18">
        <v>3.6408999999999998</v>
      </c>
      <c r="Q18">
        <v>2.63E-2</v>
      </c>
    </row>
    <row r="19" spans="1:17" x14ac:dyDescent="0.25">
      <c r="A19" s="3">
        <v>23467</v>
      </c>
      <c r="B19">
        <v>2950.5</v>
      </c>
      <c r="D19">
        <v>0.70250000000000001</v>
      </c>
      <c r="E19">
        <v>2929.9173307514707</v>
      </c>
      <c r="F19">
        <v>7.3819927565750509</v>
      </c>
      <c r="G19">
        <v>3.8862000000000001</v>
      </c>
      <c r="H19">
        <v>3.4763999999999999</v>
      </c>
      <c r="I19">
        <v>2.3199999999999998E-2</v>
      </c>
      <c r="L19">
        <v>5.5199999999999999E-2</v>
      </c>
      <c r="M19">
        <v>2948.8722225331612</v>
      </c>
      <c r="N19">
        <v>6.652077069448703</v>
      </c>
      <c r="O19">
        <v>4.0942999999999996</v>
      </c>
      <c r="P19">
        <v>3.6475</v>
      </c>
      <c r="Q19">
        <v>4.1200000000000001E-2</v>
      </c>
    </row>
    <row r="20" spans="1:17" x14ac:dyDescent="0.25">
      <c r="A20" s="3">
        <v>23558</v>
      </c>
      <c r="B20">
        <v>2984.8</v>
      </c>
      <c r="D20">
        <v>1.032</v>
      </c>
      <c r="E20">
        <v>2954.3115052656581</v>
      </c>
      <c r="F20">
        <v>3.3721803239624926</v>
      </c>
      <c r="G20">
        <v>3.8334999999999999</v>
      </c>
      <c r="H20">
        <v>3.4529999999999998</v>
      </c>
      <c r="I20">
        <v>-3.5000000000000001E-3</v>
      </c>
      <c r="L20">
        <v>0.40039999999999998</v>
      </c>
      <c r="M20">
        <v>2972.8965223246128</v>
      </c>
      <c r="N20">
        <v>3.2988183597301379</v>
      </c>
      <c r="O20">
        <v>4.1109</v>
      </c>
      <c r="P20">
        <v>3.6501999999999999</v>
      </c>
      <c r="Q20">
        <v>5.4800000000000001E-2</v>
      </c>
    </row>
    <row r="21" spans="1:17" x14ac:dyDescent="0.25">
      <c r="A21" s="3">
        <v>23650</v>
      </c>
      <c r="B21">
        <v>3025.5</v>
      </c>
      <c r="D21">
        <v>1.3302</v>
      </c>
      <c r="E21">
        <v>2985.7831130304689</v>
      </c>
      <c r="F21">
        <v>4.3296826991227721</v>
      </c>
      <c r="G21">
        <v>3.8828</v>
      </c>
      <c r="H21">
        <v>3.4952000000000001</v>
      </c>
      <c r="I21">
        <v>-1E-3</v>
      </c>
      <c r="L21">
        <v>0.66549999999999998</v>
      </c>
      <c r="M21">
        <v>3005.4984080941331</v>
      </c>
      <c r="N21">
        <v>4.4592340929877183</v>
      </c>
      <c r="O21">
        <v>4.1303999999999998</v>
      </c>
      <c r="P21">
        <v>3.6537999999999999</v>
      </c>
      <c r="Q21">
        <v>7.0300000000000001E-2</v>
      </c>
    </row>
    <row r="22" spans="1:17" x14ac:dyDescent="0.25">
      <c r="A22" s="3">
        <v>23742</v>
      </c>
      <c r="B22">
        <v>3033.6</v>
      </c>
      <c r="D22">
        <v>1.3692</v>
      </c>
      <c r="E22">
        <v>2992.6249787904017</v>
      </c>
      <c r="F22">
        <v>0.91974781238062242</v>
      </c>
      <c r="G22">
        <v>3.6665999999999999</v>
      </c>
      <c r="H22">
        <v>3.3409</v>
      </c>
      <c r="I22">
        <v>-4.5900000000000003E-2</v>
      </c>
      <c r="L22">
        <v>0.74199999999999999</v>
      </c>
      <c r="M22">
        <v>3011.2564769410969</v>
      </c>
      <c r="N22">
        <v>0.7685430578436625</v>
      </c>
      <c r="O22">
        <v>4.1520999999999999</v>
      </c>
      <c r="P22">
        <v>3.657</v>
      </c>
      <c r="Q22">
        <v>8.8499999999999995E-2</v>
      </c>
    </row>
    <row r="23" spans="1:17" x14ac:dyDescent="0.25">
      <c r="A23" s="3">
        <v>23832</v>
      </c>
      <c r="B23">
        <v>3108.2</v>
      </c>
      <c r="D23">
        <v>1.7110000000000001</v>
      </c>
      <c r="E23">
        <v>3055.9133230427387</v>
      </c>
      <c r="F23">
        <v>8.7313903103663151</v>
      </c>
      <c r="G23">
        <v>4.0441000000000003</v>
      </c>
      <c r="H23">
        <v>3.6198999999999999</v>
      </c>
      <c r="I23">
        <v>2.1700000000000001E-2</v>
      </c>
      <c r="L23">
        <v>1.3769</v>
      </c>
      <c r="M23">
        <v>3065.9844599706639</v>
      </c>
      <c r="N23">
        <v>7.4703859722119459</v>
      </c>
      <c r="O23">
        <v>4.1740000000000004</v>
      </c>
      <c r="P23">
        <v>3.6633</v>
      </c>
      <c r="Q23">
        <v>0.10340000000000001</v>
      </c>
    </row>
    <row r="24" spans="1:17" x14ac:dyDescent="0.25">
      <c r="A24" s="3">
        <v>23923</v>
      </c>
      <c r="B24">
        <v>3150.2</v>
      </c>
      <c r="D24">
        <v>2.0428000000000002</v>
      </c>
      <c r="E24">
        <v>3087.135986076431</v>
      </c>
      <c r="F24">
        <v>4.1499134738221866</v>
      </c>
      <c r="G24">
        <v>4.0635000000000003</v>
      </c>
      <c r="H24">
        <v>3.6391</v>
      </c>
      <c r="I24">
        <v>1.9800000000000002E-2</v>
      </c>
      <c r="L24">
        <v>1.8984000000000001</v>
      </c>
      <c r="M24">
        <v>3091.5107597371493</v>
      </c>
      <c r="N24">
        <v>3.3720793516103686</v>
      </c>
      <c r="O24">
        <v>4.1825999999999999</v>
      </c>
      <c r="P24">
        <v>3.6638999999999999</v>
      </c>
      <c r="Q24">
        <v>0.1113</v>
      </c>
    </row>
    <row r="25" spans="1:17" x14ac:dyDescent="0.25">
      <c r="A25" s="3">
        <v>24015</v>
      </c>
      <c r="B25">
        <v>3214.1</v>
      </c>
      <c r="D25">
        <v>2.3418000000000001</v>
      </c>
      <c r="E25">
        <v>3140.5544948398406</v>
      </c>
      <c r="F25">
        <v>7.1031622469457156</v>
      </c>
      <c r="G25">
        <v>4.2496</v>
      </c>
      <c r="H25">
        <v>3.7936999999999999</v>
      </c>
      <c r="I25">
        <v>3.4000000000000002E-2</v>
      </c>
      <c r="L25">
        <v>2.6231</v>
      </c>
      <c r="M25">
        <v>3131.945926404484</v>
      </c>
      <c r="N25">
        <v>5.3353085343379458</v>
      </c>
      <c r="O25">
        <v>4.1840000000000002</v>
      </c>
      <c r="P25">
        <v>3.6638999999999999</v>
      </c>
      <c r="Q25">
        <v>0.11260000000000001</v>
      </c>
    </row>
    <row r="26" spans="1:17" x14ac:dyDescent="0.25">
      <c r="A26" s="3">
        <v>24107</v>
      </c>
      <c r="B26">
        <v>3291.8</v>
      </c>
      <c r="D26">
        <v>2.7709000000000001</v>
      </c>
      <c r="E26">
        <v>3203.0467768599869</v>
      </c>
      <c r="F26">
        <v>8.2001317654131221</v>
      </c>
      <c r="G26">
        <v>4.4893000000000001</v>
      </c>
      <c r="H26">
        <v>3.9859</v>
      </c>
      <c r="I26">
        <v>6.0199999999999997E-2</v>
      </c>
      <c r="L26">
        <v>3.4744999999999999</v>
      </c>
      <c r="M26">
        <v>3181.2668821787011</v>
      </c>
      <c r="N26">
        <v>6.4494437523940906</v>
      </c>
      <c r="O26">
        <v>4.1704999999999997</v>
      </c>
      <c r="P26">
        <v>3.6602000000000001</v>
      </c>
      <c r="Q26">
        <v>0.1033</v>
      </c>
    </row>
    <row r="27" spans="1:17" x14ac:dyDescent="0.25">
      <c r="A27" s="3">
        <v>24197</v>
      </c>
      <c r="B27">
        <v>3372.3</v>
      </c>
      <c r="D27">
        <v>3.4557000000000002</v>
      </c>
      <c r="E27">
        <v>3259.6560653497104</v>
      </c>
      <c r="F27">
        <v>7.259061220398122</v>
      </c>
      <c r="G27">
        <v>4.7493999999999996</v>
      </c>
      <c r="H27">
        <v>4.1436999999999999</v>
      </c>
      <c r="I27">
        <v>0.14499999999999999</v>
      </c>
      <c r="L27">
        <v>4.1581000000000001</v>
      </c>
      <c r="M27">
        <v>3237.6742663316631</v>
      </c>
      <c r="N27">
        <v>7.2833178746265936</v>
      </c>
      <c r="O27">
        <v>4.1420000000000003</v>
      </c>
      <c r="P27">
        <v>3.6516999999999999</v>
      </c>
      <c r="Q27">
        <v>8.4199999999999997E-2</v>
      </c>
    </row>
    <row r="28" spans="1:17" x14ac:dyDescent="0.25">
      <c r="A28" s="3">
        <v>24288</v>
      </c>
      <c r="B28">
        <v>3384</v>
      </c>
      <c r="D28">
        <v>3.8336000000000001</v>
      </c>
      <c r="E28">
        <v>3259.0606508875744</v>
      </c>
      <c r="F28">
        <v>-7.3044680899025938E-2</v>
      </c>
      <c r="G28">
        <v>4.6013000000000002</v>
      </c>
      <c r="H28">
        <v>3.9723999999999999</v>
      </c>
      <c r="I28">
        <v>0.18720000000000001</v>
      </c>
      <c r="L28">
        <v>4.1177000000000001</v>
      </c>
      <c r="M28">
        <v>3250.1678388977089</v>
      </c>
      <c r="N28">
        <v>1.5524815959009564</v>
      </c>
      <c r="O28">
        <v>4.1074999999999999</v>
      </c>
      <c r="P28">
        <v>3.6387</v>
      </c>
      <c r="Q28">
        <v>6.4199999999999993E-2</v>
      </c>
    </row>
    <row r="29" spans="1:17" x14ac:dyDescent="0.25">
      <c r="A29" s="3">
        <v>24380</v>
      </c>
      <c r="B29">
        <v>3406.3</v>
      </c>
      <c r="D29">
        <v>3.8742999999999999</v>
      </c>
      <c r="E29">
        <v>3279.2519420106805</v>
      </c>
      <c r="F29">
        <v>2.5012984042274589</v>
      </c>
      <c r="G29">
        <v>4.6048999999999998</v>
      </c>
      <c r="H29">
        <v>3.9260000000000002</v>
      </c>
      <c r="I29">
        <v>0.2424</v>
      </c>
      <c r="L29">
        <v>3.9533</v>
      </c>
      <c r="M29">
        <v>3276.7598527415676</v>
      </c>
      <c r="N29">
        <v>3.3130782345452525</v>
      </c>
      <c r="O29">
        <v>4.0795000000000003</v>
      </c>
      <c r="P29">
        <v>3.629</v>
      </c>
      <c r="Q29">
        <v>4.7E-2</v>
      </c>
    </row>
    <row r="30" spans="1:17" x14ac:dyDescent="0.25">
      <c r="A30" s="3">
        <v>24472</v>
      </c>
      <c r="B30">
        <v>3433.7</v>
      </c>
      <c r="D30">
        <v>3.7999000000000001</v>
      </c>
      <c r="E30">
        <v>3307.9993333326911</v>
      </c>
      <c r="F30">
        <v>3.5529596012944475</v>
      </c>
      <c r="G30">
        <v>4.6394000000000002</v>
      </c>
      <c r="H30">
        <v>3.92</v>
      </c>
      <c r="I30">
        <v>0.28360000000000002</v>
      </c>
      <c r="L30">
        <v>3.7770999999999999</v>
      </c>
      <c r="M30">
        <v>3308.7261062411649</v>
      </c>
      <c r="N30">
        <v>3.9596518695016902</v>
      </c>
      <c r="O30">
        <v>4.0513000000000003</v>
      </c>
      <c r="P30">
        <v>3.6194999999999999</v>
      </c>
      <c r="Q30">
        <v>2.93E-2</v>
      </c>
    </row>
    <row r="31" spans="1:17" x14ac:dyDescent="0.25">
      <c r="A31" s="3">
        <v>24562</v>
      </c>
      <c r="B31">
        <v>3464.1</v>
      </c>
      <c r="D31">
        <v>3.3323</v>
      </c>
      <c r="E31">
        <v>3352.3883625933031</v>
      </c>
      <c r="F31">
        <v>5.4764839321486125</v>
      </c>
      <c r="G31">
        <v>4.5826000000000002</v>
      </c>
      <c r="H31">
        <v>3.9538000000000002</v>
      </c>
      <c r="I31">
        <v>0.18920000000000001</v>
      </c>
      <c r="L31">
        <v>3.5592999999999999</v>
      </c>
      <c r="M31">
        <v>3345.0399915797034</v>
      </c>
      <c r="N31">
        <v>4.4628775930640519</v>
      </c>
      <c r="O31">
        <v>4.0214999999999996</v>
      </c>
      <c r="P31">
        <v>3.6095999999999999</v>
      </c>
      <c r="Q31">
        <v>1.0500000000000001E-2</v>
      </c>
    </row>
    <row r="32" spans="1:17" x14ac:dyDescent="0.25">
      <c r="A32" s="3">
        <v>24653</v>
      </c>
      <c r="B32">
        <v>3464.3</v>
      </c>
      <c r="D32">
        <v>3.0663999999999998</v>
      </c>
      <c r="E32">
        <v>3361.2312062903138</v>
      </c>
      <c r="F32">
        <v>1.0592917577147531</v>
      </c>
      <c r="G32">
        <v>4.4409999999999998</v>
      </c>
      <c r="H32">
        <v>3.8376000000000001</v>
      </c>
      <c r="I32">
        <v>0.17660000000000001</v>
      </c>
      <c r="L32">
        <v>3.137</v>
      </c>
      <c r="M32">
        <v>3358.9303547708391</v>
      </c>
      <c r="N32">
        <v>1.6713848707131218</v>
      </c>
      <c r="O32">
        <v>3.9925999999999999</v>
      </c>
      <c r="P32">
        <v>3.5989</v>
      </c>
      <c r="Q32">
        <v>-6.4999999999999997E-3</v>
      </c>
    </row>
    <row r="33" spans="1:17" x14ac:dyDescent="0.25">
      <c r="A33" s="3">
        <v>24745</v>
      </c>
      <c r="B33">
        <v>3491.8</v>
      </c>
      <c r="D33">
        <v>3.0853000000000002</v>
      </c>
      <c r="E33">
        <v>3387.2918835178248</v>
      </c>
      <c r="F33">
        <v>3.1375802651808282</v>
      </c>
      <c r="G33">
        <v>4.5263999999999998</v>
      </c>
      <c r="H33">
        <v>3.8313000000000001</v>
      </c>
      <c r="I33">
        <v>0.26900000000000002</v>
      </c>
      <c r="L33">
        <v>2.9666999999999999</v>
      </c>
      <c r="M33">
        <v>3391.1934635178177</v>
      </c>
      <c r="N33">
        <v>3.8977803223958052</v>
      </c>
      <c r="O33">
        <v>3.9674999999999998</v>
      </c>
      <c r="P33">
        <v>3.5908000000000002</v>
      </c>
      <c r="Q33">
        <v>-2.2599999999999999E-2</v>
      </c>
    </row>
    <row r="34" spans="1:17" x14ac:dyDescent="0.25">
      <c r="A34" s="3">
        <v>24837</v>
      </c>
      <c r="B34">
        <v>3518.2</v>
      </c>
      <c r="D34">
        <v>3.1898</v>
      </c>
      <c r="E34">
        <v>3409.445507210984</v>
      </c>
      <c r="F34">
        <v>2.6418635154544123</v>
      </c>
      <c r="G34">
        <v>4.5601000000000003</v>
      </c>
      <c r="H34">
        <v>3.7999000000000001</v>
      </c>
      <c r="I34">
        <v>0.3377</v>
      </c>
      <c r="L34">
        <v>3.0034000000000001</v>
      </c>
      <c r="M34">
        <v>3415.6154068700648</v>
      </c>
      <c r="N34">
        <v>2.9118983947087118</v>
      </c>
      <c r="O34">
        <v>3.9392</v>
      </c>
      <c r="P34">
        <v>3.5819999999999999</v>
      </c>
      <c r="Q34">
        <v>-4.1099999999999998E-2</v>
      </c>
    </row>
    <row r="35" spans="1:17" x14ac:dyDescent="0.25">
      <c r="A35" s="3">
        <v>24928</v>
      </c>
      <c r="B35">
        <v>3590.7</v>
      </c>
      <c r="D35">
        <v>3.6335000000000002</v>
      </c>
      <c r="E35">
        <v>3464.8062643836211</v>
      </c>
      <c r="F35">
        <v>6.6548991759550091</v>
      </c>
      <c r="G35">
        <v>4.8380999999999998</v>
      </c>
      <c r="H35">
        <v>3.9293999999999998</v>
      </c>
      <c r="I35">
        <v>0.4718</v>
      </c>
      <c r="L35">
        <v>3.4655</v>
      </c>
      <c r="M35">
        <v>3470.432173043188</v>
      </c>
      <c r="N35">
        <v>6.5757476502108947</v>
      </c>
      <c r="O35">
        <v>3.9043000000000001</v>
      </c>
      <c r="P35">
        <v>3.573</v>
      </c>
      <c r="Q35">
        <v>-6.6000000000000003E-2</v>
      </c>
    </row>
    <row r="36" spans="1:17" x14ac:dyDescent="0.25">
      <c r="A36" s="3">
        <v>25019</v>
      </c>
      <c r="B36">
        <v>3651.6</v>
      </c>
      <c r="D36">
        <v>4.0871000000000004</v>
      </c>
      <c r="E36">
        <v>3508.215715492121</v>
      </c>
      <c r="F36">
        <v>5.1064420561229396</v>
      </c>
      <c r="G36">
        <v>4.9729999999999999</v>
      </c>
      <c r="H36">
        <v>3.9830000000000001</v>
      </c>
      <c r="I36">
        <v>0.54700000000000004</v>
      </c>
      <c r="L36">
        <v>3.8277000000000001</v>
      </c>
      <c r="M36">
        <v>3516.980536022661</v>
      </c>
      <c r="N36">
        <v>5.474048394514619</v>
      </c>
      <c r="O36">
        <v>3.8571</v>
      </c>
      <c r="P36">
        <v>3.5592999999999999</v>
      </c>
      <c r="Q36">
        <v>-9.8000000000000004E-2</v>
      </c>
    </row>
    <row r="37" spans="1:17" x14ac:dyDescent="0.25">
      <c r="A37" s="3">
        <v>25111</v>
      </c>
      <c r="B37">
        <v>3676.5</v>
      </c>
      <c r="D37">
        <v>4.1467000000000001</v>
      </c>
      <c r="E37">
        <v>3530.1166527600012</v>
      </c>
      <c r="F37">
        <v>2.5205833679160072</v>
      </c>
      <c r="G37">
        <v>4.8956999999999997</v>
      </c>
      <c r="H37">
        <v>3.9247000000000001</v>
      </c>
      <c r="I37">
        <v>0.53459999999999996</v>
      </c>
      <c r="L37">
        <v>3.7867999999999999</v>
      </c>
      <c r="M37">
        <v>3542.3579877209818</v>
      </c>
      <c r="N37">
        <v>2.9176674680566839</v>
      </c>
      <c r="O37">
        <v>3.8058999999999998</v>
      </c>
      <c r="P37">
        <v>3.5430999999999999</v>
      </c>
      <c r="Q37">
        <v>-0.13120000000000001</v>
      </c>
    </row>
    <row r="38" spans="1:17" x14ac:dyDescent="0.25">
      <c r="A38" s="3">
        <v>25203</v>
      </c>
      <c r="B38">
        <v>3692</v>
      </c>
      <c r="D38">
        <v>4.0412999999999997</v>
      </c>
      <c r="E38">
        <v>3548.5907999996152</v>
      </c>
      <c r="F38">
        <v>2.109808454265516</v>
      </c>
      <c r="G38">
        <v>4.8418000000000001</v>
      </c>
      <c r="H38">
        <v>3.8614000000000002</v>
      </c>
      <c r="I38">
        <v>0.55100000000000005</v>
      </c>
      <c r="L38">
        <v>3.5941999999999998</v>
      </c>
      <c r="M38">
        <v>3563.906087406438</v>
      </c>
      <c r="N38">
        <v>2.4554845515470936</v>
      </c>
      <c r="O38">
        <v>3.7570000000000001</v>
      </c>
      <c r="P38">
        <v>3.5280999999999998</v>
      </c>
      <c r="Q38">
        <v>-0.16339999999999999</v>
      </c>
    </row>
    <row r="39" spans="1:17" x14ac:dyDescent="0.25">
      <c r="A39" s="3">
        <v>25293</v>
      </c>
      <c r="B39">
        <v>3750.2</v>
      </c>
      <c r="D39">
        <v>3.9643999999999999</v>
      </c>
      <c r="E39">
        <v>3607.1963095059459</v>
      </c>
      <c r="F39">
        <v>6.7715193694670939</v>
      </c>
      <c r="G39">
        <v>4.9565999999999999</v>
      </c>
      <c r="H39">
        <v>3.9611999999999998</v>
      </c>
      <c r="I39">
        <v>0.55489999999999995</v>
      </c>
      <c r="L39">
        <v>3.6374</v>
      </c>
      <c r="M39">
        <v>3618.5778493092262</v>
      </c>
      <c r="N39">
        <v>6.2788082631214381</v>
      </c>
      <c r="O39">
        <v>3.7065999999999999</v>
      </c>
      <c r="P39">
        <v>3.5139</v>
      </c>
      <c r="Q39">
        <v>-0.1981</v>
      </c>
    </row>
    <row r="40" spans="1:17" x14ac:dyDescent="0.25">
      <c r="A40" s="3">
        <v>25384</v>
      </c>
      <c r="B40">
        <v>3760.9</v>
      </c>
      <c r="D40">
        <v>3.9645999999999999</v>
      </c>
      <c r="E40">
        <v>3617.4813349928722</v>
      </c>
      <c r="F40">
        <v>1.1453878383270499</v>
      </c>
      <c r="G40">
        <v>4.8528000000000002</v>
      </c>
      <c r="H40">
        <v>3.8605</v>
      </c>
      <c r="I40">
        <v>0.56299999999999994</v>
      </c>
      <c r="L40">
        <v>3.3616000000000001</v>
      </c>
      <c r="M40">
        <v>3638.5853160167799</v>
      </c>
      <c r="N40">
        <v>2.2300489159750692</v>
      </c>
      <c r="O40">
        <v>3.6522000000000001</v>
      </c>
      <c r="P40">
        <v>3.4964</v>
      </c>
      <c r="Q40">
        <v>-0.2331</v>
      </c>
    </row>
    <row r="41" spans="1:17" x14ac:dyDescent="0.25">
      <c r="A41" s="3">
        <v>25476</v>
      </c>
      <c r="B41">
        <v>3784.2</v>
      </c>
      <c r="D41">
        <v>3.7008999999999999</v>
      </c>
      <c r="E41">
        <v>3649.1486573404854</v>
      </c>
      <c r="F41">
        <v>3.5478360319965097</v>
      </c>
      <c r="G41">
        <v>4.8064999999999998</v>
      </c>
      <c r="H41">
        <v>3.8433999999999999</v>
      </c>
      <c r="I41">
        <v>0.53569999999999995</v>
      </c>
      <c r="L41">
        <v>2.9712999999999998</v>
      </c>
      <c r="M41">
        <v>3675.004588657227</v>
      </c>
      <c r="N41">
        <v>4.0641862726422451</v>
      </c>
      <c r="O41">
        <v>3.6038999999999999</v>
      </c>
      <c r="P41">
        <v>3.4811999999999999</v>
      </c>
      <c r="Q41">
        <v>-0.26429999999999998</v>
      </c>
    </row>
    <row r="42" spans="1:17" x14ac:dyDescent="0.25">
      <c r="A42" s="3">
        <v>25568</v>
      </c>
      <c r="B42">
        <v>3766.3</v>
      </c>
      <c r="D42">
        <v>3.0051000000000001</v>
      </c>
      <c r="E42">
        <v>3656.4208956643893</v>
      </c>
      <c r="F42">
        <v>0.79952961328140226</v>
      </c>
      <c r="G42">
        <v>4.5392000000000001</v>
      </c>
      <c r="H42">
        <v>3.7132000000000001</v>
      </c>
      <c r="I42">
        <v>0.41310000000000002</v>
      </c>
      <c r="L42">
        <v>2.1791</v>
      </c>
      <c r="M42">
        <v>3685.9788352021114</v>
      </c>
      <c r="N42">
        <v>1.1998353658219774</v>
      </c>
      <c r="O42">
        <v>3.5615000000000001</v>
      </c>
      <c r="P42">
        <v>3.4661</v>
      </c>
      <c r="Q42">
        <v>-0.29010000000000002</v>
      </c>
    </row>
    <row r="43" spans="1:17" x14ac:dyDescent="0.25">
      <c r="A43" s="3">
        <v>25658</v>
      </c>
      <c r="B43">
        <v>3760</v>
      </c>
      <c r="D43">
        <v>2.2362000000000002</v>
      </c>
      <c r="E43">
        <v>3677.757976137611</v>
      </c>
      <c r="F43">
        <v>2.3547154838585715</v>
      </c>
      <c r="G43">
        <v>4.3929999999999998</v>
      </c>
      <c r="H43">
        <v>3.6526999999999998</v>
      </c>
      <c r="I43">
        <v>0.33410000000000001</v>
      </c>
      <c r="L43">
        <v>1.4055</v>
      </c>
      <c r="M43">
        <v>3707.8856669510037</v>
      </c>
      <c r="N43">
        <v>2.3985926769315435</v>
      </c>
      <c r="O43">
        <v>3.5295999999999998</v>
      </c>
      <c r="P43">
        <v>3.4550000000000001</v>
      </c>
      <c r="Q43">
        <v>-0.30959999999999999</v>
      </c>
    </row>
    <row r="44" spans="1:17" x14ac:dyDescent="0.25">
      <c r="A44" s="3">
        <v>25749</v>
      </c>
      <c r="B44">
        <v>3767.1</v>
      </c>
      <c r="D44">
        <v>1.5679000000000001</v>
      </c>
      <c r="E44">
        <v>3708.9474135036758</v>
      </c>
      <c r="F44">
        <v>3.435619329394024</v>
      </c>
      <c r="G44">
        <v>4.3061999999999996</v>
      </c>
      <c r="H44">
        <v>3.6326000000000001</v>
      </c>
      <c r="I44">
        <v>0.2697</v>
      </c>
      <c r="L44">
        <v>0.80410000000000004</v>
      </c>
      <c r="M44">
        <v>3737.0503779112159</v>
      </c>
      <c r="N44">
        <v>3.1835518163694232</v>
      </c>
      <c r="O44">
        <v>3.5022000000000002</v>
      </c>
      <c r="P44">
        <v>3.4456000000000002</v>
      </c>
      <c r="Q44">
        <v>-0.32650000000000001</v>
      </c>
    </row>
    <row r="45" spans="1:17" x14ac:dyDescent="0.25">
      <c r="A45" s="3">
        <v>25841</v>
      </c>
      <c r="B45">
        <v>3800.5</v>
      </c>
      <c r="D45">
        <v>1.2117</v>
      </c>
      <c r="E45">
        <v>3755.0006570386627</v>
      </c>
      <c r="F45">
        <v>5.0599926378448012</v>
      </c>
      <c r="G45">
        <v>4.3414000000000001</v>
      </c>
      <c r="H45">
        <v>3.6758999999999999</v>
      </c>
      <c r="I45">
        <v>0.25679999999999997</v>
      </c>
      <c r="L45">
        <v>0.39</v>
      </c>
      <c r="M45">
        <v>3785.7356310389482</v>
      </c>
      <c r="N45">
        <v>5.3138090059618781</v>
      </c>
      <c r="O45">
        <v>3.4762</v>
      </c>
      <c r="P45">
        <v>3.4367000000000001</v>
      </c>
      <c r="Q45">
        <v>-0.34260000000000002</v>
      </c>
    </row>
    <row r="46" spans="1:17" x14ac:dyDescent="0.25">
      <c r="A46" s="3">
        <v>25933</v>
      </c>
      <c r="B46">
        <v>3759.8</v>
      </c>
      <c r="D46">
        <v>1.1120000000000001</v>
      </c>
      <c r="E46">
        <v>3718.4508268059185</v>
      </c>
      <c r="F46">
        <v>-3.8369783175379535</v>
      </c>
      <c r="G46">
        <v>4.1604999999999999</v>
      </c>
      <c r="H46">
        <v>3.4298999999999999</v>
      </c>
      <c r="I46">
        <v>0.34910000000000002</v>
      </c>
      <c r="L46">
        <v>-0.25740000000000002</v>
      </c>
      <c r="M46">
        <v>3769.5026999496704</v>
      </c>
      <c r="N46">
        <v>-1.7041677012980649</v>
      </c>
      <c r="O46">
        <v>3.4538000000000002</v>
      </c>
      <c r="P46">
        <v>3.4264000000000001</v>
      </c>
      <c r="Q46">
        <v>-0.35360000000000003</v>
      </c>
    </row>
    <row r="47" spans="1:17" x14ac:dyDescent="0.25">
      <c r="A47" s="3">
        <v>26023</v>
      </c>
      <c r="B47">
        <v>3864.1</v>
      </c>
      <c r="D47">
        <v>1.2208000000000001</v>
      </c>
      <c r="E47">
        <v>3817.4960087254794</v>
      </c>
      <c r="F47">
        <v>11.087756470000176</v>
      </c>
      <c r="G47">
        <v>4.4843999999999999</v>
      </c>
      <c r="H47">
        <v>3.6825999999999999</v>
      </c>
      <c r="I47">
        <v>0.39229999999999998</v>
      </c>
      <c r="L47">
        <v>0.14280000000000001</v>
      </c>
      <c r="M47">
        <v>3858.589933574855</v>
      </c>
      <c r="N47">
        <v>9.7939154266830641</v>
      </c>
      <c r="O47">
        <v>3.4373999999999998</v>
      </c>
      <c r="P47">
        <v>3.4226000000000001</v>
      </c>
      <c r="Q47">
        <v>-0.36570000000000003</v>
      </c>
    </row>
    <row r="48" spans="1:17" x14ac:dyDescent="0.25">
      <c r="A48" s="3">
        <v>26114</v>
      </c>
      <c r="B48">
        <v>3885.9</v>
      </c>
      <c r="D48">
        <v>1.6124000000000001</v>
      </c>
      <c r="E48">
        <v>3824.2379867024101</v>
      </c>
      <c r="F48">
        <v>0.70830295466712823</v>
      </c>
      <c r="G48">
        <v>4.3159000000000001</v>
      </c>
      <c r="H48">
        <v>3.5710999999999999</v>
      </c>
      <c r="I48">
        <v>0.34770000000000001</v>
      </c>
      <c r="L48">
        <v>0.26679999999999998</v>
      </c>
      <c r="M48">
        <v>3875.5600059042481</v>
      </c>
      <c r="N48">
        <v>1.7708388558915322</v>
      </c>
      <c r="O48">
        <v>3.4102999999999999</v>
      </c>
      <c r="P48">
        <v>3.4108000000000001</v>
      </c>
      <c r="Q48">
        <v>-0.37969999999999998</v>
      </c>
    </row>
    <row r="49" spans="1:17" x14ac:dyDescent="0.25">
      <c r="A49" s="3">
        <v>26206</v>
      </c>
      <c r="B49">
        <v>3916.7</v>
      </c>
      <c r="D49">
        <v>1.5942000000000001</v>
      </c>
      <c r="E49">
        <v>3855.23976762453</v>
      </c>
      <c r="F49">
        <v>3.2823065594037137</v>
      </c>
      <c r="G49">
        <v>4.0800999999999998</v>
      </c>
      <c r="H49">
        <v>3.5259</v>
      </c>
      <c r="I49">
        <v>0.16209999999999999</v>
      </c>
      <c r="L49">
        <v>0.41639999999999999</v>
      </c>
      <c r="M49">
        <v>3900.4584908441248</v>
      </c>
      <c r="N49">
        <v>2.594665462835688</v>
      </c>
      <c r="O49">
        <v>3.3938999999999999</v>
      </c>
      <c r="P49">
        <v>3.4022999999999999</v>
      </c>
      <c r="Q49">
        <v>-0.38679999999999998</v>
      </c>
    </row>
    <row r="50" spans="1:17" x14ac:dyDescent="0.25">
      <c r="A50" s="3">
        <v>26298</v>
      </c>
      <c r="B50">
        <v>3927.9</v>
      </c>
      <c r="D50">
        <v>1.0377000000000001</v>
      </c>
      <c r="E50">
        <v>3887.5588023084451</v>
      </c>
      <c r="F50">
        <v>3.3956604979564986</v>
      </c>
      <c r="G50">
        <v>3.6417999999999999</v>
      </c>
      <c r="H50">
        <v>3.4563000000000001</v>
      </c>
      <c r="I50">
        <v>-0.1988</v>
      </c>
      <c r="L50">
        <v>0.52200000000000002</v>
      </c>
      <c r="M50">
        <v>3907.5028352002546</v>
      </c>
      <c r="N50">
        <v>0.72437133264324771</v>
      </c>
      <c r="O50">
        <v>3.3843999999999999</v>
      </c>
      <c r="P50">
        <v>3.3957000000000002</v>
      </c>
      <c r="Q50">
        <v>-0.38890000000000002</v>
      </c>
    </row>
    <row r="51" spans="1:17" x14ac:dyDescent="0.25">
      <c r="A51" s="3">
        <v>26389</v>
      </c>
      <c r="B51">
        <v>3997.7</v>
      </c>
      <c r="D51">
        <v>1.4795</v>
      </c>
      <c r="E51">
        <v>3939.4163353189565</v>
      </c>
      <c r="F51">
        <v>5.4434582837982193</v>
      </c>
      <c r="G51">
        <v>3.8342999999999998</v>
      </c>
      <c r="H51">
        <v>3.5364</v>
      </c>
      <c r="I51">
        <v>-9.5399999999999999E-2</v>
      </c>
      <c r="L51">
        <v>1.0603</v>
      </c>
      <c r="M51">
        <v>3955.7571073903405</v>
      </c>
      <c r="N51">
        <v>5.0319094775557627</v>
      </c>
      <c r="O51">
        <v>3.3767</v>
      </c>
      <c r="P51">
        <v>3.3923000000000001</v>
      </c>
      <c r="Q51">
        <v>-0.39279999999999998</v>
      </c>
    </row>
    <row r="52" spans="1:17" x14ac:dyDescent="0.25">
      <c r="A52" s="3">
        <v>26480</v>
      </c>
      <c r="B52">
        <v>4092.1</v>
      </c>
      <c r="D52">
        <v>1.5945</v>
      </c>
      <c r="E52">
        <v>4027.8755247577374</v>
      </c>
      <c r="F52">
        <v>9.2890467191677484</v>
      </c>
      <c r="G52">
        <v>3.8071000000000002</v>
      </c>
      <c r="H52">
        <v>3.6829000000000001</v>
      </c>
      <c r="I52">
        <v>-0.28539999999999999</v>
      </c>
      <c r="L52">
        <v>1.8703000000000001</v>
      </c>
      <c r="M52">
        <v>4016.9705988889796</v>
      </c>
      <c r="N52">
        <v>6.3349776029373084</v>
      </c>
      <c r="O52">
        <v>3.3572000000000002</v>
      </c>
      <c r="P52">
        <v>3.3855</v>
      </c>
      <c r="Q52">
        <v>-0.40479999999999999</v>
      </c>
    </row>
    <row r="53" spans="1:17" x14ac:dyDescent="0.25">
      <c r="A53" s="3">
        <v>26572</v>
      </c>
      <c r="B53">
        <v>4131.1000000000004</v>
      </c>
      <c r="D53">
        <v>1.9239999999999999</v>
      </c>
      <c r="E53">
        <v>4053.1180094972733</v>
      </c>
      <c r="F53">
        <v>2.53044241492828</v>
      </c>
      <c r="G53">
        <v>3.6692999999999998</v>
      </c>
      <c r="H53">
        <v>3.6288</v>
      </c>
      <c r="I53">
        <v>-0.36299999999999999</v>
      </c>
      <c r="L53">
        <v>2.3938000000000001</v>
      </c>
      <c r="M53">
        <v>4034.5216214262978</v>
      </c>
      <c r="N53">
        <v>1.7591748706196064</v>
      </c>
      <c r="O53">
        <v>3.3289</v>
      </c>
      <c r="P53">
        <v>3.3746</v>
      </c>
      <c r="Q53">
        <v>-0.42099999999999999</v>
      </c>
    </row>
    <row r="54" spans="1:17" x14ac:dyDescent="0.25">
      <c r="A54" s="3">
        <v>26664</v>
      </c>
      <c r="B54">
        <v>4198.7</v>
      </c>
      <c r="D54">
        <v>1.9563999999999999</v>
      </c>
      <c r="E54">
        <v>4118.1328489432735</v>
      </c>
      <c r="F54">
        <v>6.5723188911166908</v>
      </c>
      <c r="G54">
        <v>3.6252</v>
      </c>
      <c r="H54">
        <v>3.6991000000000001</v>
      </c>
      <c r="I54">
        <v>-0.48520000000000002</v>
      </c>
      <c r="L54">
        <v>3.0434999999999999</v>
      </c>
      <c r="M54">
        <v>4074.6869040744928</v>
      </c>
      <c r="N54">
        <v>4.0420222704538489</v>
      </c>
      <c r="O54">
        <v>3.2974999999999999</v>
      </c>
      <c r="P54">
        <v>3.3651</v>
      </c>
      <c r="Q54">
        <v>-0.44180000000000003</v>
      </c>
    </row>
    <row r="55" spans="1:17" x14ac:dyDescent="0.25">
      <c r="A55" s="3">
        <v>26754</v>
      </c>
      <c r="B55">
        <v>4305.3</v>
      </c>
      <c r="D55">
        <v>2.2663000000000002</v>
      </c>
      <c r="E55">
        <v>4209.8912349424982</v>
      </c>
      <c r="F55">
        <v>9.2149502694083516</v>
      </c>
      <c r="G55">
        <v>3.7747999999999999</v>
      </c>
      <c r="H55">
        <v>3.8643999999999998</v>
      </c>
      <c r="I55">
        <v>-0.51929999999999998</v>
      </c>
      <c r="L55">
        <v>3.8369</v>
      </c>
      <c r="M55">
        <v>4146.2139181735974</v>
      </c>
      <c r="N55">
        <v>7.2086547831167858</v>
      </c>
      <c r="O55">
        <v>3.2528999999999999</v>
      </c>
      <c r="P55">
        <v>3.3531</v>
      </c>
      <c r="Q55">
        <v>-0.47310000000000002</v>
      </c>
    </row>
    <row r="56" spans="1:17" x14ac:dyDescent="0.25">
      <c r="A56" s="3">
        <v>26845</v>
      </c>
      <c r="B56">
        <v>4355.1000000000004</v>
      </c>
      <c r="D56">
        <v>2.8658999999999999</v>
      </c>
      <c r="E56">
        <v>4233.7645419910777</v>
      </c>
      <c r="F56">
        <v>2.2876738993262036</v>
      </c>
      <c r="G56">
        <v>3.9058999999999999</v>
      </c>
      <c r="H56">
        <v>3.8365999999999998</v>
      </c>
      <c r="I56">
        <v>-0.3574</v>
      </c>
      <c r="L56">
        <v>4.0260999999999996</v>
      </c>
      <c r="M56">
        <v>4186.5454919486556</v>
      </c>
      <c r="N56">
        <v>3.9480719143855092</v>
      </c>
      <c r="O56">
        <v>3.1957</v>
      </c>
      <c r="P56">
        <v>3.3355000000000001</v>
      </c>
      <c r="Q56">
        <v>-0.51080000000000003</v>
      </c>
    </row>
    <row r="57" spans="1:17" x14ac:dyDescent="0.25">
      <c r="A57" s="3">
        <v>26937</v>
      </c>
      <c r="B57">
        <v>4331.8999999999996</v>
      </c>
      <c r="D57">
        <v>2.5834999999999999</v>
      </c>
      <c r="E57">
        <v>4222.8038622195572</v>
      </c>
      <c r="F57">
        <v>-1.0315348773946242</v>
      </c>
      <c r="G57">
        <v>3.6909999999999998</v>
      </c>
      <c r="H57">
        <v>3.6701999999999999</v>
      </c>
      <c r="I57">
        <v>-0.38729999999999998</v>
      </c>
      <c r="L57">
        <v>3.5541</v>
      </c>
      <c r="M57">
        <v>4183.2240345867513</v>
      </c>
      <c r="N57">
        <v>-0.31696841876015514</v>
      </c>
      <c r="O57">
        <v>3.1412</v>
      </c>
      <c r="P57">
        <v>3.3178000000000001</v>
      </c>
      <c r="Q57">
        <v>-0.54559999999999997</v>
      </c>
    </row>
    <row r="58" spans="1:17" x14ac:dyDescent="0.25">
      <c r="A58" s="3">
        <v>27029</v>
      </c>
      <c r="B58">
        <v>4373.3</v>
      </c>
      <c r="D58">
        <v>1.9871000000000001</v>
      </c>
      <c r="E58">
        <v>4288.0913370416456</v>
      </c>
      <c r="F58">
        <v>6.3291810473406374</v>
      </c>
      <c r="G58">
        <v>3.7303000000000002</v>
      </c>
      <c r="H58">
        <v>3.7463000000000002</v>
      </c>
      <c r="I58">
        <v>-0.43259999999999998</v>
      </c>
      <c r="L58">
        <v>3.1324000000000001</v>
      </c>
      <c r="M58">
        <v>4240.4714716228855</v>
      </c>
      <c r="N58">
        <v>5.587397814655648</v>
      </c>
      <c r="O58">
        <v>3.0928</v>
      </c>
      <c r="P58">
        <v>3.3048000000000002</v>
      </c>
      <c r="Q58">
        <v>-0.57950000000000002</v>
      </c>
    </row>
    <row r="59" spans="1:17" x14ac:dyDescent="0.25">
      <c r="A59" s="3">
        <v>27119</v>
      </c>
      <c r="B59">
        <v>4335.3999999999996</v>
      </c>
      <c r="D59">
        <v>1.6473</v>
      </c>
      <c r="E59">
        <v>4265.1403431276576</v>
      </c>
      <c r="F59">
        <v>-2.1237785365721962</v>
      </c>
      <c r="G59">
        <v>3.7014999999999998</v>
      </c>
      <c r="H59">
        <v>3.5779999999999998</v>
      </c>
      <c r="I59">
        <v>-0.27439999999999998</v>
      </c>
      <c r="L59">
        <v>2.1400999999999999</v>
      </c>
      <c r="M59">
        <v>4244.5621259426998</v>
      </c>
      <c r="N59">
        <v>0.38642658961289822</v>
      </c>
      <c r="O59">
        <v>3.0430999999999999</v>
      </c>
      <c r="P59">
        <v>3.2892000000000001</v>
      </c>
      <c r="Q59">
        <v>-0.6119</v>
      </c>
    </row>
    <row r="60" spans="1:17" x14ac:dyDescent="0.25">
      <c r="A60" s="3">
        <v>27210</v>
      </c>
      <c r="B60">
        <v>4347.8999999999996</v>
      </c>
      <c r="D60">
        <v>1.4959</v>
      </c>
      <c r="E60">
        <v>4283.8183611357699</v>
      </c>
      <c r="F60">
        <v>1.76323103210696</v>
      </c>
      <c r="G60">
        <v>3.9466000000000001</v>
      </c>
      <c r="H60">
        <v>3.5621999999999998</v>
      </c>
      <c r="I60">
        <v>-1.17E-2</v>
      </c>
      <c r="L60">
        <v>1.2829999999999999</v>
      </c>
      <c r="M60">
        <v>4292.8230798850745</v>
      </c>
      <c r="N60">
        <v>4.626183310208698</v>
      </c>
      <c r="O60">
        <v>3.0026999999999999</v>
      </c>
      <c r="P60">
        <v>3.278</v>
      </c>
      <c r="Q60">
        <v>-0.63980000000000004</v>
      </c>
    </row>
    <row r="61" spans="1:17" x14ac:dyDescent="0.25">
      <c r="A61" s="3">
        <v>27302</v>
      </c>
      <c r="B61">
        <v>4305.8</v>
      </c>
      <c r="D61">
        <v>1.5666</v>
      </c>
      <c r="E61">
        <v>4239.3857823339567</v>
      </c>
      <c r="F61">
        <v>-4.0847718686273238</v>
      </c>
      <c r="G61">
        <v>4.0578000000000003</v>
      </c>
      <c r="H61">
        <v>3.3610000000000002</v>
      </c>
      <c r="I61">
        <v>0.32300000000000001</v>
      </c>
      <c r="L61">
        <v>0.1305</v>
      </c>
      <c r="M61">
        <v>4300.1882543281026</v>
      </c>
      <c r="N61">
        <v>0.68804612562702872</v>
      </c>
      <c r="O61">
        <v>2.9687999999999999</v>
      </c>
      <c r="P61">
        <v>3.2663000000000002</v>
      </c>
      <c r="Q61">
        <v>-0.66069999999999995</v>
      </c>
    </row>
    <row r="62" spans="1:17" x14ac:dyDescent="0.25">
      <c r="A62" s="3">
        <v>27394</v>
      </c>
      <c r="B62">
        <v>4288.8999999999996</v>
      </c>
      <c r="D62">
        <v>0.89529999999999998</v>
      </c>
      <c r="E62">
        <v>4250.842209696586</v>
      </c>
      <c r="F62">
        <v>1.085341234646453</v>
      </c>
      <c r="G62">
        <v>3.9365999999999999</v>
      </c>
      <c r="H62">
        <v>3.2814999999999999</v>
      </c>
      <c r="I62">
        <v>0.2903</v>
      </c>
      <c r="L62">
        <v>-0.9083</v>
      </c>
      <c r="M62">
        <v>4328.2131601334922</v>
      </c>
      <c r="N62">
        <v>2.6324485813533416</v>
      </c>
      <c r="O62">
        <v>2.9516</v>
      </c>
      <c r="P62">
        <v>3.2597</v>
      </c>
      <c r="Q62">
        <v>-0.67059999999999997</v>
      </c>
    </row>
    <row r="63" spans="1:17" x14ac:dyDescent="0.25">
      <c r="A63" s="3">
        <v>27484</v>
      </c>
      <c r="B63">
        <v>4237.6000000000004</v>
      </c>
      <c r="D63">
        <v>-0.29110000000000003</v>
      </c>
      <c r="E63">
        <v>4249.9716675241634</v>
      </c>
      <c r="F63">
        <v>-8.1891987023385848E-2</v>
      </c>
      <c r="G63">
        <v>3.3889999999999998</v>
      </c>
      <c r="H63">
        <v>3.1112000000000002</v>
      </c>
      <c r="I63">
        <v>-6.8199999999999997E-2</v>
      </c>
      <c r="L63">
        <v>-1.8512999999999999</v>
      </c>
      <c r="M63">
        <v>4317.5304410552562</v>
      </c>
      <c r="N63">
        <v>-0.98361459979284804</v>
      </c>
      <c r="O63">
        <v>2.9487999999999999</v>
      </c>
      <c r="P63">
        <v>3.2559</v>
      </c>
      <c r="Q63">
        <v>-0.66920000000000002</v>
      </c>
    </row>
    <row r="64" spans="1:17" x14ac:dyDescent="0.25">
      <c r="A64" s="3">
        <v>27575</v>
      </c>
      <c r="B64">
        <v>4268.6000000000004</v>
      </c>
      <c r="D64">
        <v>-1.0439000000000001</v>
      </c>
      <c r="E64">
        <v>4313.6299833966777</v>
      </c>
      <c r="F64">
        <v>6.127373856143592</v>
      </c>
      <c r="G64">
        <v>3.1172</v>
      </c>
      <c r="H64">
        <v>3.1503999999999999</v>
      </c>
      <c r="I64">
        <v>-0.38350000000000001</v>
      </c>
      <c r="L64">
        <v>-1.9276</v>
      </c>
      <c r="M64">
        <v>4352.4987662176109</v>
      </c>
      <c r="N64">
        <v>3.279230534948141</v>
      </c>
      <c r="O64">
        <v>2.9599000000000002</v>
      </c>
      <c r="P64">
        <v>3.2587999999999999</v>
      </c>
      <c r="Q64">
        <v>-0.6613</v>
      </c>
    </row>
    <row r="65" spans="1:17" x14ac:dyDescent="0.25">
      <c r="A65" s="3">
        <v>27667</v>
      </c>
      <c r="B65">
        <v>4340.8999999999996</v>
      </c>
      <c r="D65">
        <v>-0.76200000000000001</v>
      </c>
      <c r="E65">
        <v>4374.2316451359357</v>
      </c>
      <c r="F65">
        <v>5.7390868509830772</v>
      </c>
      <c r="G65">
        <v>3.1339000000000001</v>
      </c>
      <c r="H65">
        <v>3.2206999999999999</v>
      </c>
      <c r="I65">
        <v>-0.44500000000000001</v>
      </c>
      <c r="L65">
        <v>-1.4019999999999999</v>
      </c>
      <c r="M65">
        <v>4402.6247996916773</v>
      </c>
      <c r="N65">
        <v>4.6868363853003192</v>
      </c>
      <c r="O65">
        <v>2.9689000000000001</v>
      </c>
      <c r="P65">
        <v>3.2614000000000001</v>
      </c>
      <c r="Q65">
        <v>-0.6552</v>
      </c>
    </row>
    <row r="66" spans="1:17" x14ac:dyDescent="0.25">
      <c r="A66" s="3">
        <v>27759</v>
      </c>
      <c r="B66">
        <v>4397.8</v>
      </c>
      <c r="D66">
        <v>-0.14319999999999999</v>
      </c>
      <c r="E66">
        <v>4404.1066807668585</v>
      </c>
      <c r="F66">
        <v>2.7600267973721504</v>
      </c>
      <c r="G66">
        <v>3.1467000000000001</v>
      </c>
      <c r="H66">
        <v>3.2098</v>
      </c>
      <c r="I66">
        <v>-0.42009999999999997</v>
      </c>
      <c r="L66">
        <v>-0.81289999999999996</v>
      </c>
      <c r="M66">
        <v>4433.8427073681969</v>
      </c>
      <c r="N66">
        <v>2.8666097171931249</v>
      </c>
      <c r="O66">
        <v>2.9742000000000002</v>
      </c>
      <c r="P66">
        <v>3.262</v>
      </c>
      <c r="Q66">
        <v>-0.65059999999999996</v>
      </c>
    </row>
    <row r="67" spans="1:17" x14ac:dyDescent="0.25">
      <c r="A67" s="3">
        <v>27850</v>
      </c>
      <c r="B67">
        <v>4496.8</v>
      </c>
      <c r="D67">
        <v>0.35220000000000001</v>
      </c>
      <c r="E67">
        <v>4481.0178551142872</v>
      </c>
      <c r="F67">
        <v>7.1705294488018545</v>
      </c>
      <c r="G67">
        <v>3.1972</v>
      </c>
      <c r="H67">
        <v>3.3193999999999999</v>
      </c>
      <c r="I67">
        <v>-0.49130000000000001</v>
      </c>
      <c r="L67">
        <v>-8.5699999999999998E-2</v>
      </c>
      <c r="M67">
        <v>4500.6570631030791</v>
      </c>
      <c r="N67">
        <v>6.1652923237766055</v>
      </c>
      <c r="O67">
        <v>2.9777999999999998</v>
      </c>
      <c r="P67">
        <v>3.2627999999999999</v>
      </c>
      <c r="Q67">
        <v>-0.64790000000000003</v>
      </c>
    </row>
    <row r="68" spans="1:17" x14ac:dyDescent="0.25">
      <c r="A68" s="3">
        <v>27941</v>
      </c>
      <c r="B68">
        <v>4530.3</v>
      </c>
      <c r="D68">
        <v>0.218</v>
      </c>
      <c r="E68">
        <v>4520.4454289648565</v>
      </c>
      <c r="F68">
        <v>3.5662438508208716</v>
      </c>
      <c r="G68">
        <v>2.7677999999999998</v>
      </c>
      <c r="H68">
        <v>3.2654000000000001</v>
      </c>
      <c r="I68">
        <v>-0.86070000000000002</v>
      </c>
      <c r="L68">
        <v>0.21079999999999999</v>
      </c>
      <c r="M68">
        <v>4520.770216383863</v>
      </c>
      <c r="N68">
        <v>1.7995934156743498</v>
      </c>
      <c r="O68">
        <v>2.9801000000000002</v>
      </c>
      <c r="P68">
        <v>3.2605</v>
      </c>
      <c r="Q68">
        <v>-0.64300000000000002</v>
      </c>
    </row>
    <row r="69" spans="1:17" x14ac:dyDescent="0.25">
      <c r="A69" s="3">
        <v>28033</v>
      </c>
      <c r="B69">
        <v>4552</v>
      </c>
      <c r="D69">
        <v>0.68659999999999999</v>
      </c>
      <c r="E69">
        <v>4520.9590948547275</v>
      </c>
      <c r="F69">
        <v>4.5460427089993871E-2</v>
      </c>
      <c r="G69">
        <v>2.7418</v>
      </c>
      <c r="H69">
        <v>3.1713</v>
      </c>
      <c r="I69">
        <v>-0.78220000000000001</v>
      </c>
      <c r="L69">
        <v>0.27510000000000001</v>
      </c>
      <c r="M69">
        <v>4539.5118030298654</v>
      </c>
      <c r="N69">
        <v>1.6686053582483096</v>
      </c>
      <c r="O69">
        <v>2.9931000000000001</v>
      </c>
      <c r="P69">
        <v>3.2612999999999999</v>
      </c>
      <c r="Q69">
        <v>-0.63090000000000002</v>
      </c>
    </row>
    <row r="70" spans="1:17" x14ac:dyDescent="0.25">
      <c r="A70" s="3">
        <v>28125</v>
      </c>
      <c r="B70">
        <v>4584.6000000000004</v>
      </c>
      <c r="D70">
        <v>0.97450000000000003</v>
      </c>
      <c r="E70">
        <v>4540.3542478546569</v>
      </c>
      <c r="F70">
        <v>1.7270954482480505</v>
      </c>
      <c r="G70">
        <v>2.7399</v>
      </c>
      <c r="H70">
        <v>3.1311</v>
      </c>
      <c r="I70">
        <v>-0.73929999999999996</v>
      </c>
      <c r="L70">
        <v>0.39710000000000001</v>
      </c>
      <c r="M70">
        <v>4566.4665612851377</v>
      </c>
      <c r="N70">
        <v>2.3963623889601049</v>
      </c>
      <c r="O70">
        <v>3.0143</v>
      </c>
      <c r="P70">
        <v>3.2650000000000001</v>
      </c>
      <c r="Q70">
        <v>-0.61370000000000002</v>
      </c>
    </row>
    <row r="71" spans="1:17" x14ac:dyDescent="0.25">
      <c r="A71" s="3">
        <v>28215</v>
      </c>
      <c r="B71">
        <v>4640</v>
      </c>
      <c r="D71">
        <v>1.3075000000000001</v>
      </c>
      <c r="E71">
        <v>4580.1149964217857</v>
      </c>
      <c r="F71">
        <v>3.5491585832516659</v>
      </c>
      <c r="G71">
        <v>2.7713999999999999</v>
      </c>
      <c r="H71">
        <v>3.1448</v>
      </c>
      <c r="I71">
        <v>-0.72309999999999997</v>
      </c>
      <c r="L71">
        <v>0.7823</v>
      </c>
      <c r="M71">
        <v>4603.983040672817</v>
      </c>
      <c r="N71">
        <v>3.3269793680773097</v>
      </c>
      <c r="O71">
        <v>3.0379999999999998</v>
      </c>
      <c r="P71">
        <v>3.27</v>
      </c>
      <c r="Q71">
        <v>-0.59560000000000002</v>
      </c>
    </row>
    <row r="72" spans="1:17" x14ac:dyDescent="0.25">
      <c r="A72" s="3">
        <v>28306</v>
      </c>
      <c r="B72">
        <v>4731.1000000000004</v>
      </c>
      <c r="D72">
        <v>1.5536000000000001</v>
      </c>
      <c r="E72">
        <v>4658.7220935545374</v>
      </c>
      <c r="F72">
        <v>7.0438418977230688</v>
      </c>
      <c r="G72">
        <v>2.7576999999999998</v>
      </c>
      <c r="H72">
        <v>3.2435</v>
      </c>
      <c r="I72">
        <v>-0.84650000000000003</v>
      </c>
      <c r="L72">
        <v>1.4470000000000001</v>
      </c>
      <c r="M72">
        <v>4663.6174554200716</v>
      </c>
      <c r="N72">
        <v>5.2826519666175908</v>
      </c>
      <c r="O72">
        <v>3.0585</v>
      </c>
      <c r="P72">
        <v>3.2746</v>
      </c>
      <c r="Q72">
        <v>-0.58020000000000005</v>
      </c>
    </row>
    <row r="73" spans="1:17" x14ac:dyDescent="0.25">
      <c r="A73" s="3">
        <v>28398</v>
      </c>
      <c r="B73">
        <v>4815.8</v>
      </c>
      <c r="D73">
        <v>2.3565999999999998</v>
      </c>
      <c r="E73">
        <v>4704.9237665182318</v>
      </c>
      <c r="F73">
        <v>4.0262988035020042</v>
      </c>
      <c r="G73">
        <v>2.9182000000000001</v>
      </c>
      <c r="H73">
        <v>3.2841999999999998</v>
      </c>
      <c r="I73">
        <v>-0.73119999999999996</v>
      </c>
      <c r="L73">
        <v>1.9742999999999999</v>
      </c>
      <c r="M73">
        <v>4722.5624495583688</v>
      </c>
      <c r="N73">
        <v>5.1523932932432404</v>
      </c>
      <c r="O73">
        <v>3.0739999999999998</v>
      </c>
      <c r="P73">
        <v>3.2764000000000002</v>
      </c>
      <c r="Q73">
        <v>-0.56679999999999997</v>
      </c>
    </row>
    <row r="74" spans="1:17" x14ac:dyDescent="0.25">
      <c r="A74" s="3">
        <v>28490</v>
      </c>
      <c r="B74">
        <v>4815.3</v>
      </c>
      <c r="D74">
        <v>2.3393000000000002</v>
      </c>
      <c r="E74">
        <v>4705.2305419325712</v>
      </c>
      <c r="F74">
        <v>2.6083773928076148E-2</v>
      </c>
      <c r="G74">
        <v>2.6120000000000001</v>
      </c>
      <c r="H74">
        <v>3.1516000000000002</v>
      </c>
      <c r="I74">
        <v>-0.8901</v>
      </c>
      <c r="L74">
        <v>1.962</v>
      </c>
      <c r="M74">
        <v>4722.6417685019915</v>
      </c>
      <c r="N74">
        <v>6.7184663261388167E-3</v>
      </c>
      <c r="O74">
        <v>3.0929000000000002</v>
      </c>
      <c r="P74">
        <v>3.2768999999999999</v>
      </c>
      <c r="Q74">
        <v>-0.5484</v>
      </c>
    </row>
    <row r="75" spans="1:17" x14ac:dyDescent="0.25">
      <c r="A75" s="3">
        <v>28580</v>
      </c>
      <c r="B75">
        <v>4830.8</v>
      </c>
      <c r="D75">
        <v>2.2945000000000002</v>
      </c>
      <c r="E75">
        <v>4722.4435331322802</v>
      </c>
      <c r="F75">
        <v>1.471356287554193</v>
      </c>
      <c r="G75">
        <v>2.5447000000000002</v>
      </c>
      <c r="H75">
        <v>3.0954999999999999</v>
      </c>
      <c r="I75">
        <v>-0.89500000000000002</v>
      </c>
      <c r="L75">
        <v>2.1322999999999999</v>
      </c>
      <c r="M75">
        <v>4729.9434165293451</v>
      </c>
      <c r="N75">
        <v>0.61987331649444588</v>
      </c>
      <c r="O75">
        <v>3.1212</v>
      </c>
      <c r="P75">
        <v>3.2823000000000002</v>
      </c>
      <c r="Q75">
        <v>-0.52610000000000001</v>
      </c>
    </row>
    <row r="76" spans="1:17" x14ac:dyDescent="0.25">
      <c r="A76" s="3">
        <v>28671</v>
      </c>
      <c r="B76">
        <v>5021.2</v>
      </c>
      <c r="D76">
        <v>2.8954</v>
      </c>
      <c r="E76">
        <v>4879.907167861732</v>
      </c>
      <c r="F76">
        <v>14.019503770244746</v>
      </c>
      <c r="G76">
        <v>3.0853000000000002</v>
      </c>
      <c r="H76">
        <v>3.4451999999999998</v>
      </c>
      <c r="I76">
        <v>-0.74299999999999999</v>
      </c>
      <c r="L76">
        <v>3.2059000000000002</v>
      </c>
      <c r="M76">
        <v>4865.2257283740555</v>
      </c>
      <c r="N76">
        <v>11.940746137123593</v>
      </c>
      <c r="O76">
        <v>3.1396000000000002</v>
      </c>
      <c r="P76">
        <v>3.2892000000000001</v>
      </c>
      <c r="Q76">
        <v>-0.51529999999999998</v>
      </c>
    </row>
    <row r="77" spans="1:17" x14ac:dyDescent="0.25">
      <c r="A77" s="3">
        <v>28763</v>
      </c>
      <c r="B77">
        <v>5070.7</v>
      </c>
      <c r="D77">
        <v>3.2553999999999998</v>
      </c>
      <c r="E77">
        <v>4910.8327506358019</v>
      </c>
      <c r="F77">
        <v>2.559131076492438</v>
      </c>
      <c r="G77">
        <v>2.9836</v>
      </c>
      <c r="H77">
        <v>3.4043999999999999</v>
      </c>
      <c r="I77">
        <v>-0.7994</v>
      </c>
      <c r="L77">
        <v>3.6185999999999998</v>
      </c>
      <c r="M77">
        <v>4893.6194853047618</v>
      </c>
      <c r="N77">
        <v>2.3549400247381724</v>
      </c>
      <c r="O77">
        <v>3.1352000000000002</v>
      </c>
      <c r="P77">
        <v>3.2841999999999998</v>
      </c>
      <c r="Q77">
        <v>-0.51429999999999998</v>
      </c>
    </row>
    <row r="78" spans="1:17" x14ac:dyDescent="0.25">
      <c r="A78" s="3">
        <v>28855</v>
      </c>
      <c r="B78">
        <v>5137.3999999999996</v>
      </c>
      <c r="D78">
        <v>3.5733000000000001</v>
      </c>
      <c r="E78">
        <v>4960.1586509264453</v>
      </c>
      <c r="F78">
        <v>4.0786610564018666</v>
      </c>
      <c r="G78">
        <v>3.1212</v>
      </c>
      <c r="H78">
        <v>3.4390999999999998</v>
      </c>
      <c r="I78">
        <v>-0.70030000000000003</v>
      </c>
      <c r="L78">
        <v>3.7909999999999999</v>
      </c>
      <c r="M78">
        <v>4949.7547956951939</v>
      </c>
      <c r="N78">
        <v>4.6680066537588605</v>
      </c>
      <c r="O78">
        <v>3.1322999999999999</v>
      </c>
      <c r="P78">
        <v>3.2806999999999999</v>
      </c>
      <c r="Q78">
        <v>-0.51319999999999999</v>
      </c>
    </row>
    <row r="79" spans="1:17" x14ac:dyDescent="0.25">
      <c r="A79" s="3">
        <v>28945</v>
      </c>
      <c r="B79">
        <v>5147.3999999999996</v>
      </c>
      <c r="D79">
        <v>2.3913000000000002</v>
      </c>
      <c r="E79">
        <v>5027.1849268443702</v>
      </c>
      <c r="F79">
        <v>5.5157218205335923</v>
      </c>
      <c r="G79">
        <v>2.5773999999999999</v>
      </c>
      <c r="H79">
        <v>3.4215</v>
      </c>
      <c r="I79">
        <v>-1.2245999999999999</v>
      </c>
      <c r="L79">
        <v>3.4946000000000002</v>
      </c>
      <c r="M79">
        <v>4973.5928251329051</v>
      </c>
      <c r="N79">
        <v>1.9403618959023428</v>
      </c>
      <c r="O79">
        <v>3.1286999999999998</v>
      </c>
      <c r="P79">
        <v>3.2755999999999998</v>
      </c>
      <c r="Q79">
        <v>-0.5111</v>
      </c>
    </row>
    <row r="80" spans="1:17" x14ac:dyDescent="0.25">
      <c r="A80" s="3">
        <v>29036</v>
      </c>
      <c r="B80">
        <v>5152.3</v>
      </c>
      <c r="D80">
        <v>2.8969</v>
      </c>
      <c r="E80">
        <v>5007.2451162279913</v>
      </c>
      <c r="F80">
        <v>-1.5771443055273227</v>
      </c>
      <c r="G80">
        <v>3.0118999999999998</v>
      </c>
      <c r="H80">
        <v>3.3412999999999999</v>
      </c>
      <c r="I80">
        <v>-0.70099999999999996</v>
      </c>
      <c r="L80">
        <v>2.9651999999999998</v>
      </c>
      <c r="M80">
        <v>5003.9236557594213</v>
      </c>
      <c r="N80">
        <v>2.461754676575767</v>
      </c>
      <c r="O80">
        <v>3.1299000000000001</v>
      </c>
      <c r="P80">
        <v>3.2726000000000002</v>
      </c>
      <c r="Q80">
        <v>-0.50660000000000005</v>
      </c>
    </row>
    <row r="81" spans="1:17" x14ac:dyDescent="0.25">
      <c r="A81" s="3">
        <v>29128</v>
      </c>
      <c r="B81">
        <v>5189.3999999999996</v>
      </c>
      <c r="D81">
        <v>2.1953999999999998</v>
      </c>
      <c r="E81">
        <v>5077.9193584055638</v>
      </c>
      <c r="F81">
        <v>5.7664169445720281</v>
      </c>
      <c r="G81">
        <v>2.9822000000000002</v>
      </c>
      <c r="H81">
        <v>3.4018999999999999</v>
      </c>
      <c r="I81">
        <v>-0.79790000000000005</v>
      </c>
      <c r="L81">
        <v>2.5432999999999999</v>
      </c>
      <c r="M81">
        <v>5060.6914347402508</v>
      </c>
      <c r="N81">
        <v>4.6156676967418209</v>
      </c>
      <c r="O81">
        <v>3.1314000000000002</v>
      </c>
      <c r="P81">
        <v>3.2705000000000002</v>
      </c>
      <c r="Q81">
        <v>-0.50290000000000001</v>
      </c>
    </row>
    <row r="82" spans="1:17" x14ac:dyDescent="0.25">
      <c r="A82" s="3">
        <v>29220</v>
      </c>
      <c r="B82">
        <v>5204.7</v>
      </c>
      <c r="D82">
        <v>1.8488</v>
      </c>
      <c r="E82">
        <v>5110.222211749181</v>
      </c>
      <c r="F82">
        <v>2.5689578029945315</v>
      </c>
      <c r="G82">
        <v>3.0095999999999998</v>
      </c>
      <c r="H82">
        <v>3.3820000000000001</v>
      </c>
      <c r="I82">
        <v>-0.74860000000000004</v>
      </c>
      <c r="L82">
        <v>2.0116999999999998</v>
      </c>
      <c r="M82">
        <v>5102.061822320381</v>
      </c>
      <c r="N82">
        <v>3.3102554048502819</v>
      </c>
      <c r="O82">
        <v>3.1305999999999998</v>
      </c>
      <c r="P82">
        <v>3.2667000000000002</v>
      </c>
      <c r="Q82">
        <v>-0.49940000000000001</v>
      </c>
    </row>
    <row r="83" spans="1:17" x14ac:dyDescent="0.25">
      <c r="A83" s="3">
        <v>29311</v>
      </c>
      <c r="B83">
        <v>5221.3</v>
      </c>
      <c r="D83">
        <v>1.8288</v>
      </c>
      <c r="E83">
        <v>5127.5277721037664</v>
      </c>
      <c r="F83">
        <v>1.3614801964987544</v>
      </c>
      <c r="G83">
        <v>3.2974999999999999</v>
      </c>
      <c r="H83">
        <v>3.3660000000000001</v>
      </c>
      <c r="I83">
        <v>-0.44290000000000002</v>
      </c>
      <c r="L83">
        <v>1.1862999999999999</v>
      </c>
      <c r="M83">
        <v>5160.0859009569485</v>
      </c>
      <c r="N83">
        <v>4.6272616837582659</v>
      </c>
      <c r="O83">
        <v>3.1334</v>
      </c>
      <c r="P83">
        <v>3.2633999999999999</v>
      </c>
      <c r="Q83">
        <v>-0.4929</v>
      </c>
    </row>
    <row r="84" spans="1:17" x14ac:dyDescent="0.25">
      <c r="A84" s="3">
        <v>29402</v>
      </c>
      <c r="B84">
        <v>5115.8999999999996</v>
      </c>
      <c r="D84">
        <v>0.4788</v>
      </c>
      <c r="E84">
        <v>5091.5217936519939</v>
      </c>
      <c r="F84">
        <v>-2.7793897063374984</v>
      </c>
      <c r="G84">
        <v>2.8877000000000002</v>
      </c>
      <c r="H84">
        <v>3.1406000000000001</v>
      </c>
      <c r="I84">
        <v>-0.60209999999999997</v>
      </c>
      <c r="L84">
        <v>-0.3367</v>
      </c>
      <c r="M84">
        <v>5133.1834286041094</v>
      </c>
      <c r="N84">
        <v>-2.0691760754964816</v>
      </c>
      <c r="O84">
        <v>3.1453000000000002</v>
      </c>
      <c r="P84">
        <v>3.2599</v>
      </c>
      <c r="Q84">
        <v>-0.47710000000000002</v>
      </c>
    </row>
    <row r="85" spans="1:17" x14ac:dyDescent="0.25">
      <c r="A85" s="3">
        <v>29494</v>
      </c>
      <c r="B85">
        <v>5107.3999999999996</v>
      </c>
      <c r="D85">
        <v>-0.59099999999999997</v>
      </c>
      <c r="E85">
        <v>5137.7641863412764</v>
      </c>
      <c r="F85">
        <v>3.6826861591766624</v>
      </c>
      <c r="G85">
        <v>2.9430999999999998</v>
      </c>
      <c r="H85">
        <v>3.1608999999999998</v>
      </c>
      <c r="I85">
        <v>-0.56930000000000003</v>
      </c>
      <c r="L85">
        <v>-1.2287999999999999</v>
      </c>
      <c r="M85">
        <v>5170.9405170738028</v>
      </c>
      <c r="N85">
        <v>2.9748181391877626</v>
      </c>
      <c r="O85">
        <v>3.1711999999999998</v>
      </c>
      <c r="P85">
        <v>3.2643</v>
      </c>
      <c r="Q85">
        <v>-0.45610000000000001</v>
      </c>
    </row>
    <row r="86" spans="1:17" x14ac:dyDescent="0.25">
      <c r="A86" s="3">
        <v>29586</v>
      </c>
      <c r="B86">
        <v>5202.1000000000004</v>
      </c>
      <c r="D86">
        <v>-0.33900000000000002</v>
      </c>
      <c r="E86">
        <v>5219.795105407331</v>
      </c>
      <c r="F86">
        <v>6.5410947164641575</v>
      </c>
      <c r="G86">
        <v>3.4771000000000001</v>
      </c>
      <c r="H86">
        <v>3.3224999999999998</v>
      </c>
      <c r="I86">
        <v>-0.21490000000000001</v>
      </c>
      <c r="L86">
        <v>-1.135</v>
      </c>
      <c r="M86">
        <v>5261.8216760228597</v>
      </c>
      <c r="N86">
        <v>7.2176625258917104</v>
      </c>
      <c r="O86">
        <v>3.1873</v>
      </c>
      <c r="P86">
        <v>3.2675999999999998</v>
      </c>
      <c r="Q86">
        <v>-0.44369999999999998</v>
      </c>
    </row>
    <row r="87" spans="1:17" x14ac:dyDescent="0.25">
      <c r="A87" s="3">
        <v>29676</v>
      </c>
      <c r="B87">
        <v>5307.5</v>
      </c>
      <c r="D87">
        <v>-0.44130000000000003</v>
      </c>
      <c r="E87">
        <v>5331.0258169301123</v>
      </c>
      <c r="F87">
        <v>8.8001062876772664</v>
      </c>
      <c r="G87">
        <v>3.6168</v>
      </c>
      <c r="H87">
        <v>3.4830000000000001</v>
      </c>
      <c r="I87">
        <v>-0.2535</v>
      </c>
      <c r="L87">
        <v>-0.94010000000000005</v>
      </c>
      <c r="M87">
        <v>5357.869329567262</v>
      </c>
      <c r="N87">
        <v>7.5038375972440674</v>
      </c>
      <c r="O87">
        <v>3.1859000000000002</v>
      </c>
      <c r="P87">
        <v>3.2644000000000002</v>
      </c>
      <c r="Q87">
        <v>-0.4415</v>
      </c>
    </row>
    <row r="88" spans="1:17" x14ac:dyDescent="0.25">
      <c r="A88" s="3">
        <v>29767</v>
      </c>
      <c r="B88">
        <v>5266.1</v>
      </c>
      <c r="D88">
        <v>-1.5287999999999999</v>
      </c>
      <c r="E88">
        <v>5347.8580539284585</v>
      </c>
      <c r="F88">
        <v>1.2689583535681059</v>
      </c>
      <c r="G88">
        <v>3.1741999999999999</v>
      </c>
      <c r="H88">
        <v>3.3588</v>
      </c>
      <c r="I88">
        <v>-0.55810000000000004</v>
      </c>
      <c r="L88">
        <v>-1.6675</v>
      </c>
      <c r="M88">
        <v>5355.4013169603131</v>
      </c>
      <c r="N88">
        <v>-0.18412601771032877</v>
      </c>
      <c r="O88">
        <v>3.1785999999999999</v>
      </c>
      <c r="P88">
        <v>3.2559999999999998</v>
      </c>
      <c r="Q88">
        <v>-0.4395</v>
      </c>
    </row>
    <row r="89" spans="1:17" x14ac:dyDescent="0.25">
      <c r="A89" s="3">
        <v>29859</v>
      </c>
      <c r="B89">
        <v>5329.8</v>
      </c>
      <c r="D89">
        <v>-2.2942</v>
      </c>
      <c r="E89">
        <v>5454.9474033271317</v>
      </c>
      <c r="F89">
        <v>8.253708754341659</v>
      </c>
      <c r="G89">
        <v>3.399</v>
      </c>
      <c r="H89">
        <v>3.5148999999999999</v>
      </c>
      <c r="I89">
        <v>-0.50670000000000004</v>
      </c>
      <c r="L89">
        <v>-2.3580999999999999</v>
      </c>
      <c r="M89">
        <v>5458.5172963655968</v>
      </c>
      <c r="N89">
        <v>7.9271425504995774</v>
      </c>
      <c r="O89">
        <v>3.1768000000000001</v>
      </c>
      <c r="P89">
        <v>3.2522000000000002</v>
      </c>
      <c r="Q89">
        <v>-0.43709999999999999</v>
      </c>
    </row>
    <row r="90" spans="1:17" x14ac:dyDescent="0.25">
      <c r="A90" s="3">
        <v>29951</v>
      </c>
      <c r="B90">
        <v>5263.4</v>
      </c>
      <c r="D90">
        <v>-3.6629</v>
      </c>
      <c r="E90">
        <v>5463.5233985660761</v>
      </c>
      <c r="F90">
        <v>0.63034452464585389</v>
      </c>
      <c r="G90">
        <v>3.0981000000000001</v>
      </c>
      <c r="H90">
        <v>3.3885999999999998</v>
      </c>
      <c r="I90">
        <v>-0.6673</v>
      </c>
      <c r="L90">
        <v>-3.8812000000000002</v>
      </c>
      <c r="M90">
        <v>5475.9318676471194</v>
      </c>
      <c r="N90">
        <v>1.2822593056200038</v>
      </c>
      <c r="O90">
        <v>3.1717</v>
      </c>
      <c r="P90">
        <v>3.2433000000000001</v>
      </c>
      <c r="Q90">
        <v>-0.43219999999999997</v>
      </c>
    </row>
    <row r="91" spans="1:17" x14ac:dyDescent="0.25">
      <c r="A91" s="3">
        <v>30041</v>
      </c>
      <c r="B91">
        <v>5177.1000000000004</v>
      </c>
      <c r="D91">
        <v>-5.5236999999999998</v>
      </c>
      <c r="E91">
        <v>5479.7869941985455</v>
      </c>
      <c r="F91">
        <v>1.1960310504783411</v>
      </c>
      <c r="G91">
        <v>2.6211000000000002</v>
      </c>
      <c r="H91">
        <v>3.2526999999999999</v>
      </c>
      <c r="I91">
        <v>-0.99329999999999996</v>
      </c>
      <c r="L91">
        <v>-5.4359999999999999</v>
      </c>
      <c r="M91">
        <v>5474.7049617190478</v>
      </c>
      <c r="N91">
        <v>-8.9591593104620948E-2</v>
      </c>
      <c r="O91">
        <v>3.1825000000000001</v>
      </c>
      <c r="P91">
        <v>3.2389000000000001</v>
      </c>
      <c r="Q91">
        <v>-0.41660000000000003</v>
      </c>
    </row>
    <row r="92" spans="1:17" x14ac:dyDescent="0.25">
      <c r="A92" s="3">
        <v>30132</v>
      </c>
      <c r="B92">
        <v>5204.8999999999996</v>
      </c>
      <c r="D92">
        <v>-6.5864000000000003</v>
      </c>
      <c r="E92">
        <v>5571.8867488245824</v>
      </c>
      <c r="F92">
        <v>6.8942669434654658</v>
      </c>
      <c r="G92">
        <v>2.6276999999999999</v>
      </c>
      <c r="H92">
        <v>3.3393999999999999</v>
      </c>
      <c r="I92">
        <v>-1.083</v>
      </c>
      <c r="L92">
        <v>-6.2397</v>
      </c>
      <c r="M92">
        <v>5551.2834323269017</v>
      </c>
      <c r="N92">
        <v>5.7135674192600794</v>
      </c>
      <c r="O92">
        <v>3.2029000000000001</v>
      </c>
      <c r="P92">
        <v>3.2399</v>
      </c>
      <c r="Q92">
        <v>-0.39729999999999999</v>
      </c>
    </row>
    <row r="93" spans="1:17" x14ac:dyDescent="0.25">
      <c r="A93" s="3">
        <v>30224</v>
      </c>
      <c r="B93">
        <v>5185.2</v>
      </c>
      <c r="D93">
        <v>-6.8098000000000001</v>
      </c>
      <c r="E93">
        <v>5564.1043800742991</v>
      </c>
      <c r="F93">
        <v>-0.55751881440084805</v>
      </c>
      <c r="G93">
        <v>2.7608999999999999</v>
      </c>
      <c r="H93">
        <v>3.2498</v>
      </c>
      <c r="I93">
        <v>-0.85029999999999994</v>
      </c>
      <c r="L93">
        <v>-7.0933999999999999</v>
      </c>
      <c r="M93">
        <v>5581.0889646160767</v>
      </c>
      <c r="N93">
        <v>2.165008322955142</v>
      </c>
      <c r="O93">
        <v>3.2221000000000002</v>
      </c>
      <c r="P93">
        <v>3.2383999999999999</v>
      </c>
      <c r="Q93">
        <v>-0.37640000000000001</v>
      </c>
    </row>
    <row r="94" spans="1:17" x14ac:dyDescent="0.25">
      <c r="A94" s="3">
        <v>30316</v>
      </c>
      <c r="B94">
        <v>5189.8</v>
      </c>
      <c r="D94">
        <v>-7.3205</v>
      </c>
      <c r="E94">
        <v>5599.7280952098363</v>
      </c>
      <c r="F94">
        <v>2.5856664125455397</v>
      </c>
      <c r="G94">
        <v>2.7048000000000001</v>
      </c>
      <c r="H94">
        <v>3.2187000000000001</v>
      </c>
      <c r="I94">
        <v>-0.87190000000000001</v>
      </c>
      <c r="L94">
        <v>-7.5750000000000002</v>
      </c>
      <c r="M94">
        <v>5615.1474168244522</v>
      </c>
      <c r="N94">
        <v>2.4634248943703696</v>
      </c>
      <c r="O94">
        <v>3.2477999999999998</v>
      </c>
      <c r="P94">
        <v>3.2393000000000001</v>
      </c>
      <c r="Q94">
        <v>-0.35170000000000001</v>
      </c>
    </row>
    <row r="95" spans="1:17" x14ac:dyDescent="0.25">
      <c r="A95" s="3">
        <v>30406</v>
      </c>
      <c r="B95">
        <v>5253.8</v>
      </c>
      <c r="D95">
        <v>-7.141</v>
      </c>
      <c r="E95">
        <v>5657.825305032361</v>
      </c>
      <c r="F95">
        <v>4.2150345141005463</v>
      </c>
      <c r="G95">
        <v>2.8191000000000002</v>
      </c>
      <c r="H95">
        <v>3.2605</v>
      </c>
      <c r="I95">
        <v>-0.80400000000000005</v>
      </c>
      <c r="L95">
        <v>-7.2984</v>
      </c>
      <c r="M95">
        <v>5667.4318458365333</v>
      </c>
      <c r="N95">
        <v>3.7768716809497782</v>
      </c>
      <c r="O95">
        <v>3.2734999999999999</v>
      </c>
      <c r="P95">
        <v>3.2410999999999999</v>
      </c>
      <c r="Q95">
        <v>-0.3281</v>
      </c>
    </row>
    <row r="96" spans="1:17" x14ac:dyDescent="0.25">
      <c r="A96" s="3">
        <v>30497</v>
      </c>
      <c r="B96">
        <v>5372.3</v>
      </c>
      <c r="D96">
        <v>-7.41</v>
      </c>
      <c r="E96">
        <v>5802.2464629009619</v>
      </c>
      <c r="F96">
        <v>10.608003889738482</v>
      </c>
      <c r="G96">
        <v>2.5470000000000002</v>
      </c>
      <c r="H96">
        <v>3.4079999999999999</v>
      </c>
      <c r="I96">
        <v>-1.24</v>
      </c>
      <c r="L96">
        <v>-6.4074</v>
      </c>
      <c r="M96">
        <v>5740.090562715428</v>
      </c>
      <c r="N96">
        <v>5.2276212404574363</v>
      </c>
      <c r="O96">
        <v>3.2911000000000001</v>
      </c>
      <c r="P96">
        <v>3.2412999999999998</v>
      </c>
      <c r="Q96">
        <v>-0.31069999999999998</v>
      </c>
    </row>
    <row r="97" spans="1:17" x14ac:dyDescent="0.25">
      <c r="A97" s="3">
        <v>30589</v>
      </c>
      <c r="B97">
        <v>5478.4</v>
      </c>
      <c r="D97">
        <v>-5.4504999999999999</v>
      </c>
      <c r="E97">
        <v>5794.2136129752134</v>
      </c>
      <c r="F97">
        <v>-0.55262622124888638</v>
      </c>
      <c r="G97">
        <v>3.1785000000000001</v>
      </c>
      <c r="H97">
        <v>3.4016000000000002</v>
      </c>
      <c r="I97">
        <v>-0.60140000000000005</v>
      </c>
      <c r="L97">
        <v>-5.4585999999999997</v>
      </c>
      <c r="M97">
        <v>5794.7100423729707</v>
      </c>
      <c r="N97">
        <v>3.8608470526460659</v>
      </c>
      <c r="O97">
        <v>3.2984</v>
      </c>
      <c r="P97">
        <v>3.2376999999999998</v>
      </c>
      <c r="Q97">
        <v>-0.29930000000000001</v>
      </c>
    </row>
    <row r="98" spans="1:17" x14ac:dyDescent="0.25">
      <c r="A98" s="3">
        <v>30681</v>
      </c>
      <c r="B98">
        <v>5590.5</v>
      </c>
      <c r="D98">
        <v>-5.6276000000000002</v>
      </c>
      <c r="E98">
        <v>5923.8718099783409</v>
      </c>
      <c r="F98">
        <v>9.255824685960313</v>
      </c>
      <c r="G98">
        <v>2.8050999999999999</v>
      </c>
      <c r="H98">
        <v>3.4981</v>
      </c>
      <c r="I98">
        <v>-1.0820000000000001</v>
      </c>
      <c r="L98">
        <v>-4.4988999999999999</v>
      </c>
      <c r="M98">
        <v>5853.8592749193458</v>
      </c>
      <c r="N98">
        <v>4.1459231103267102</v>
      </c>
      <c r="O98">
        <v>3.2988</v>
      </c>
      <c r="P98">
        <v>3.2323</v>
      </c>
      <c r="Q98">
        <v>-0.29289999999999999</v>
      </c>
    </row>
    <row r="99" spans="1:17" x14ac:dyDescent="0.25">
      <c r="A99" s="3">
        <v>30772</v>
      </c>
      <c r="B99">
        <v>5699.8</v>
      </c>
      <c r="D99">
        <v>-4.7584</v>
      </c>
      <c r="E99">
        <v>5984.5697678325441</v>
      </c>
      <c r="F99">
        <v>4.1619566271252628</v>
      </c>
      <c r="G99">
        <v>2.9380999999999999</v>
      </c>
      <c r="H99">
        <v>3.5379999999999998</v>
      </c>
      <c r="I99">
        <v>-0.99339999999999995</v>
      </c>
      <c r="L99">
        <v>-3.6122000000000001</v>
      </c>
      <c r="M99">
        <v>5913.4039785118039</v>
      </c>
      <c r="N99">
        <v>4.1312507820203681</v>
      </c>
      <c r="O99">
        <v>3.2917999999999998</v>
      </c>
      <c r="P99">
        <v>3.2246999999999999</v>
      </c>
      <c r="Q99">
        <v>-0.29139999999999999</v>
      </c>
    </row>
    <row r="100" spans="1:17" x14ac:dyDescent="0.25">
      <c r="A100" s="3">
        <v>30863</v>
      </c>
      <c r="B100">
        <v>5797.9</v>
      </c>
      <c r="D100">
        <v>-3.7963</v>
      </c>
      <c r="E100">
        <v>6026.6912811045722</v>
      </c>
      <c r="F100">
        <v>2.8452038714891659</v>
      </c>
      <c r="G100">
        <v>3.1680000000000001</v>
      </c>
      <c r="H100">
        <v>3.5548000000000002</v>
      </c>
      <c r="I100">
        <v>-0.78210000000000002</v>
      </c>
      <c r="L100">
        <v>-2.9577</v>
      </c>
      <c r="M100">
        <v>5974.6110716666853</v>
      </c>
      <c r="N100">
        <v>4.204952683422003</v>
      </c>
      <c r="O100">
        <v>3.2791000000000001</v>
      </c>
      <c r="P100">
        <v>3.2151999999999998</v>
      </c>
      <c r="Q100">
        <v>-0.29360000000000003</v>
      </c>
    </row>
    <row r="101" spans="1:17" x14ac:dyDescent="0.25">
      <c r="A101" s="3">
        <v>30955</v>
      </c>
      <c r="B101">
        <v>5854.3</v>
      </c>
      <c r="D101">
        <v>-3.6566999999999998</v>
      </c>
      <c r="E101">
        <v>6076.499351797167</v>
      </c>
      <c r="F101">
        <v>3.3470401308028697</v>
      </c>
      <c r="G101">
        <v>3.0251999999999999</v>
      </c>
      <c r="H101">
        <v>3.5276000000000001</v>
      </c>
      <c r="I101">
        <v>-0.89459999999999995</v>
      </c>
      <c r="L101">
        <v>-2.6436000000000002</v>
      </c>
      <c r="M101">
        <v>6013.2667189830354</v>
      </c>
      <c r="N101">
        <v>2.6132191594038456</v>
      </c>
      <c r="O101">
        <v>3.2639</v>
      </c>
      <c r="P101">
        <v>3.2042000000000002</v>
      </c>
      <c r="Q101">
        <v>-0.29670000000000002</v>
      </c>
    </row>
    <row r="102" spans="1:17" x14ac:dyDescent="0.25">
      <c r="A102" s="3">
        <v>31047</v>
      </c>
      <c r="B102">
        <v>5902.4</v>
      </c>
      <c r="D102">
        <v>-3.8359000000000001</v>
      </c>
      <c r="E102">
        <v>6137.8414605866428</v>
      </c>
      <c r="F102">
        <v>4.0995476390097263</v>
      </c>
      <c r="G102">
        <v>2.8645</v>
      </c>
      <c r="H102">
        <v>3.5182000000000002</v>
      </c>
      <c r="I102">
        <v>-1.0449999999999999</v>
      </c>
      <c r="L102">
        <v>-2.5146000000000002</v>
      </c>
      <c r="M102">
        <v>6054.6502348043905</v>
      </c>
      <c r="N102">
        <v>2.7813623054821823</v>
      </c>
      <c r="O102">
        <v>3.25</v>
      </c>
      <c r="P102">
        <v>3.1941999999999999</v>
      </c>
      <c r="Q102">
        <v>-0.29930000000000001</v>
      </c>
    </row>
    <row r="103" spans="1:17" x14ac:dyDescent="0.25">
      <c r="A103" s="3">
        <v>31137</v>
      </c>
      <c r="B103">
        <v>5956.9</v>
      </c>
      <c r="D103">
        <v>-2.8288000000000002</v>
      </c>
      <c r="E103">
        <v>6130.3143318184802</v>
      </c>
      <c r="F103">
        <v>-0.48963752588064846</v>
      </c>
      <c r="G103">
        <v>3.3668999999999998</v>
      </c>
      <c r="H103">
        <v>3.4815</v>
      </c>
      <c r="I103">
        <v>-0.50180000000000002</v>
      </c>
      <c r="L103">
        <v>-2.4558</v>
      </c>
      <c r="M103">
        <v>6106.8725767395699</v>
      </c>
      <c r="N103">
        <v>3.4949582575326099</v>
      </c>
      <c r="O103">
        <v>3.2353999999999998</v>
      </c>
      <c r="P103">
        <v>3.1844000000000001</v>
      </c>
      <c r="Q103">
        <v>-0.30320000000000003</v>
      </c>
    </row>
    <row r="104" spans="1:17" x14ac:dyDescent="0.25">
      <c r="A104" s="3">
        <v>31228</v>
      </c>
      <c r="B104">
        <v>6007.8</v>
      </c>
      <c r="D104">
        <v>-3.2719</v>
      </c>
      <c r="E104">
        <v>6211.0183080201095</v>
      </c>
      <c r="F104">
        <v>5.3707966377030347</v>
      </c>
      <c r="G104">
        <v>3.1208</v>
      </c>
      <c r="H104">
        <v>3.4939</v>
      </c>
      <c r="I104">
        <v>-0.76160000000000005</v>
      </c>
      <c r="L104">
        <v>-2.3170999999999999</v>
      </c>
      <c r="M104">
        <v>6150.3088053282618</v>
      </c>
      <c r="N104">
        <v>2.8755701950077039</v>
      </c>
      <c r="O104">
        <v>3.2181000000000002</v>
      </c>
      <c r="P104">
        <v>3.1741000000000001</v>
      </c>
      <c r="Q104">
        <v>-0.309</v>
      </c>
    </row>
    <row r="105" spans="1:17" x14ac:dyDescent="0.25">
      <c r="A105" s="3">
        <v>31320</v>
      </c>
      <c r="B105">
        <v>6101.7</v>
      </c>
      <c r="D105">
        <v>-2.9655999999999998</v>
      </c>
      <c r="E105">
        <v>6288.1823353367463</v>
      </c>
      <c r="F105">
        <v>5.0628717167223281</v>
      </c>
      <c r="G105">
        <v>3.2410999999999999</v>
      </c>
      <c r="H105">
        <v>3.5512000000000001</v>
      </c>
      <c r="I105">
        <v>-0.70499999999999996</v>
      </c>
      <c r="L105">
        <v>-1.9564999999999999</v>
      </c>
      <c r="M105">
        <v>6223.4620347090831</v>
      </c>
      <c r="N105">
        <v>4.8432535314612668</v>
      </c>
      <c r="O105">
        <v>3.1970999999999998</v>
      </c>
      <c r="P105">
        <v>3.1635</v>
      </c>
      <c r="Q105">
        <v>-0.31819999999999998</v>
      </c>
    </row>
    <row r="106" spans="1:17" x14ac:dyDescent="0.25">
      <c r="A106" s="3">
        <v>31412</v>
      </c>
      <c r="B106">
        <v>6148.6</v>
      </c>
      <c r="D106">
        <v>-2.9388000000000001</v>
      </c>
      <c r="E106">
        <v>6334.7661063329115</v>
      </c>
      <c r="F106">
        <v>2.9963495846863752</v>
      </c>
      <c r="G106">
        <v>3.113</v>
      </c>
      <c r="H106">
        <v>3.5175999999999998</v>
      </c>
      <c r="I106">
        <v>-0.79579999999999995</v>
      </c>
      <c r="L106">
        <v>-1.7978000000000001</v>
      </c>
      <c r="M106">
        <v>6261.1631918633193</v>
      </c>
      <c r="N106">
        <v>2.4452709945705697</v>
      </c>
      <c r="O106">
        <v>3.1714000000000002</v>
      </c>
      <c r="P106">
        <v>3.1505999999999998</v>
      </c>
      <c r="Q106">
        <v>-0.3296</v>
      </c>
    </row>
    <row r="107" spans="1:17" x14ac:dyDescent="0.25">
      <c r="A107" s="3">
        <v>31502</v>
      </c>
      <c r="B107">
        <v>6207.4</v>
      </c>
      <c r="D107">
        <v>-2.5626000000000002</v>
      </c>
      <c r="E107">
        <v>6370.6543893823109</v>
      </c>
      <c r="F107">
        <v>2.28544588312658</v>
      </c>
      <c r="G107">
        <v>3.2544</v>
      </c>
      <c r="H107">
        <v>3.5036</v>
      </c>
      <c r="I107">
        <v>-0.63880000000000003</v>
      </c>
      <c r="L107">
        <v>-1.7214</v>
      </c>
      <c r="M107">
        <v>6316.1257893376578</v>
      </c>
      <c r="N107">
        <v>3.5578412956561944</v>
      </c>
      <c r="O107">
        <v>3.1467999999999998</v>
      </c>
      <c r="P107">
        <v>3.1385999999999998</v>
      </c>
      <c r="Q107">
        <v>-0.34079999999999999</v>
      </c>
    </row>
    <row r="108" spans="1:17" x14ac:dyDescent="0.25">
      <c r="A108" s="3">
        <v>31593</v>
      </c>
      <c r="B108">
        <v>6232</v>
      </c>
      <c r="D108">
        <v>-2.6760999999999999</v>
      </c>
      <c r="E108">
        <v>6403.3603256753995</v>
      </c>
      <c r="F108">
        <v>2.0694049987710628</v>
      </c>
      <c r="G108">
        <v>3.1254</v>
      </c>
      <c r="H108">
        <v>3.4460000000000002</v>
      </c>
      <c r="I108">
        <v>-0.70379999999999998</v>
      </c>
      <c r="L108">
        <v>-1.8073999999999999</v>
      </c>
      <c r="M108">
        <v>6346.710444575253</v>
      </c>
      <c r="N108">
        <v>1.9510392903679286</v>
      </c>
      <c r="O108">
        <v>3.1227999999999998</v>
      </c>
      <c r="P108">
        <v>3.1261999999999999</v>
      </c>
      <c r="Q108">
        <v>-0.35110000000000002</v>
      </c>
    </row>
    <row r="109" spans="1:17" x14ac:dyDescent="0.25">
      <c r="A109" s="3">
        <v>31685</v>
      </c>
      <c r="B109">
        <v>6291.7</v>
      </c>
      <c r="D109">
        <v>-2.2164000000000001</v>
      </c>
      <c r="E109">
        <v>6434.310047901693</v>
      </c>
      <c r="F109">
        <v>1.9474045560699649</v>
      </c>
      <c r="G109">
        <v>3.3384</v>
      </c>
      <c r="H109">
        <v>3.4346999999999999</v>
      </c>
      <c r="I109">
        <v>-0.47820000000000001</v>
      </c>
      <c r="L109">
        <v>-1.7798</v>
      </c>
      <c r="M109">
        <v>6405.7088053170319</v>
      </c>
      <c r="N109">
        <v>3.7705287060862291</v>
      </c>
      <c r="O109">
        <v>3.1017000000000001</v>
      </c>
      <c r="P109">
        <v>3.1156000000000001</v>
      </c>
      <c r="Q109">
        <v>-0.3604</v>
      </c>
    </row>
    <row r="110" spans="1:17" x14ac:dyDescent="0.25">
      <c r="A110" s="3">
        <v>31777</v>
      </c>
      <c r="B110">
        <v>6323.4</v>
      </c>
      <c r="D110">
        <v>-1.9696</v>
      </c>
      <c r="E110">
        <v>6450.4480242863438</v>
      </c>
      <c r="F110">
        <v>1.0070258751725403</v>
      </c>
      <c r="G110">
        <v>3.3403999999999998</v>
      </c>
      <c r="H110">
        <v>3.3685</v>
      </c>
      <c r="I110">
        <v>-0.4027</v>
      </c>
      <c r="L110">
        <v>-1.8024</v>
      </c>
      <c r="M110">
        <v>6439.4649156394862</v>
      </c>
      <c r="N110">
        <v>2.124597069696943</v>
      </c>
      <c r="O110">
        <v>3.0811999999999999</v>
      </c>
      <c r="P110">
        <v>3.1044</v>
      </c>
      <c r="Q110">
        <v>-0.36849999999999999</v>
      </c>
    </row>
    <row r="111" spans="1:17" x14ac:dyDescent="0.25">
      <c r="A111" s="3">
        <v>31867</v>
      </c>
      <c r="B111">
        <v>6365</v>
      </c>
      <c r="D111">
        <v>-2.1966000000000001</v>
      </c>
      <c r="E111">
        <v>6507.9537112206735</v>
      </c>
      <c r="F111">
        <v>3.6139667395540753</v>
      </c>
      <c r="G111">
        <v>3.1328999999999998</v>
      </c>
      <c r="H111">
        <v>3.3447</v>
      </c>
      <c r="I111">
        <v>-0.58379999999999999</v>
      </c>
      <c r="L111">
        <v>-1.7186999999999999</v>
      </c>
      <c r="M111">
        <v>6476.3083109401277</v>
      </c>
      <c r="N111">
        <v>2.3083161600171431</v>
      </c>
      <c r="O111">
        <v>3.0644999999999998</v>
      </c>
      <c r="P111">
        <v>3.0949</v>
      </c>
      <c r="Q111">
        <v>-0.37459999999999999</v>
      </c>
    </row>
    <row r="112" spans="1:17" x14ac:dyDescent="0.25">
      <c r="A112" s="3">
        <v>31958</v>
      </c>
      <c r="B112">
        <v>6435</v>
      </c>
      <c r="D112">
        <v>-2.2454999999999998</v>
      </c>
      <c r="E112">
        <v>6582.8171593123589</v>
      </c>
      <c r="F112">
        <v>4.6813582407869037</v>
      </c>
      <c r="G112">
        <v>3.0316000000000001</v>
      </c>
      <c r="H112">
        <v>3.3639000000000001</v>
      </c>
      <c r="I112">
        <v>-0.70640000000000003</v>
      </c>
      <c r="L112">
        <v>-1.4601999999999999</v>
      </c>
      <c r="M112">
        <v>6530.356262139765</v>
      </c>
      <c r="N112">
        <v>3.3802163503225513</v>
      </c>
      <c r="O112">
        <v>3.0482999999999998</v>
      </c>
      <c r="P112">
        <v>3.0863</v>
      </c>
      <c r="Q112">
        <v>-0.38129999999999997</v>
      </c>
    </row>
    <row r="113" spans="1:17" x14ac:dyDescent="0.25">
      <c r="A113" s="3">
        <v>32050</v>
      </c>
      <c r="B113">
        <v>6493.4</v>
      </c>
      <c r="D113">
        <v>-1.8805000000000001</v>
      </c>
      <c r="E113">
        <v>6617.8486437456359</v>
      </c>
      <c r="F113">
        <v>2.1457145305929126</v>
      </c>
      <c r="G113">
        <v>3.0968</v>
      </c>
      <c r="H113">
        <v>3.3393999999999999</v>
      </c>
      <c r="I113">
        <v>-0.61399999999999999</v>
      </c>
      <c r="L113">
        <v>-1.1825000000000001</v>
      </c>
      <c r="M113">
        <v>6571.1032964808855</v>
      </c>
      <c r="N113">
        <v>2.5193108280556098</v>
      </c>
      <c r="O113">
        <v>3.0293000000000001</v>
      </c>
      <c r="P113">
        <v>3.0771000000000002</v>
      </c>
      <c r="Q113">
        <v>-0.38990000000000002</v>
      </c>
    </row>
    <row r="114" spans="1:17" x14ac:dyDescent="0.25">
      <c r="A114" s="3">
        <v>32142</v>
      </c>
      <c r="B114">
        <v>6606.8</v>
      </c>
      <c r="D114">
        <v>-1.5510999999999999</v>
      </c>
      <c r="E114">
        <v>6710.8926559870151</v>
      </c>
      <c r="F114">
        <v>5.7435405575551268</v>
      </c>
      <c r="G114">
        <v>3.2324999999999999</v>
      </c>
      <c r="H114">
        <v>3.4213</v>
      </c>
      <c r="I114">
        <v>-0.56930000000000003</v>
      </c>
      <c r="L114">
        <v>-0.75260000000000005</v>
      </c>
      <c r="M114">
        <v>6656.8998281063286</v>
      </c>
      <c r="N114">
        <v>5.3258348454629623</v>
      </c>
      <c r="O114">
        <v>3.0066999999999999</v>
      </c>
      <c r="P114">
        <v>3.0678999999999998</v>
      </c>
      <c r="Q114">
        <v>-0.40250000000000002</v>
      </c>
    </row>
    <row r="115" spans="1:17" x14ac:dyDescent="0.25">
      <c r="A115" s="3">
        <v>32233</v>
      </c>
      <c r="B115">
        <v>6639.1</v>
      </c>
      <c r="D115">
        <v>-1.2817000000000001</v>
      </c>
      <c r="E115">
        <v>6725.2981463416609</v>
      </c>
      <c r="F115">
        <v>0.86140198553921188</v>
      </c>
      <c r="G115">
        <v>3.1815000000000002</v>
      </c>
      <c r="H115">
        <v>3.3435000000000001</v>
      </c>
      <c r="I115">
        <v>-0.53380000000000005</v>
      </c>
      <c r="L115">
        <v>-0.62919999999999998</v>
      </c>
      <c r="M115">
        <v>6681.1377185249594</v>
      </c>
      <c r="N115">
        <v>1.4643806303920481</v>
      </c>
      <c r="O115">
        <v>2.9786999999999999</v>
      </c>
      <c r="P115">
        <v>3.0556999999999999</v>
      </c>
      <c r="Q115">
        <v>-0.4168</v>
      </c>
    </row>
    <row r="116" spans="1:17" x14ac:dyDescent="0.25">
      <c r="A116" s="3">
        <v>32324</v>
      </c>
      <c r="B116">
        <v>6723.5</v>
      </c>
      <c r="D116">
        <v>-0.70109999999999995</v>
      </c>
      <c r="E116">
        <v>6770.971279641567</v>
      </c>
      <c r="F116">
        <v>2.7442952491021355</v>
      </c>
      <c r="G116">
        <v>3.4384000000000001</v>
      </c>
      <c r="H116">
        <v>3.3631000000000002</v>
      </c>
      <c r="I116">
        <v>-0.29859999999999998</v>
      </c>
      <c r="L116">
        <v>-0.39090000000000003</v>
      </c>
      <c r="M116">
        <v>6749.8853016441271</v>
      </c>
      <c r="N116">
        <v>4.1798856596453327</v>
      </c>
      <c r="O116">
        <v>2.9523000000000001</v>
      </c>
      <c r="P116">
        <v>3.0453999999999999</v>
      </c>
      <c r="Q116">
        <v>-0.43180000000000002</v>
      </c>
    </row>
    <row r="117" spans="1:17" x14ac:dyDescent="0.25">
      <c r="A117" s="3">
        <v>32416</v>
      </c>
      <c r="B117">
        <v>6759.4</v>
      </c>
      <c r="D117">
        <v>-0.52769999999999995</v>
      </c>
      <c r="E117">
        <v>6795.2585795241484</v>
      </c>
      <c r="F117">
        <v>1.4425280229001469</v>
      </c>
      <c r="G117">
        <v>3.3961999999999999</v>
      </c>
      <c r="H117">
        <v>3.3041</v>
      </c>
      <c r="I117">
        <v>-0.27529999999999999</v>
      </c>
      <c r="L117">
        <v>-0.27629999999999999</v>
      </c>
      <c r="M117">
        <v>6778.1279675744072</v>
      </c>
      <c r="N117">
        <v>1.6842016000257365</v>
      </c>
      <c r="O117">
        <v>2.9226999999999999</v>
      </c>
      <c r="P117">
        <v>3.0335999999999999</v>
      </c>
      <c r="Q117">
        <v>-0.44819999999999999</v>
      </c>
    </row>
    <row r="118" spans="1:17" x14ac:dyDescent="0.25">
      <c r="A118" s="3">
        <v>32508</v>
      </c>
      <c r="B118">
        <v>6848.6</v>
      </c>
      <c r="D118">
        <v>-0.43180000000000002</v>
      </c>
      <c r="E118">
        <v>6878.3005015657618</v>
      </c>
      <c r="F118">
        <v>4.978564970856203</v>
      </c>
      <c r="G118">
        <v>3.4567999999999999</v>
      </c>
      <c r="H118">
        <v>3.3551000000000002</v>
      </c>
      <c r="I118">
        <v>-0.27139999999999997</v>
      </c>
      <c r="L118">
        <v>4.0000000000000002E-4</v>
      </c>
      <c r="M118">
        <v>6848.5726057095781</v>
      </c>
      <c r="N118">
        <v>4.2224317348794393</v>
      </c>
      <c r="O118">
        <v>2.8921000000000001</v>
      </c>
      <c r="P118">
        <v>3.0230000000000001</v>
      </c>
      <c r="Q118">
        <v>-0.46710000000000002</v>
      </c>
    </row>
    <row r="119" spans="1:17" x14ac:dyDescent="0.25">
      <c r="A119" s="3">
        <v>32598</v>
      </c>
      <c r="B119">
        <v>6918.1</v>
      </c>
      <c r="D119">
        <v>-0.14879999999999999</v>
      </c>
      <c r="E119">
        <v>6928.4094732962658</v>
      </c>
      <c r="F119">
        <v>2.9460305081211224</v>
      </c>
      <c r="G119">
        <v>3.5758999999999999</v>
      </c>
      <c r="H119">
        <v>3.3593000000000002</v>
      </c>
      <c r="I119">
        <v>-0.157</v>
      </c>
      <c r="L119">
        <v>0.1615</v>
      </c>
      <c r="M119">
        <v>6906.9452833673622</v>
      </c>
      <c r="N119">
        <v>3.4531704943106645</v>
      </c>
      <c r="O119">
        <v>2.8546999999999998</v>
      </c>
      <c r="P119">
        <v>3.0103</v>
      </c>
      <c r="Q119">
        <v>-0.49030000000000001</v>
      </c>
    </row>
    <row r="120" spans="1:17" x14ac:dyDescent="0.25">
      <c r="A120" s="3">
        <v>32689</v>
      </c>
      <c r="B120">
        <v>6963.5</v>
      </c>
      <c r="D120">
        <v>-0.79590000000000005</v>
      </c>
      <c r="E120">
        <v>7019.3671430918685</v>
      </c>
      <c r="F120">
        <v>5.3556052852927749</v>
      </c>
      <c r="G120">
        <v>3.2846000000000002</v>
      </c>
      <c r="H120">
        <v>3.3691</v>
      </c>
      <c r="I120">
        <v>-0.45910000000000001</v>
      </c>
      <c r="L120">
        <v>0.1459</v>
      </c>
      <c r="M120">
        <v>6953.3550549747915</v>
      </c>
      <c r="N120">
        <v>2.7149270571240613</v>
      </c>
      <c r="O120">
        <v>2.8134999999999999</v>
      </c>
      <c r="P120">
        <v>2.9965999999999999</v>
      </c>
      <c r="Q120">
        <v>-0.51629999999999998</v>
      </c>
    </row>
    <row r="121" spans="1:17" x14ac:dyDescent="0.25">
      <c r="A121" s="3">
        <v>32781</v>
      </c>
      <c r="B121">
        <v>7013.1</v>
      </c>
      <c r="D121">
        <v>-1.3072999999999999</v>
      </c>
      <c r="E121">
        <v>7105.9966947910034</v>
      </c>
      <c r="F121">
        <v>5.0287436977022759</v>
      </c>
      <c r="G121">
        <v>3.1579999999999999</v>
      </c>
      <c r="H121">
        <v>3.3931</v>
      </c>
      <c r="I121">
        <v>-0.61240000000000006</v>
      </c>
      <c r="L121">
        <v>3.1699999999999999E-2</v>
      </c>
      <c r="M121">
        <v>7010.8775518160755</v>
      </c>
      <c r="N121">
        <v>3.350338603073677</v>
      </c>
      <c r="O121">
        <v>2.7692000000000001</v>
      </c>
      <c r="P121">
        <v>2.9828999999999999</v>
      </c>
      <c r="Q121">
        <v>-0.5454</v>
      </c>
    </row>
    <row r="122" spans="1:17" x14ac:dyDescent="0.25">
      <c r="A122" s="3">
        <v>32873</v>
      </c>
      <c r="B122">
        <v>7030.9</v>
      </c>
      <c r="D122">
        <v>-1.4071</v>
      </c>
      <c r="E122">
        <v>7131.2437305323192</v>
      </c>
      <c r="F122">
        <v>1.4287597841887045</v>
      </c>
      <c r="G122">
        <v>3.2351999999999999</v>
      </c>
      <c r="H122">
        <v>3.3502999999999998</v>
      </c>
      <c r="I122">
        <v>-0.48759999999999998</v>
      </c>
      <c r="L122">
        <v>-0.22570000000000001</v>
      </c>
      <c r="M122">
        <v>7046.8046380681189</v>
      </c>
      <c r="N122">
        <v>2.0656011736715607</v>
      </c>
      <c r="O122">
        <v>2.7208000000000001</v>
      </c>
      <c r="P122">
        <v>2.9681999999999999</v>
      </c>
      <c r="Q122">
        <v>-0.57750000000000001</v>
      </c>
    </row>
    <row r="123" spans="1:17" x14ac:dyDescent="0.25">
      <c r="A123" s="3">
        <v>32963</v>
      </c>
      <c r="B123">
        <v>7112.1</v>
      </c>
      <c r="D123">
        <v>-1.1679999999999999</v>
      </c>
      <c r="E123">
        <v>7196.1510441962118</v>
      </c>
      <c r="F123">
        <v>3.6907371433004155</v>
      </c>
      <c r="G123">
        <v>3.5638000000000001</v>
      </c>
      <c r="H123">
        <v>3.4039000000000001</v>
      </c>
      <c r="I123">
        <v>-0.21859999999999999</v>
      </c>
      <c r="L123">
        <v>-0.32829999999999998</v>
      </c>
      <c r="M123">
        <v>7135.5259316335532</v>
      </c>
      <c r="N123">
        <v>5.1320248537051638</v>
      </c>
      <c r="O123">
        <v>2.6684999999999999</v>
      </c>
      <c r="P123">
        <v>2.9540000000000002</v>
      </c>
      <c r="Q123">
        <v>-0.61399999999999999</v>
      </c>
    </row>
    <row r="124" spans="1:17" x14ac:dyDescent="0.25">
      <c r="A124" s="3">
        <v>33054</v>
      </c>
      <c r="B124">
        <v>7130.3</v>
      </c>
      <c r="D124">
        <v>-0.85560000000000003</v>
      </c>
      <c r="E124">
        <v>7191.8333259367146</v>
      </c>
      <c r="F124">
        <v>-0.23978561961055522</v>
      </c>
      <c r="G124">
        <v>3.7345999999999999</v>
      </c>
      <c r="H124">
        <v>3.3273999999999999</v>
      </c>
      <c r="I124">
        <v>3.7100000000000001E-2</v>
      </c>
      <c r="L124">
        <v>-0.68049999999999999</v>
      </c>
      <c r="M124">
        <v>7179.1541439495768</v>
      </c>
      <c r="N124">
        <v>2.4682118901102612</v>
      </c>
      <c r="O124">
        <v>2.6112000000000002</v>
      </c>
      <c r="P124">
        <v>2.9367999999999999</v>
      </c>
      <c r="Q124">
        <v>-0.65210000000000001</v>
      </c>
    </row>
    <row r="125" spans="1:17" x14ac:dyDescent="0.25">
      <c r="A125" s="3">
        <v>33146</v>
      </c>
      <c r="B125">
        <v>7130.8</v>
      </c>
      <c r="D125">
        <v>-1.2564</v>
      </c>
      <c r="E125">
        <v>7221.5313194981754</v>
      </c>
      <c r="F125">
        <v>1.6620214463279659</v>
      </c>
      <c r="G125">
        <v>3.5541999999999998</v>
      </c>
      <c r="H125">
        <v>3.2562000000000002</v>
      </c>
      <c r="I125">
        <v>-6.4100000000000004E-2</v>
      </c>
      <c r="L125">
        <v>-1.2023999999999999</v>
      </c>
      <c r="M125">
        <v>7217.5842328153722</v>
      </c>
      <c r="N125">
        <v>2.1584585471189133</v>
      </c>
      <c r="O125">
        <v>2.56</v>
      </c>
      <c r="P125">
        <v>2.9209999999999998</v>
      </c>
      <c r="Q125">
        <v>-0.68589999999999995</v>
      </c>
    </row>
    <row r="126" spans="1:17" x14ac:dyDescent="0.25">
      <c r="A126" s="3">
        <v>33238</v>
      </c>
      <c r="B126">
        <v>7076.9</v>
      </c>
      <c r="D126">
        <v>-2.3340000000000001</v>
      </c>
      <c r="E126">
        <v>7246.0221571478305</v>
      </c>
      <c r="F126">
        <v>1.363461818605427</v>
      </c>
      <c r="G126">
        <v>3.0148999999999999</v>
      </c>
      <c r="H126">
        <v>3.1269999999999998</v>
      </c>
      <c r="I126">
        <v>-0.45979999999999999</v>
      </c>
      <c r="L126">
        <v>-1.9588000000000001</v>
      </c>
      <c r="M126">
        <v>7218.2919017719078</v>
      </c>
      <c r="N126">
        <v>3.9224927271352961E-2</v>
      </c>
      <c r="O126">
        <v>2.5190999999999999</v>
      </c>
      <c r="P126">
        <v>2.9076</v>
      </c>
      <c r="Q126">
        <v>-0.71179999999999999</v>
      </c>
    </row>
    <row r="127" spans="1:17" x14ac:dyDescent="0.25">
      <c r="A127" s="3">
        <v>33328</v>
      </c>
      <c r="B127">
        <v>7040.8</v>
      </c>
      <c r="D127">
        <v>-2.7326000000000001</v>
      </c>
      <c r="E127">
        <v>7238.6020393266399</v>
      </c>
      <c r="F127">
        <v>-0.40898180242456839</v>
      </c>
      <c r="G127">
        <v>2.9157000000000002</v>
      </c>
      <c r="H127">
        <v>3.0152999999999999</v>
      </c>
      <c r="I127">
        <v>-0.43490000000000001</v>
      </c>
      <c r="L127">
        <v>-2.6137000000000001</v>
      </c>
      <c r="M127">
        <v>7229.7643508378487</v>
      </c>
      <c r="N127">
        <v>0.63726039095672871</v>
      </c>
      <c r="O127">
        <v>2.4914999999999998</v>
      </c>
      <c r="P127">
        <v>2.8993000000000002</v>
      </c>
      <c r="Q127">
        <v>-0.73019999999999996</v>
      </c>
    </row>
    <row r="128" spans="1:17" x14ac:dyDescent="0.25">
      <c r="A128" s="3">
        <v>33419</v>
      </c>
      <c r="B128">
        <v>7086.5</v>
      </c>
      <c r="D128">
        <v>-3.1227999999999998</v>
      </c>
      <c r="E128">
        <v>7314.9306544780402</v>
      </c>
      <c r="F128">
        <v>4.285049146141251</v>
      </c>
      <c r="G128">
        <v>2.8517000000000001</v>
      </c>
      <c r="H128">
        <v>3.0367000000000002</v>
      </c>
      <c r="I128">
        <v>-0.52270000000000005</v>
      </c>
      <c r="L128">
        <v>-2.8365</v>
      </c>
      <c r="M128">
        <v>7293.3766280547734</v>
      </c>
      <c r="N128">
        <v>3.5661891189309403</v>
      </c>
      <c r="O128">
        <v>2.4697</v>
      </c>
      <c r="P128">
        <v>2.8942000000000001</v>
      </c>
      <c r="Q128">
        <v>-0.74639999999999995</v>
      </c>
    </row>
    <row r="129" spans="1:17" x14ac:dyDescent="0.25">
      <c r="A129" s="3">
        <v>33511</v>
      </c>
      <c r="B129">
        <v>7120.7</v>
      </c>
      <c r="D129">
        <v>-2.6745000000000001</v>
      </c>
      <c r="E129">
        <v>7316.3764892037543</v>
      </c>
      <c r="F129">
        <v>7.9085558884139928E-2</v>
      </c>
      <c r="G129">
        <v>3.0047000000000001</v>
      </c>
      <c r="H129">
        <v>2.9792999999999998</v>
      </c>
      <c r="I129">
        <v>-0.30590000000000001</v>
      </c>
      <c r="L129">
        <v>-2.9203000000000001</v>
      </c>
      <c r="M129">
        <v>7334.9011173293693</v>
      </c>
      <c r="N129">
        <v>2.2969039381740775</v>
      </c>
      <c r="O129">
        <v>2.448</v>
      </c>
      <c r="P129">
        <v>2.8885999999999998</v>
      </c>
      <c r="Q129">
        <v>-0.76180000000000003</v>
      </c>
    </row>
    <row r="130" spans="1:17" x14ac:dyDescent="0.25">
      <c r="A130" s="3">
        <v>33603</v>
      </c>
      <c r="B130">
        <v>7154.1</v>
      </c>
      <c r="D130">
        <v>-2.5545</v>
      </c>
      <c r="E130">
        <v>7341.6422513097068</v>
      </c>
      <c r="F130">
        <v>1.3884982386816791</v>
      </c>
      <c r="G130">
        <v>2.9419</v>
      </c>
      <c r="H130">
        <v>2.9262000000000001</v>
      </c>
      <c r="I130">
        <v>-0.30969999999999998</v>
      </c>
      <c r="L130">
        <v>-2.9083999999999999</v>
      </c>
      <c r="M130">
        <v>7368.4026218540021</v>
      </c>
      <c r="N130">
        <v>1.8395191074702888</v>
      </c>
      <c r="O130">
        <v>2.4302999999999999</v>
      </c>
      <c r="P130">
        <v>2.8841999999999999</v>
      </c>
      <c r="Q130">
        <v>-0.77470000000000006</v>
      </c>
    </row>
    <row r="131" spans="1:17" x14ac:dyDescent="0.25">
      <c r="A131" s="3">
        <v>33694</v>
      </c>
      <c r="B131">
        <v>7228.2</v>
      </c>
      <c r="D131">
        <v>-2.222</v>
      </c>
      <c r="E131">
        <v>7392.4604716807462</v>
      </c>
      <c r="F131">
        <v>2.7976464526156875</v>
      </c>
      <c r="G131">
        <v>2.9893000000000001</v>
      </c>
      <c r="H131">
        <v>2.9302000000000001</v>
      </c>
      <c r="I131">
        <v>-0.26669999999999999</v>
      </c>
      <c r="L131">
        <v>-2.6749000000000001</v>
      </c>
      <c r="M131">
        <v>7426.8611077717878</v>
      </c>
      <c r="N131">
        <v>3.2114346323707688</v>
      </c>
      <c r="O131">
        <v>2.4156</v>
      </c>
      <c r="P131">
        <v>2.8814000000000002</v>
      </c>
      <c r="Q131">
        <v>-0.7863</v>
      </c>
    </row>
    <row r="132" spans="1:17" x14ac:dyDescent="0.25">
      <c r="A132" s="3">
        <v>33785</v>
      </c>
      <c r="B132">
        <v>7297.9</v>
      </c>
      <c r="D132">
        <v>-2.0219999999999998</v>
      </c>
      <c r="E132">
        <v>7448.5088489252685</v>
      </c>
      <c r="F132">
        <v>3.0673970783343885</v>
      </c>
      <c r="G132">
        <v>2.8633999999999999</v>
      </c>
      <c r="H132">
        <v>2.9146000000000001</v>
      </c>
      <c r="I132">
        <v>-0.37530000000000002</v>
      </c>
      <c r="L132">
        <v>-2.3704999999999998</v>
      </c>
      <c r="M132">
        <v>7475.0971786191667</v>
      </c>
      <c r="N132">
        <v>2.6233443456323613</v>
      </c>
      <c r="O132">
        <v>2.4013</v>
      </c>
      <c r="P132">
        <v>2.8782999999999999</v>
      </c>
      <c r="Q132">
        <v>-0.79710000000000003</v>
      </c>
    </row>
    <row r="133" spans="1:17" x14ac:dyDescent="0.25">
      <c r="A133" s="3">
        <v>33877</v>
      </c>
      <c r="B133">
        <v>7369.5</v>
      </c>
      <c r="D133">
        <v>-1.8688</v>
      </c>
      <c r="E133">
        <v>7509.8439639992175</v>
      </c>
      <c r="F133">
        <v>3.3347283038686948</v>
      </c>
      <c r="G133">
        <v>2.6800999999999999</v>
      </c>
      <c r="H133">
        <v>2.8999000000000001</v>
      </c>
      <c r="I133">
        <v>-0.54220000000000002</v>
      </c>
      <c r="L133">
        <v>-2.0316000000000001</v>
      </c>
      <c r="M133">
        <v>7522.3235247283819</v>
      </c>
      <c r="N133">
        <v>2.5511794469045279</v>
      </c>
      <c r="O133">
        <v>2.3900999999999999</v>
      </c>
      <c r="P133">
        <v>2.8759999999999999</v>
      </c>
      <c r="Q133">
        <v>-0.80569999999999997</v>
      </c>
    </row>
    <row r="134" spans="1:17" x14ac:dyDescent="0.25">
      <c r="A134" s="3">
        <v>33969</v>
      </c>
      <c r="B134">
        <v>7450.7</v>
      </c>
      <c r="D134">
        <v>-1.5441</v>
      </c>
      <c r="E134">
        <v>7567.5505480118509</v>
      </c>
      <c r="F134">
        <v>3.1092595332262718</v>
      </c>
      <c r="G134">
        <v>2.5752999999999999</v>
      </c>
      <c r="H134">
        <v>2.8908</v>
      </c>
      <c r="I134">
        <v>-0.63700000000000001</v>
      </c>
      <c r="L134">
        <v>-1.7321</v>
      </c>
      <c r="M134">
        <v>7582.0283123990639</v>
      </c>
      <c r="N134">
        <v>3.2128037417879174</v>
      </c>
      <c r="O134">
        <v>2.3831000000000002</v>
      </c>
      <c r="P134">
        <v>2.8746</v>
      </c>
      <c r="Q134">
        <v>-0.81110000000000004</v>
      </c>
    </row>
    <row r="135" spans="1:17" x14ac:dyDescent="0.25">
      <c r="A135" s="3">
        <v>34059</v>
      </c>
      <c r="B135">
        <v>7459.7</v>
      </c>
      <c r="D135">
        <v>-1.3311999999999999</v>
      </c>
      <c r="E135">
        <v>7560.3432898748133</v>
      </c>
      <c r="F135">
        <v>-0.38041204736837253</v>
      </c>
      <c r="G135">
        <v>2.3399000000000001</v>
      </c>
      <c r="H135">
        <v>2.7688000000000001</v>
      </c>
      <c r="I135">
        <v>-0.73670000000000002</v>
      </c>
      <c r="L135">
        <v>-1.7267999999999999</v>
      </c>
      <c r="M135">
        <v>7590.7775466760004</v>
      </c>
      <c r="N135">
        <v>0.46237707146532525</v>
      </c>
      <c r="O135">
        <v>2.3839999999999999</v>
      </c>
      <c r="P135">
        <v>2.8738999999999999</v>
      </c>
      <c r="Q135">
        <v>-0.8095</v>
      </c>
    </row>
    <row r="136" spans="1:17" x14ac:dyDescent="0.25">
      <c r="A136" s="3">
        <v>34150</v>
      </c>
      <c r="B136">
        <v>7497.5</v>
      </c>
      <c r="D136">
        <v>-0.83289999999999997</v>
      </c>
      <c r="E136">
        <v>7560.4711643276851</v>
      </c>
      <c r="F136">
        <v>6.7657085017325258E-3</v>
      </c>
      <c r="G136">
        <v>2.3824000000000001</v>
      </c>
      <c r="H136">
        <v>2.6989999999999998</v>
      </c>
      <c r="I136">
        <v>-0.61670000000000003</v>
      </c>
      <c r="L136">
        <v>-1.6803999999999999</v>
      </c>
      <c r="M136">
        <v>7625.6412760019366</v>
      </c>
      <c r="N136">
        <v>1.8498581551537496</v>
      </c>
      <c r="O136">
        <v>2.3980000000000001</v>
      </c>
      <c r="P136">
        <v>2.8778000000000001</v>
      </c>
      <c r="Q136">
        <v>-0.79979999999999996</v>
      </c>
    </row>
    <row r="137" spans="1:17" x14ac:dyDescent="0.25">
      <c r="A137" s="3">
        <v>34242</v>
      </c>
      <c r="B137">
        <v>7536</v>
      </c>
      <c r="D137">
        <v>-1.0825</v>
      </c>
      <c r="E137">
        <v>7618.4699370687695</v>
      </c>
      <c r="F137">
        <v>3.1040172849104986</v>
      </c>
      <c r="G137">
        <v>2.0605000000000002</v>
      </c>
      <c r="H137">
        <v>2.6636000000000002</v>
      </c>
      <c r="I137">
        <v>-0.89929999999999999</v>
      </c>
      <c r="L137">
        <v>-1.5432999999999999</v>
      </c>
      <c r="M137">
        <v>7654.1261285417859</v>
      </c>
      <c r="N137">
        <v>1.5025544993572781</v>
      </c>
      <c r="O137">
        <v>2.4198</v>
      </c>
      <c r="P137">
        <v>2.8839000000000001</v>
      </c>
      <c r="Q137">
        <v>-0.78469999999999995</v>
      </c>
    </row>
    <row r="138" spans="1:17" x14ac:dyDescent="0.25">
      <c r="A138" s="3">
        <v>34334</v>
      </c>
      <c r="B138">
        <v>7637.4</v>
      </c>
      <c r="D138">
        <v>-0.76639999999999997</v>
      </c>
      <c r="E138">
        <v>7696.3850953709225</v>
      </c>
      <c r="F138">
        <v>4.154041592279345</v>
      </c>
      <c r="G138">
        <v>2.081</v>
      </c>
      <c r="H138">
        <v>2.7056</v>
      </c>
      <c r="I138">
        <v>-0.92549999999999999</v>
      </c>
      <c r="L138">
        <v>-1.1462000000000001</v>
      </c>
      <c r="M138">
        <v>7725.9548950065646</v>
      </c>
      <c r="N138">
        <v>3.8068984950107243</v>
      </c>
      <c r="O138">
        <v>2.4460000000000002</v>
      </c>
      <c r="P138">
        <v>2.8921000000000001</v>
      </c>
      <c r="Q138">
        <v>-0.76780000000000004</v>
      </c>
    </row>
    <row r="139" spans="1:17" x14ac:dyDescent="0.25">
      <c r="A139" s="3">
        <v>34424</v>
      </c>
      <c r="B139">
        <v>7715.1</v>
      </c>
      <c r="D139">
        <v>-0.31309999999999999</v>
      </c>
      <c r="E139">
        <v>7739.3318480161388</v>
      </c>
      <c r="F139">
        <v>2.25080025445763</v>
      </c>
      <c r="G139">
        <v>2.0828000000000002</v>
      </c>
      <c r="H139">
        <v>2.6928000000000001</v>
      </c>
      <c r="I139">
        <v>-0.90939999999999999</v>
      </c>
      <c r="L139">
        <v>-0.78439999999999999</v>
      </c>
      <c r="M139">
        <v>7776.0956946286669</v>
      </c>
      <c r="N139">
        <v>2.621347393151896</v>
      </c>
      <c r="O139">
        <v>2.4718</v>
      </c>
      <c r="P139">
        <v>2.8994</v>
      </c>
      <c r="Q139">
        <v>-0.74990000000000001</v>
      </c>
    </row>
    <row r="140" spans="1:17" x14ac:dyDescent="0.25">
      <c r="A140" s="3">
        <v>34515</v>
      </c>
      <c r="B140">
        <v>7815.7</v>
      </c>
      <c r="D140">
        <v>0.42909999999999998</v>
      </c>
      <c r="E140">
        <v>7782.3061244201126</v>
      </c>
      <c r="F140">
        <v>2.2396527109448616</v>
      </c>
      <c r="G140">
        <v>2.2970000000000002</v>
      </c>
      <c r="H140">
        <v>2.7099000000000002</v>
      </c>
      <c r="I140">
        <v>-0.71430000000000005</v>
      </c>
      <c r="L140">
        <v>-0.43959999999999999</v>
      </c>
      <c r="M140">
        <v>7850.2095210545549</v>
      </c>
      <c r="N140">
        <v>3.8672436238408769</v>
      </c>
      <c r="O140">
        <v>2.5001000000000002</v>
      </c>
      <c r="P140">
        <v>2.9073000000000002</v>
      </c>
      <c r="Q140">
        <v>-0.73050000000000004</v>
      </c>
    </row>
    <row r="141" spans="1:17" x14ac:dyDescent="0.25">
      <c r="A141" s="3">
        <v>34607</v>
      </c>
      <c r="B141">
        <v>7859.5</v>
      </c>
      <c r="D141">
        <v>0.8276</v>
      </c>
      <c r="E141">
        <v>7794.9886737361603</v>
      </c>
      <c r="F141">
        <v>0.65346108275199377</v>
      </c>
      <c r="G141">
        <v>2.3260999999999998</v>
      </c>
      <c r="H141">
        <v>2.6574</v>
      </c>
      <c r="I141">
        <v>-0.62690000000000001</v>
      </c>
      <c r="L141">
        <v>-0.35220000000000001</v>
      </c>
      <c r="M141">
        <v>7887.2789966261171</v>
      </c>
      <c r="N141">
        <v>1.9022611661644317</v>
      </c>
      <c r="O141">
        <v>2.5304000000000002</v>
      </c>
      <c r="P141">
        <v>2.9144999999999999</v>
      </c>
      <c r="Q141">
        <v>-0.70820000000000005</v>
      </c>
    </row>
    <row r="142" spans="1:17" x14ac:dyDescent="0.25">
      <c r="A142" s="3">
        <v>34699</v>
      </c>
      <c r="B142">
        <v>7951.6</v>
      </c>
      <c r="D142">
        <v>0.45269999999999999</v>
      </c>
      <c r="E142">
        <v>7915.765330349509</v>
      </c>
      <c r="F142">
        <v>6.3431912296694648</v>
      </c>
      <c r="G142">
        <v>2.1307</v>
      </c>
      <c r="H142">
        <v>2.7256</v>
      </c>
      <c r="I142">
        <v>-0.89800000000000002</v>
      </c>
      <c r="L142">
        <v>-0.25359999999999999</v>
      </c>
      <c r="M142">
        <v>7971.8165267117411</v>
      </c>
      <c r="N142">
        <v>4.3567067732412923</v>
      </c>
      <c r="O142">
        <v>2.5655000000000001</v>
      </c>
      <c r="P142">
        <v>2.9235000000000002</v>
      </c>
      <c r="Q142">
        <v>-0.68300000000000005</v>
      </c>
    </row>
    <row r="143" spans="1:17" x14ac:dyDescent="0.25">
      <c r="A143" s="3">
        <v>34789</v>
      </c>
      <c r="B143">
        <v>7973.7</v>
      </c>
      <c r="D143">
        <v>0.37090000000000001</v>
      </c>
      <c r="E143">
        <v>7944.2348330043869</v>
      </c>
      <c r="F143">
        <v>1.4464026328330437</v>
      </c>
      <c r="G143">
        <v>2.0249000000000001</v>
      </c>
      <c r="H143">
        <v>2.6758999999999999</v>
      </c>
      <c r="I143">
        <v>-0.94850000000000001</v>
      </c>
      <c r="L143">
        <v>-0.45779999999999998</v>
      </c>
      <c r="M143">
        <v>8010.3714806383623</v>
      </c>
      <c r="N143">
        <v>1.9486428433011183</v>
      </c>
      <c r="O143">
        <v>2.6031</v>
      </c>
      <c r="P143">
        <v>2.9314</v>
      </c>
      <c r="Q143">
        <v>-0.65429999999999999</v>
      </c>
    </row>
    <row r="144" spans="1:17" x14ac:dyDescent="0.25">
      <c r="A144" s="3">
        <v>34880</v>
      </c>
      <c r="B144">
        <v>7988</v>
      </c>
      <c r="D144">
        <v>1.67E-2</v>
      </c>
      <c r="E144">
        <v>7986.6662267401343</v>
      </c>
      <c r="F144">
        <v>2.1536400038978165</v>
      </c>
      <c r="G144">
        <v>1.9101999999999999</v>
      </c>
      <c r="H144">
        <v>2.6452</v>
      </c>
      <c r="I144">
        <v>-1.0290999999999999</v>
      </c>
      <c r="L144">
        <v>-0.76190000000000002</v>
      </c>
      <c r="M144">
        <v>8049.3278287270723</v>
      </c>
      <c r="N144">
        <v>1.959532173491807</v>
      </c>
      <c r="O144">
        <v>2.6484000000000001</v>
      </c>
      <c r="P144">
        <v>2.9415</v>
      </c>
      <c r="Q144">
        <v>-0.62019999999999997</v>
      </c>
    </row>
    <row r="145" spans="1:17" x14ac:dyDescent="0.25">
      <c r="A145" s="3">
        <v>34972</v>
      </c>
      <c r="B145">
        <v>8053.1</v>
      </c>
      <c r="D145">
        <v>-0.38240000000000002</v>
      </c>
      <c r="E145">
        <v>8084.013266731984</v>
      </c>
      <c r="F145">
        <v>4.9653431673830184</v>
      </c>
      <c r="G145">
        <v>1.8851</v>
      </c>
      <c r="H145">
        <v>2.7017000000000002</v>
      </c>
      <c r="I145">
        <v>-1.1171</v>
      </c>
      <c r="L145">
        <v>-0.91569999999999996</v>
      </c>
      <c r="M145">
        <v>8127.5237348399296</v>
      </c>
      <c r="N145">
        <v>3.9428268733907146</v>
      </c>
      <c r="O145">
        <v>2.6970999999999998</v>
      </c>
      <c r="P145">
        <v>2.9531999999999998</v>
      </c>
      <c r="Q145">
        <v>-0.58450000000000002</v>
      </c>
    </row>
    <row r="146" spans="1:17" x14ac:dyDescent="0.25">
      <c r="A146" s="3">
        <v>35064</v>
      </c>
      <c r="B146">
        <v>8112</v>
      </c>
      <c r="D146">
        <v>-0.47120000000000001</v>
      </c>
      <c r="E146">
        <v>8150.4047069792869</v>
      </c>
      <c r="F146">
        <v>3.3257642216641958</v>
      </c>
      <c r="G146">
        <v>1.9604999999999999</v>
      </c>
      <c r="H146">
        <v>2.7279</v>
      </c>
      <c r="I146">
        <v>-1.0708</v>
      </c>
      <c r="L146">
        <v>-1.0328999999999999</v>
      </c>
      <c r="M146">
        <v>8196.6633355933445</v>
      </c>
      <c r="N146">
        <v>3.4464054278741996</v>
      </c>
      <c r="O146">
        <v>2.7439</v>
      </c>
      <c r="P146">
        <v>2.9636</v>
      </c>
      <c r="Q146">
        <v>-0.54920000000000002</v>
      </c>
    </row>
    <row r="147" spans="1:17" x14ac:dyDescent="0.25">
      <c r="A147" s="3">
        <v>35155</v>
      </c>
      <c r="B147">
        <v>8169.2</v>
      </c>
      <c r="D147">
        <v>-0.59499999999999997</v>
      </c>
      <c r="E147">
        <v>8218.0976812031586</v>
      </c>
      <c r="F147">
        <v>3.3638077744578387</v>
      </c>
      <c r="G147">
        <v>2.0021</v>
      </c>
      <c r="H147">
        <v>2.7492000000000001</v>
      </c>
      <c r="I147">
        <v>-1.0528</v>
      </c>
      <c r="L147">
        <v>-1.0678000000000001</v>
      </c>
      <c r="M147">
        <v>8257.3722205712602</v>
      </c>
      <c r="N147">
        <v>2.9956914305479421</v>
      </c>
      <c r="O147">
        <v>2.7894000000000001</v>
      </c>
      <c r="P147">
        <v>2.9733999999999998</v>
      </c>
      <c r="Q147">
        <v>-0.51470000000000005</v>
      </c>
    </row>
    <row r="148" spans="1:17" x14ac:dyDescent="0.25">
      <c r="A148" s="3">
        <v>35246</v>
      </c>
      <c r="B148">
        <v>8303.1</v>
      </c>
      <c r="D148">
        <v>-0.61890000000000001</v>
      </c>
      <c r="E148">
        <v>8354.8079061310455</v>
      </c>
      <c r="F148">
        <v>6.8219938887246867</v>
      </c>
      <c r="G148">
        <v>2.1406000000000001</v>
      </c>
      <c r="H148">
        <v>2.8744000000000001</v>
      </c>
      <c r="I148">
        <v>-1.0533999999999999</v>
      </c>
      <c r="L148">
        <v>-0.83320000000000005</v>
      </c>
      <c r="M148">
        <v>8372.8626919493217</v>
      </c>
      <c r="N148">
        <v>5.7130076687652354</v>
      </c>
      <c r="O148">
        <v>2.8304999999999998</v>
      </c>
      <c r="P148">
        <v>2.9826000000000001</v>
      </c>
      <c r="Q148">
        <v>-0.48370000000000002</v>
      </c>
    </row>
    <row r="149" spans="1:17" x14ac:dyDescent="0.25">
      <c r="A149" s="3">
        <v>35338</v>
      </c>
      <c r="B149">
        <v>8372.7000000000007</v>
      </c>
      <c r="D149">
        <v>-0.65690000000000004</v>
      </c>
      <c r="E149">
        <v>8428.0639521013545</v>
      </c>
      <c r="F149">
        <v>3.5536504938690872</v>
      </c>
      <c r="G149">
        <v>2.1095000000000002</v>
      </c>
      <c r="H149">
        <v>2.8864000000000001</v>
      </c>
      <c r="I149">
        <v>-1.0979000000000001</v>
      </c>
      <c r="L149">
        <v>-0.73829999999999996</v>
      </c>
      <c r="M149">
        <v>8434.9754235520868</v>
      </c>
      <c r="N149">
        <v>3.000518142909625</v>
      </c>
      <c r="O149">
        <v>2.8643999999999998</v>
      </c>
      <c r="P149">
        <v>2.9878999999999998</v>
      </c>
      <c r="Q149">
        <v>-0.45579999999999998</v>
      </c>
    </row>
    <row r="150" spans="1:17" x14ac:dyDescent="0.25">
      <c r="A150" s="3">
        <v>35430</v>
      </c>
      <c r="B150">
        <v>8470.6</v>
      </c>
      <c r="D150">
        <v>-0.39040000000000002</v>
      </c>
      <c r="E150">
        <v>8503.7988306347979</v>
      </c>
      <c r="F150">
        <v>3.6431542345424672</v>
      </c>
      <c r="G150">
        <v>2.306</v>
      </c>
      <c r="H150">
        <v>2.9337</v>
      </c>
      <c r="I150">
        <v>-0.95389999999999997</v>
      </c>
      <c r="L150">
        <v>-0.60170000000000001</v>
      </c>
      <c r="M150">
        <v>8521.8761286661847</v>
      </c>
      <c r="N150">
        <v>4.185092670726176</v>
      </c>
      <c r="O150">
        <v>2.8969</v>
      </c>
      <c r="P150">
        <v>2.9931000000000001</v>
      </c>
      <c r="Q150">
        <v>-0.42909999999999998</v>
      </c>
    </row>
    <row r="151" spans="1:17" x14ac:dyDescent="0.25">
      <c r="A151" s="3">
        <v>35520</v>
      </c>
      <c r="B151">
        <v>8536.1</v>
      </c>
      <c r="D151">
        <v>-0.64580000000000004</v>
      </c>
      <c r="E151">
        <v>8591.5844523935575</v>
      </c>
      <c r="F151">
        <v>4.1936237289962319</v>
      </c>
      <c r="G151">
        <v>2.1999</v>
      </c>
      <c r="H151">
        <v>2.9508999999999999</v>
      </c>
      <c r="I151">
        <v>-1.0790999999999999</v>
      </c>
      <c r="L151">
        <v>-0.51380000000000003</v>
      </c>
      <c r="M151">
        <v>8580.1849904810915</v>
      </c>
      <c r="N151">
        <v>2.7651208108669278</v>
      </c>
      <c r="O151">
        <v>2.9253999999999998</v>
      </c>
      <c r="P151">
        <v>2.9965000000000002</v>
      </c>
      <c r="Q151">
        <v>-0.40429999999999999</v>
      </c>
    </row>
    <row r="152" spans="1:17" x14ac:dyDescent="0.25">
      <c r="A152" s="3">
        <v>35611</v>
      </c>
      <c r="B152">
        <v>8665.7999999999993</v>
      </c>
      <c r="D152">
        <v>-0.35680000000000001</v>
      </c>
      <c r="E152">
        <v>8696.8302904764187</v>
      </c>
      <c r="F152">
        <v>4.9907233182301614</v>
      </c>
      <c r="G152">
        <v>2.4459</v>
      </c>
      <c r="H152">
        <v>3.0369999999999999</v>
      </c>
      <c r="I152">
        <v>-0.92879999999999996</v>
      </c>
      <c r="L152">
        <v>-0.23780000000000001</v>
      </c>
      <c r="M152">
        <v>8686.456393303275</v>
      </c>
      <c r="N152">
        <v>5.0470763017687048</v>
      </c>
      <c r="O152">
        <v>2.9499</v>
      </c>
      <c r="P152">
        <v>2.9996</v>
      </c>
      <c r="Q152">
        <v>-0.38319999999999999</v>
      </c>
    </row>
    <row r="153" spans="1:17" x14ac:dyDescent="0.25">
      <c r="A153" s="3">
        <v>35703</v>
      </c>
      <c r="B153">
        <v>8773.7000000000007</v>
      </c>
      <c r="D153">
        <v>-0.54120000000000001</v>
      </c>
      <c r="E153">
        <v>8821.4416421674105</v>
      </c>
      <c r="F153">
        <v>5.8557077594956652</v>
      </c>
      <c r="G153">
        <v>2.3805999999999998</v>
      </c>
      <c r="H153">
        <v>3.1006999999999998</v>
      </c>
      <c r="I153">
        <v>-1.0649</v>
      </c>
      <c r="L153">
        <v>-2.7099999999999999E-2</v>
      </c>
      <c r="M153">
        <v>8776.078317223968</v>
      </c>
      <c r="N153">
        <v>4.191282924961337</v>
      </c>
      <c r="O153">
        <v>2.9662000000000002</v>
      </c>
      <c r="P153">
        <v>2.9994999999999998</v>
      </c>
      <c r="Q153">
        <v>-0.36680000000000001</v>
      </c>
    </row>
    <row r="154" spans="1:17" x14ac:dyDescent="0.25">
      <c r="A154" s="3">
        <v>35795</v>
      </c>
      <c r="B154">
        <v>8838.4</v>
      </c>
      <c r="D154">
        <v>-0.53029999999999999</v>
      </c>
      <c r="E154">
        <v>8885.5199120938323</v>
      </c>
      <c r="F154">
        <v>2.9373814010440924</v>
      </c>
      <c r="G154">
        <v>2.4041000000000001</v>
      </c>
      <c r="H154">
        <v>3.0990000000000002</v>
      </c>
      <c r="I154">
        <v>-1.0395000000000001</v>
      </c>
      <c r="L154">
        <v>1.37E-2</v>
      </c>
      <c r="M154">
        <v>8837.1893050652052</v>
      </c>
      <c r="N154">
        <v>2.8145720948049124</v>
      </c>
      <c r="O154">
        <v>2.9784000000000002</v>
      </c>
      <c r="P154">
        <v>2.9975999999999998</v>
      </c>
      <c r="Q154">
        <v>-0.35249999999999998</v>
      </c>
    </row>
    <row r="155" spans="1:17" x14ac:dyDescent="0.25">
      <c r="A155" s="3">
        <v>35885</v>
      </c>
      <c r="B155">
        <v>8936.2000000000007</v>
      </c>
      <c r="D155">
        <v>-0.44059999999999999</v>
      </c>
      <c r="E155">
        <v>8975.7471419072444</v>
      </c>
      <c r="F155">
        <v>4.1240519204184478</v>
      </c>
      <c r="G155">
        <v>2.5598000000000001</v>
      </c>
      <c r="H155">
        <v>3.1463999999999999</v>
      </c>
      <c r="I155">
        <v>-0.9365</v>
      </c>
      <c r="L155">
        <v>8.1699999999999995E-2</v>
      </c>
      <c r="M155">
        <v>8928.905084545926</v>
      </c>
      <c r="N155">
        <v>4.216430071033872</v>
      </c>
      <c r="O155">
        <v>2.988</v>
      </c>
      <c r="P155">
        <v>2.9954999999999998</v>
      </c>
      <c r="Q155">
        <v>-0.34060000000000001</v>
      </c>
    </row>
    <row r="156" spans="1:17" x14ac:dyDescent="0.25">
      <c r="A156" s="3">
        <v>35976</v>
      </c>
      <c r="B156">
        <v>8995.2999999999993</v>
      </c>
      <c r="D156">
        <v>-0.45190000000000002</v>
      </c>
      <c r="E156">
        <v>9036.1342908603983</v>
      </c>
      <c r="F156">
        <v>2.7184053246191553</v>
      </c>
      <c r="G156">
        <v>2.6198000000000001</v>
      </c>
      <c r="H156">
        <v>3.1421999999999999</v>
      </c>
      <c r="I156">
        <v>-0.87180000000000002</v>
      </c>
      <c r="L156">
        <v>7.0400000000000004E-2</v>
      </c>
      <c r="M156">
        <v>8988.9717638782295</v>
      </c>
      <c r="N156">
        <v>2.7181619258168421</v>
      </c>
      <c r="O156">
        <v>2.9925000000000002</v>
      </c>
      <c r="P156">
        <v>2.9914999999999998</v>
      </c>
      <c r="Q156">
        <v>-0.33169999999999999</v>
      </c>
    </row>
    <row r="157" spans="1:17" x14ac:dyDescent="0.25">
      <c r="A157" s="3">
        <v>36068</v>
      </c>
      <c r="B157">
        <v>9098.9</v>
      </c>
      <c r="D157">
        <v>-0.22670000000000001</v>
      </c>
      <c r="E157">
        <v>9119.5740744267259</v>
      </c>
      <c r="F157">
        <v>3.7450811608179979</v>
      </c>
      <c r="G157">
        <v>2.8698000000000001</v>
      </c>
      <c r="H157">
        <v>3.1911</v>
      </c>
      <c r="I157">
        <v>-0.67620000000000002</v>
      </c>
      <c r="L157">
        <v>0.20619999999999999</v>
      </c>
      <c r="M157">
        <v>9080.1766756947163</v>
      </c>
      <c r="N157">
        <v>4.1207122518416739</v>
      </c>
      <c r="O157">
        <v>2.9923999999999999</v>
      </c>
      <c r="P157">
        <v>2.9872000000000001</v>
      </c>
      <c r="Q157">
        <v>-0.32700000000000001</v>
      </c>
    </row>
    <row r="158" spans="1:17" x14ac:dyDescent="0.25">
      <c r="A158" s="3">
        <v>36160</v>
      </c>
      <c r="B158">
        <v>9237.1</v>
      </c>
      <c r="D158">
        <v>6.7699999999999996E-2</v>
      </c>
      <c r="E158">
        <v>9230.850714066577</v>
      </c>
      <c r="F158">
        <v>4.9708438545753797</v>
      </c>
      <c r="G158">
        <v>3.1335000000000002</v>
      </c>
      <c r="H158">
        <v>3.2736000000000001</v>
      </c>
      <c r="I158">
        <v>-0.50419999999999998</v>
      </c>
      <c r="L158">
        <v>0.44669999999999999</v>
      </c>
      <c r="M158">
        <v>9196.0213725289141</v>
      </c>
      <c r="N158">
        <v>5.2016841944813264</v>
      </c>
      <c r="O158">
        <v>2.9828000000000001</v>
      </c>
      <c r="P158">
        <v>2.9803999999999999</v>
      </c>
      <c r="Q158">
        <v>-0.32900000000000001</v>
      </c>
    </row>
    <row r="159" spans="1:17" x14ac:dyDescent="0.25">
      <c r="A159" s="3">
        <v>36250</v>
      </c>
      <c r="B159">
        <v>9315.5</v>
      </c>
      <c r="D159">
        <v>-3.4200000000000001E-2</v>
      </c>
      <c r="E159">
        <v>9318.6869909509041</v>
      </c>
      <c r="F159">
        <v>3.8608775076356405</v>
      </c>
      <c r="G159">
        <v>3.0825999999999998</v>
      </c>
      <c r="H159">
        <v>3.28</v>
      </c>
      <c r="I159">
        <v>-0.56220000000000003</v>
      </c>
      <c r="L159">
        <v>0.53859999999999997</v>
      </c>
      <c r="M159">
        <v>9265.5955026228748</v>
      </c>
      <c r="N159">
        <v>3.0607881511684143</v>
      </c>
      <c r="O159">
        <v>2.9645999999999999</v>
      </c>
      <c r="P159">
        <v>2.9701</v>
      </c>
      <c r="Q159">
        <v>-0.3357</v>
      </c>
    </row>
    <row r="160" spans="1:17" x14ac:dyDescent="0.25">
      <c r="A160" s="3">
        <v>36341</v>
      </c>
      <c r="B160">
        <v>9392.6</v>
      </c>
      <c r="D160">
        <v>0.2349</v>
      </c>
      <c r="E160">
        <v>9370.588487642528</v>
      </c>
      <c r="F160">
        <v>2.2465274781312106</v>
      </c>
      <c r="G160">
        <v>3.2399</v>
      </c>
      <c r="H160">
        <v>3.2736000000000001</v>
      </c>
      <c r="I160">
        <v>-0.3977</v>
      </c>
      <c r="L160">
        <v>0.64980000000000004</v>
      </c>
      <c r="M160">
        <v>9331.9609179551298</v>
      </c>
      <c r="N160">
        <v>2.8959539989736438</v>
      </c>
      <c r="O160">
        <v>2.9430999999999998</v>
      </c>
      <c r="P160">
        <v>2.9592999999999998</v>
      </c>
      <c r="Q160">
        <v>-0.3453</v>
      </c>
    </row>
    <row r="161" spans="1:17" x14ac:dyDescent="0.25">
      <c r="A161" s="3">
        <v>36433</v>
      </c>
      <c r="B161">
        <v>9502.2000000000007</v>
      </c>
      <c r="D161">
        <v>-3.4599999999999999E-2</v>
      </c>
      <c r="E161">
        <v>9505.4888991591088</v>
      </c>
      <c r="F161">
        <v>5.8840078384473582</v>
      </c>
      <c r="G161">
        <v>3.1522999999999999</v>
      </c>
      <c r="H161">
        <v>3.3283</v>
      </c>
      <c r="I161">
        <v>-0.54610000000000003</v>
      </c>
      <c r="L161">
        <v>0.92159999999999997</v>
      </c>
      <c r="M161">
        <v>9415.4274208890874</v>
      </c>
      <c r="N161">
        <v>3.6259475039080113</v>
      </c>
      <c r="O161">
        <v>2.9156</v>
      </c>
      <c r="P161">
        <v>2.9477000000000002</v>
      </c>
      <c r="Q161">
        <v>-0.36</v>
      </c>
    </row>
    <row r="162" spans="1:17" x14ac:dyDescent="0.25">
      <c r="A162" s="3">
        <v>36525</v>
      </c>
      <c r="B162">
        <v>9671.1</v>
      </c>
      <c r="D162">
        <v>0.20699999999999999</v>
      </c>
      <c r="E162">
        <v>9651.1221770934171</v>
      </c>
      <c r="F162">
        <v>6.2706698887263768</v>
      </c>
      <c r="G162">
        <v>3.3275000000000001</v>
      </c>
      <c r="H162">
        <v>3.4279000000000002</v>
      </c>
      <c r="I162">
        <v>-0.48159999999999997</v>
      </c>
      <c r="L162">
        <v>1.3118000000000001</v>
      </c>
      <c r="M162">
        <v>9545.8771831119375</v>
      </c>
      <c r="N162">
        <v>5.6582005517150424</v>
      </c>
      <c r="O162">
        <v>2.8782000000000001</v>
      </c>
      <c r="P162">
        <v>2.9340999999999999</v>
      </c>
      <c r="Q162">
        <v>-0.38219999999999998</v>
      </c>
    </row>
    <row r="163" spans="1:17" x14ac:dyDescent="0.25">
      <c r="A163" s="3">
        <v>36616</v>
      </c>
      <c r="B163">
        <v>9695.6</v>
      </c>
      <c r="D163">
        <v>0.41099999999999998</v>
      </c>
      <c r="E163">
        <v>9655.9141926681332</v>
      </c>
      <c r="F163">
        <v>0.19875764478840541</v>
      </c>
      <c r="G163">
        <v>3.3292999999999999</v>
      </c>
      <c r="H163">
        <v>3.3393000000000002</v>
      </c>
      <c r="I163">
        <v>-0.38129999999999997</v>
      </c>
      <c r="L163">
        <v>1.3225</v>
      </c>
      <c r="M163">
        <v>9569.0493227071966</v>
      </c>
      <c r="N163">
        <v>0.97452123423082959</v>
      </c>
      <c r="O163">
        <v>2.8323999999999998</v>
      </c>
      <c r="P163">
        <v>2.9165000000000001</v>
      </c>
      <c r="Q163">
        <v>-0.40849999999999997</v>
      </c>
    </row>
    <row r="164" spans="1:17" x14ac:dyDescent="0.25">
      <c r="A164" s="3">
        <v>36707</v>
      </c>
      <c r="B164">
        <v>9847.9</v>
      </c>
      <c r="D164">
        <v>-5.11E-2</v>
      </c>
      <c r="E164">
        <v>9852.934849708201</v>
      </c>
      <c r="F164">
        <v>8.4148700334823801</v>
      </c>
      <c r="G164">
        <v>3.2322000000000002</v>
      </c>
      <c r="H164">
        <v>3.4558</v>
      </c>
      <c r="I164">
        <v>-0.6079</v>
      </c>
      <c r="L164">
        <v>1.5049999999999999</v>
      </c>
      <c r="M164">
        <v>9701.8866065711045</v>
      </c>
      <c r="N164">
        <v>5.6694884712703342</v>
      </c>
      <c r="O164">
        <v>2.7850000000000001</v>
      </c>
      <c r="P164">
        <v>2.9009</v>
      </c>
      <c r="Q164">
        <v>-0.4385</v>
      </c>
    </row>
    <row r="165" spans="1:17" x14ac:dyDescent="0.25">
      <c r="A165" s="3">
        <v>36799</v>
      </c>
      <c r="B165">
        <v>9836.6</v>
      </c>
      <c r="D165">
        <v>-0.58509999999999995</v>
      </c>
      <c r="E165">
        <v>9894.4926766510871</v>
      </c>
      <c r="F165">
        <v>1.6978288123867591</v>
      </c>
      <c r="G165">
        <v>2.9165000000000001</v>
      </c>
      <c r="H165">
        <v>3.3635999999999999</v>
      </c>
      <c r="I165">
        <v>-0.82120000000000004</v>
      </c>
      <c r="L165">
        <v>1.2295</v>
      </c>
      <c r="M165">
        <v>9717.1279123180502</v>
      </c>
      <c r="N165">
        <v>0.62986754179927829</v>
      </c>
      <c r="O165">
        <v>2.7309999999999999</v>
      </c>
      <c r="P165">
        <v>2.8814000000000002</v>
      </c>
      <c r="Q165">
        <v>-0.47089999999999999</v>
      </c>
    </row>
    <row r="166" spans="1:17" x14ac:dyDescent="0.25">
      <c r="A166" s="3">
        <v>36891</v>
      </c>
      <c r="B166">
        <v>9887.7000000000007</v>
      </c>
      <c r="D166">
        <v>-0.87260000000000004</v>
      </c>
      <c r="E166">
        <v>9974.7395775537352</v>
      </c>
      <c r="F166">
        <v>3.2837833069891742</v>
      </c>
      <c r="G166">
        <v>2.9436</v>
      </c>
      <c r="H166">
        <v>3.3637999999999999</v>
      </c>
      <c r="I166">
        <v>-0.79420000000000002</v>
      </c>
      <c r="L166">
        <v>0.92810000000000004</v>
      </c>
      <c r="M166">
        <v>9796.7761208226457</v>
      </c>
      <c r="N166">
        <v>3.3192049329244133</v>
      </c>
      <c r="O166">
        <v>2.6806000000000001</v>
      </c>
      <c r="P166">
        <v>2.8649</v>
      </c>
      <c r="Q166">
        <v>-0.50290000000000001</v>
      </c>
    </row>
    <row r="167" spans="1:17" x14ac:dyDescent="0.25">
      <c r="A167" s="3">
        <v>36981</v>
      </c>
      <c r="B167">
        <v>9875.6</v>
      </c>
      <c r="D167">
        <v>-0.72850000000000004</v>
      </c>
      <c r="E167">
        <v>9948.0717023516318</v>
      </c>
      <c r="F167">
        <v>-1.065135345093815</v>
      </c>
      <c r="G167">
        <v>3.1353</v>
      </c>
      <c r="H167">
        <v>3.2684000000000002</v>
      </c>
      <c r="I167">
        <v>-0.4965</v>
      </c>
      <c r="L167">
        <v>0.4098</v>
      </c>
      <c r="M167">
        <v>9835.2949612488028</v>
      </c>
      <c r="N167">
        <v>1.5820146476272834</v>
      </c>
      <c r="O167">
        <v>2.6294</v>
      </c>
      <c r="P167">
        <v>2.8477999999999999</v>
      </c>
      <c r="Q167">
        <v>-0.53510000000000002</v>
      </c>
    </row>
    <row r="168" spans="1:17" x14ac:dyDescent="0.25">
      <c r="A168" s="3">
        <v>37072</v>
      </c>
      <c r="B168">
        <v>9905.9</v>
      </c>
      <c r="D168">
        <v>-0.92200000000000004</v>
      </c>
      <c r="E168">
        <v>9998.0823189810053</v>
      </c>
      <c r="F168">
        <v>2.0260810813524488</v>
      </c>
      <c r="G168">
        <v>3.2178</v>
      </c>
      <c r="H168">
        <v>3.2454999999999998</v>
      </c>
      <c r="I168">
        <v>-0.38869999999999999</v>
      </c>
      <c r="L168">
        <v>-5.5300000000000002E-2</v>
      </c>
      <c r="M168">
        <v>9911.3809936895104</v>
      </c>
      <c r="N168">
        <v>3.1305008960954561</v>
      </c>
      <c r="O168">
        <v>2.5813000000000001</v>
      </c>
      <c r="P168">
        <v>2.8325999999999998</v>
      </c>
      <c r="Q168">
        <v>-0.56630000000000003</v>
      </c>
    </row>
    <row r="169" spans="1:17" x14ac:dyDescent="0.25">
      <c r="A169" s="3">
        <v>37164</v>
      </c>
      <c r="B169">
        <v>9871.1</v>
      </c>
      <c r="D169">
        <v>-1.3456999999999999</v>
      </c>
      <c r="E169">
        <v>10005.747341981039</v>
      </c>
      <c r="F169">
        <v>0.30701255853626819</v>
      </c>
      <c r="G169">
        <v>3.0286</v>
      </c>
      <c r="H169">
        <v>3.1383999999999999</v>
      </c>
      <c r="I169">
        <v>-0.45879999999999999</v>
      </c>
      <c r="L169">
        <v>-0.57150000000000001</v>
      </c>
      <c r="M169">
        <v>9927.8375918373513</v>
      </c>
      <c r="N169">
        <v>0.66580548983286025</v>
      </c>
      <c r="O169">
        <v>2.5358000000000001</v>
      </c>
      <c r="P169">
        <v>2.8174000000000001</v>
      </c>
      <c r="Q169">
        <v>-0.59489999999999998</v>
      </c>
    </row>
    <row r="170" spans="1:17" x14ac:dyDescent="0.25">
      <c r="A170" s="3">
        <v>37256</v>
      </c>
      <c r="B170">
        <v>9910</v>
      </c>
      <c r="D170">
        <v>-0.94950000000000001</v>
      </c>
      <c r="E170">
        <v>10004.997450795301</v>
      </c>
      <c r="F170">
        <v>-2.9975047830255175E-2</v>
      </c>
      <c r="G170">
        <v>3.2621000000000002</v>
      </c>
      <c r="H170">
        <v>3.0842999999999998</v>
      </c>
      <c r="I170">
        <v>-0.16520000000000001</v>
      </c>
      <c r="L170">
        <v>-0.78620000000000001</v>
      </c>
      <c r="M170">
        <v>9988.5298214562899</v>
      </c>
      <c r="N170">
        <v>2.4678505851905896</v>
      </c>
      <c r="O170">
        <v>2.4969000000000001</v>
      </c>
      <c r="P170">
        <v>2.8054999999999999</v>
      </c>
      <c r="Q170">
        <v>-0.62050000000000005</v>
      </c>
    </row>
    <row r="171" spans="1:17" x14ac:dyDescent="0.25">
      <c r="A171" s="3">
        <v>37346</v>
      </c>
      <c r="B171">
        <v>9977.2999999999993</v>
      </c>
      <c r="D171">
        <v>-1.0871</v>
      </c>
      <c r="E171">
        <v>10086.955290968113</v>
      </c>
      <c r="F171">
        <v>3.3171587054202201</v>
      </c>
      <c r="G171">
        <v>3.1084999999999998</v>
      </c>
      <c r="H171">
        <v>3.0680000000000001</v>
      </c>
      <c r="I171">
        <v>-0.30070000000000002</v>
      </c>
      <c r="L171">
        <v>-0.77549999999999997</v>
      </c>
      <c r="M171">
        <v>10055.27868621157</v>
      </c>
      <c r="N171">
        <v>2.6999340562859686</v>
      </c>
      <c r="O171">
        <v>2.4598</v>
      </c>
      <c r="P171">
        <v>2.7942999999999998</v>
      </c>
      <c r="Q171">
        <v>-0.6452</v>
      </c>
    </row>
    <row r="172" spans="1:17" x14ac:dyDescent="0.25">
      <c r="A172" s="3">
        <v>37437</v>
      </c>
      <c r="B172">
        <v>10031.6</v>
      </c>
      <c r="D172">
        <v>-0.73299999999999998</v>
      </c>
      <c r="E172">
        <v>10105.674594779735</v>
      </c>
      <c r="F172">
        <v>0.7443862496059328</v>
      </c>
      <c r="G172">
        <v>3.0834999999999999</v>
      </c>
      <c r="H172">
        <v>3.0009000000000001</v>
      </c>
      <c r="I172">
        <v>-0.25119999999999998</v>
      </c>
      <c r="L172">
        <v>-0.71760000000000002</v>
      </c>
      <c r="M172">
        <v>10104.107072351193</v>
      </c>
      <c r="N172">
        <v>1.9565923969091736</v>
      </c>
      <c r="O172">
        <v>2.4260000000000002</v>
      </c>
      <c r="P172">
        <v>2.7835999999999999</v>
      </c>
      <c r="Q172">
        <v>-0.66720000000000002</v>
      </c>
    </row>
    <row r="173" spans="1:17" x14ac:dyDescent="0.25">
      <c r="A173" s="3">
        <v>37529</v>
      </c>
      <c r="B173">
        <v>10090.700000000001</v>
      </c>
      <c r="D173">
        <v>-0.61760000000000004</v>
      </c>
      <c r="E173">
        <v>10153.407444376469</v>
      </c>
      <c r="F173">
        <v>1.9027767128490192</v>
      </c>
      <c r="G173">
        <v>2.9270999999999998</v>
      </c>
      <c r="H173">
        <v>2.9489000000000001</v>
      </c>
      <c r="I173">
        <v>-0.3498</v>
      </c>
      <c r="L173">
        <v>-0.66669999999999996</v>
      </c>
      <c r="M173">
        <v>10158.426227659809</v>
      </c>
      <c r="N173">
        <v>2.1677819656824138</v>
      </c>
      <c r="O173">
        <v>2.3988</v>
      </c>
      <c r="P173">
        <v>2.7749000000000001</v>
      </c>
      <c r="Q173">
        <v>-0.68459999999999999</v>
      </c>
    </row>
    <row r="174" spans="1:17" x14ac:dyDescent="0.25">
      <c r="A174" s="3">
        <v>37621</v>
      </c>
      <c r="B174">
        <v>10095.799999999999</v>
      </c>
      <c r="D174">
        <v>-0.82289999999999996</v>
      </c>
      <c r="E174">
        <v>10179.56766229301</v>
      </c>
      <c r="F174">
        <v>1.0345884135618988</v>
      </c>
      <c r="G174">
        <v>2.5794999999999999</v>
      </c>
      <c r="H174">
        <v>2.8477000000000001</v>
      </c>
      <c r="I174">
        <v>-0.58489999999999998</v>
      </c>
      <c r="L174">
        <v>-0.75570000000000004</v>
      </c>
      <c r="M174">
        <v>10172.674904251428</v>
      </c>
      <c r="N174">
        <v>0.56223998047684187</v>
      </c>
      <c r="O174">
        <v>2.3801999999999999</v>
      </c>
      <c r="P174">
        <v>2.7679999999999998</v>
      </c>
      <c r="Q174">
        <v>-0.6956</v>
      </c>
    </row>
    <row r="175" spans="1:17" x14ac:dyDescent="0.25">
      <c r="A175" s="3">
        <v>37711</v>
      </c>
      <c r="B175">
        <v>10126</v>
      </c>
      <c r="D175">
        <v>-0.93720000000000003</v>
      </c>
      <c r="E175">
        <v>10221.798697391958</v>
      </c>
      <c r="F175">
        <v>1.6697983297192076</v>
      </c>
      <c r="G175">
        <v>2.3565</v>
      </c>
      <c r="H175">
        <v>2.7839999999999998</v>
      </c>
      <c r="I175">
        <v>-0.73709999999999998</v>
      </c>
      <c r="L175">
        <v>-0.73499999999999999</v>
      </c>
      <c r="M175">
        <v>10200.977182289829</v>
      </c>
      <c r="N175">
        <v>1.1175275275968843</v>
      </c>
      <c r="O175">
        <v>2.3719000000000001</v>
      </c>
      <c r="P175">
        <v>2.7650000000000001</v>
      </c>
      <c r="Q175">
        <v>-0.7006</v>
      </c>
    </row>
    <row r="176" spans="1:17" x14ac:dyDescent="0.25">
      <c r="A176" s="3">
        <v>37802</v>
      </c>
      <c r="B176">
        <v>10212.700000000001</v>
      </c>
      <c r="D176">
        <v>-0.80300000000000005</v>
      </c>
      <c r="E176">
        <v>10295.37183584181</v>
      </c>
      <c r="F176">
        <v>2.9103014794563453</v>
      </c>
      <c r="G176">
        <v>2.2810000000000001</v>
      </c>
      <c r="H176">
        <v>2.7757000000000001</v>
      </c>
      <c r="I176">
        <v>-0.80330000000000001</v>
      </c>
      <c r="L176">
        <v>-0.43109999999999998</v>
      </c>
      <c r="M176">
        <v>10256.917571651389</v>
      </c>
      <c r="N176">
        <v>2.2116400813968262</v>
      </c>
      <c r="O176">
        <v>2.3679000000000001</v>
      </c>
      <c r="P176">
        <v>2.7644000000000002</v>
      </c>
      <c r="Q176">
        <v>-0.70389999999999997</v>
      </c>
    </row>
    <row r="177" spans="1:17" x14ac:dyDescent="0.25">
      <c r="A177" s="3">
        <v>37894</v>
      </c>
      <c r="B177">
        <v>10398.700000000001</v>
      </c>
      <c r="D177">
        <v>6.6900000000000001E-2</v>
      </c>
      <c r="E177">
        <v>10391.747920641092</v>
      </c>
      <c r="F177">
        <v>3.7973501864266623</v>
      </c>
      <c r="G177">
        <v>2.5796000000000001</v>
      </c>
      <c r="H177">
        <v>2.8431999999999999</v>
      </c>
      <c r="I177">
        <v>-0.57979999999999998</v>
      </c>
      <c r="L177">
        <v>0.14680000000000001</v>
      </c>
      <c r="M177">
        <v>10383.457084999221</v>
      </c>
      <c r="N177">
        <v>5.0268711567262647</v>
      </c>
      <c r="O177">
        <v>2.3618000000000001</v>
      </c>
      <c r="P177">
        <v>2.7642000000000002</v>
      </c>
      <c r="Q177">
        <v>-0.70979999999999999</v>
      </c>
    </row>
    <row r="178" spans="1:17" x14ac:dyDescent="0.25">
      <c r="A178" s="3">
        <v>37986</v>
      </c>
      <c r="B178">
        <v>10467</v>
      </c>
      <c r="D178">
        <v>0.4662</v>
      </c>
      <c r="E178">
        <v>10418.429282684127</v>
      </c>
      <c r="F178">
        <v>1.0309833134406698</v>
      </c>
      <c r="G178">
        <v>2.4666000000000001</v>
      </c>
      <c r="H178">
        <v>2.7780999999999998</v>
      </c>
      <c r="I178">
        <v>-0.62050000000000005</v>
      </c>
      <c r="L178">
        <v>0.4511</v>
      </c>
      <c r="M178">
        <v>10419.99540074723</v>
      </c>
      <c r="N178">
        <v>1.4150058170128155</v>
      </c>
      <c r="O178">
        <v>2.3525999999999998</v>
      </c>
      <c r="P178">
        <v>2.7610999999999999</v>
      </c>
      <c r="Q178">
        <v>-0.71560000000000001</v>
      </c>
    </row>
    <row r="179" spans="1:17" x14ac:dyDescent="0.25">
      <c r="A179" s="3">
        <v>38077</v>
      </c>
      <c r="B179">
        <v>10566.3</v>
      </c>
      <c r="D179">
        <v>1.1711</v>
      </c>
      <c r="E179">
        <v>10443.99042809656</v>
      </c>
      <c r="F179">
        <v>0.9849994983752941</v>
      </c>
      <c r="G179">
        <v>2.6187</v>
      </c>
      <c r="H179">
        <v>2.7490000000000001</v>
      </c>
      <c r="I179">
        <v>-0.436</v>
      </c>
      <c r="L179">
        <v>0.74919999999999998</v>
      </c>
      <c r="M179">
        <v>10487.725957129187</v>
      </c>
      <c r="N179">
        <v>2.6254829760797405</v>
      </c>
      <c r="O179">
        <v>2.3488000000000002</v>
      </c>
      <c r="P179">
        <v>2.7603</v>
      </c>
      <c r="Q179">
        <v>-0.71850000000000003</v>
      </c>
    </row>
    <row r="180" spans="1:17" x14ac:dyDescent="0.25">
      <c r="A180" s="3">
        <v>38168</v>
      </c>
      <c r="B180">
        <v>10671.5</v>
      </c>
      <c r="D180">
        <v>1.6016999999999999</v>
      </c>
      <c r="E180">
        <v>10503.26913821324</v>
      </c>
      <c r="F180">
        <v>2.2897496937652972</v>
      </c>
      <c r="G180">
        <v>2.6438999999999999</v>
      </c>
      <c r="H180">
        <v>2.7385000000000002</v>
      </c>
      <c r="I180">
        <v>-0.3992</v>
      </c>
      <c r="L180">
        <v>1.0334000000000001</v>
      </c>
      <c r="M180">
        <v>10562.348688651475</v>
      </c>
      <c r="N180">
        <v>2.8766180539964381</v>
      </c>
      <c r="O180">
        <v>2.347</v>
      </c>
      <c r="P180">
        <v>2.7601</v>
      </c>
      <c r="Q180">
        <v>-0.71989999999999998</v>
      </c>
    </row>
    <row r="181" spans="1:17" x14ac:dyDescent="0.25">
      <c r="A181" s="3">
        <v>38260</v>
      </c>
      <c r="B181">
        <v>10753.3</v>
      </c>
      <c r="D181">
        <v>1.5282</v>
      </c>
      <c r="E181">
        <v>10591.441589627315</v>
      </c>
      <c r="F181">
        <v>3.4004254170562076</v>
      </c>
      <c r="G181">
        <v>2.4064000000000001</v>
      </c>
      <c r="H181">
        <v>2.7227999999999999</v>
      </c>
      <c r="I181">
        <v>-0.61919999999999997</v>
      </c>
      <c r="L181">
        <v>1.2394000000000001</v>
      </c>
      <c r="M181">
        <v>10621.655205384464</v>
      </c>
      <c r="N181">
        <v>2.264946594656414</v>
      </c>
      <c r="O181">
        <v>2.3479999999999999</v>
      </c>
      <c r="P181">
        <v>2.7601</v>
      </c>
      <c r="Q181">
        <v>-0.71899999999999997</v>
      </c>
    </row>
    <row r="182" spans="1:17" x14ac:dyDescent="0.25">
      <c r="A182" s="3">
        <v>38352</v>
      </c>
      <c r="B182">
        <v>10822.9</v>
      </c>
      <c r="D182">
        <v>1.8207</v>
      </c>
      <c r="E182">
        <v>10629.371041448348</v>
      </c>
      <c r="F182">
        <v>1.4401697622823839</v>
      </c>
      <c r="G182">
        <v>2.3845000000000001</v>
      </c>
      <c r="H182">
        <v>2.6833</v>
      </c>
      <c r="I182">
        <v>-0.59719999999999995</v>
      </c>
      <c r="L182">
        <v>1.3848</v>
      </c>
      <c r="M182">
        <v>10675.071608367329</v>
      </c>
      <c r="N182">
        <v>2.0268292266612198</v>
      </c>
      <c r="O182">
        <v>2.3532999999999999</v>
      </c>
      <c r="P182">
        <v>2.7612999999999999</v>
      </c>
      <c r="Q182">
        <v>-0.71499999999999997</v>
      </c>
    </row>
    <row r="183" spans="1:17" x14ac:dyDescent="0.25">
      <c r="A183" s="3">
        <v>38442</v>
      </c>
      <c r="B183">
        <v>10913.8</v>
      </c>
      <c r="D183">
        <v>1.9593</v>
      </c>
      <c r="E183">
        <v>10704.075057400354</v>
      </c>
      <c r="F183">
        <v>2.8410053685931524</v>
      </c>
      <c r="G183">
        <v>2.3574999999999999</v>
      </c>
      <c r="H183">
        <v>2.6829000000000001</v>
      </c>
      <c r="I183">
        <v>-0.62370000000000003</v>
      </c>
      <c r="L183">
        <v>1.5528</v>
      </c>
      <c r="M183">
        <v>10746.921798315752</v>
      </c>
      <c r="N183">
        <v>2.7195638938079414</v>
      </c>
      <c r="O183">
        <v>2.3620000000000001</v>
      </c>
      <c r="P183">
        <v>2.7637999999999998</v>
      </c>
      <c r="Q183">
        <v>-0.70909999999999995</v>
      </c>
    </row>
    <row r="184" spans="1:17" x14ac:dyDescent="0.25">
      <c r="A184" s="3">
        <v>38533</v>
      </c>
      <c r="B184">
        <v>11001.8</v>
      </c>
      <c r="D184">
        <v>1.9071</v>
      </c>
      <c r="E184">
        <v>10795.911177925776</v>
      </c>
      <c r="F184">
        <v>3.4762373393840473</v>
      </c>
      <c r="G184">
        <v>2.2601</v>
      </c>
      <c r="H184">
        <v>2.6892</v>
      </c>
      <c r="I184">
        <v>-0.72809999999999997</v>
      </c>
      <c r="L184">
        <v>1.7056</v>
      </c>
      <c r="M184">
        <v>10817.300128999779</v>
      </c>
      <c r="N184">
        <v>2.6453224344835879</v>
      </c>
      <c r="O184">
        <v>2.3712</v>
      </c>
      <c r="P184">
        <v>2.7665000000000002</v>
      </c>
      <c r="Q184">
        <v>-0.70289999999999997</v>
      </c>
    </row>
    <row r="185" spans="1:17" x14ac:dyDescent="0.25">
      <c r="A185" s="3">
        <v>38625</v>
      </c>
      <c r="B185">
        <v>11115.1</v>
      </c>
      <c r="D185">
        <v>1.7286999999999999</v>
      </c>
      <c r="E185">
        <v>10926.218461456796</v>
      </c>
      <c r="F185">
        <v>4.9161408423486375</v>
      </c>
      <c r="G185">
        <v>2.1551</v>
      </c>
      <c r="H185">
        <v>2.7332000000000001</v>
      </c>
      <c r="I185">
        <v>-0.8821</v>
      </c>
      <c r="L185">
        <v>1.8714</v>
      </c>
      <c r="M185">
        <v>10910.913170919415</v>
      </c>
      <c r="N185">
        <v>3.5067996397482259</v>
      </c>
      <c r="O185">
        <v>2.3799000000000001</v>
      </c>
      <c r="P185">
        <v>2.7692000000000001</v>
      </c>
      <c r="Q185">
        <v>-0.69730000000000003</v>
      </c>
    </row>
    <row r="186" spans="1:17" x14ac:dyDescent="0.25">
      <c r="A186" s="3">
        <v>38717</v>
      </c>
      <c r="B186">
        <v>11163.8</v>
      </c>
      <c r="D186">
        <v>1.7670999999999999</v>
      </c>
      <c r="E186">
        <v>10969.950013314716</v>
      </c>
      <c r="F186">
        <v>1.6106140564674964</v>
      </c>
      <c r="G186">
        <v>2.1345000000000001</v>
      </c>
      <c r="H186">
        <v>2.6983999999999999</v>
      </c>
      <c r="I186">
        <v>-0.86399999999999999</v>
      </c>
      <c r="L186">
        <v>1.8917999999999999</v>
      </c>
      <c r="M186">
        <v>10956.524470075119</v>
      </c>
      <c r="N186">
        <v>1.6826493721141977</v>
      </c>
      <c r="O186">
        <v>2.387</v>
      </c>
      <c r="P186">
        <v>2.7711000000000001</v>
      </c>
      <c r="Q186">
        <v>-0.69220000000000004</v>
      </c>
    </row>
    <row r="187" spans="1:17" x14ac:dyDescent="0.25">
      <c r="A187" s="3">
        <v>38807</v>
      </c>
      <c r="B187">
        <v>11316.4</v>
      </c>
      <c r="D187">
        <v>1.7563</v>
      </c>
      <c r="E187">
        <v>11121.080463814034</v>
      </c>
      <c r="F187">
        <v>5.6256361122988929</v>
      </c>
      <c r="G187">
        <v>2.2418</v>
      </c>
      <c r="H187">
        <v>2.7896000000000001</v>
      </c>
      <c r="I187">
        <v>-0.85799999999999998</v>
      </c>
      <c r="L187">
        <v>2.073</v>
      </c>
      <c r="M187">
        <v>11086.575294152224</v>
      </c>
      <c r="N187">
        <v>4.8330910422086815</v>
      </c>
      <c r="O187">
        <v>2.3927999999999998</v>
      </c>
      <c r="P187">
        <v>2.7738999999999998</v>
      </c>
      <c r="Q187">
        <v>-0.68959999999999999</v>
      </c>
    </row>
    <row r="188" spans="1:17" x14ac:dyDescent="0.25">
      <c r="A188" s="3">
        <v>38898</v>
      </c>
      <c r="B188">
        <v>11388.1</v>
      </c>
      <c r="D188">
        <v>2.0249000000000001</v>
      </c>
      <c r="E188">
        <v>11162.07906109195</v>
      </c>
      <c r="F188">
        <v>1.482800926801553</v>
      </c>
      <c r="G188">
        <v>2.3925999999999998</v>
      </c>
      <c r="H188">
        <v>2.7738</v>
      </c>
      <c r="I188">
        <v>-0.68969999999999998</v>
      </c>
      <c r="L188">
        <v>2.0249000000000001</v>
      </c>
      <c r="M188">
        <v>11162.07906109195</v>
      </c>
      <c r="N188">
        <v>2.7521064570919629</v>
      </c>
      <c r="O188">
        <v>2.3925999999999998</v>
      </c>
      <c r="P188">
        <v>2.7738</v>
      </c>
      <c r="Q188">
        <v>-0.68969999999999998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Q189"/>
  <sheetViews>
    <sheetView workbookViewId="0">
      <selection activeCell="L3" sqref="L1:L1048576"/>
    </sheetView>
  </sheetViews>
  <sheetFormatPr defaultRowHeight="15" x14ac:dyDescent="0.25"/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-6.4580000000000002</v>
      </c>
      <c r="E7">
        <v>2663.1887280579845</v>
      </c>
      <c r="G7">
        <v>4.6201999999999996</v>
      </c>
      <c r="H7">
        <v>4.0552000000000001</v>
      </c>
      <c r="I7">
        <v>5.4000000000000003E-3</v>
      </c>
      <c r="L7">
        <v>-6.0083000000000002</v>
      </c>
      <c r="M7">
        <v>2650.4467947701764</v>
      </c>
      <c r="O7">
        <v>4.0625</v>
      </c>
      <c r="P7">
        <v>3.5749</v>
      </c>
      <c r="Q7">
        <v>-5.7999999999999996E-3</v>
      </c>
    </row>
    <row r="8" spans="1:17" x14ac:dyDescent="0.25">
      <c r="A8" s="3">
        <v>22462</v>
      </c>
      <c r="B8">
        <v>2538</v>
      </c>
      <c r="D8">
        <v>-6.0227000000000004</v>
      </c>
      <c r="E8">
        <v>2700.6521787708311</v>
      </c>
      <c r="F8">
        <v>5.7467043574360943</v>
      </c>
      <c r="G8">
        <v>5.1189</v>
      </c>
      <c r="H8">
        <v>4.4771000000000001</v>
      </c>
      <c r="I8">
        <v>2.4E-2</v>
      </c>
      <c r="L8">
        <v>-5.3986999999999998</v>
      </c>
      <c r="M8">
        <v>2682.8383965125217</v>
      </c>
      <c r="N8">
        <v>4.9788209550215567</v>
      </c>
      <c r="O8">
        <v>4.0564999999999998</v>
      </c>
      <c r="P8">
        <v>3.5743999999999998</v>
      </c>
      <c r="Q8">
        <v>-1.12E-2</v>
      </c>
    </row>
    <row r="9" spans="1:17" x14ac:dyDescent="0.25">
      <c r="A9" s="3">
        <v>22554</v>
      </c>
      <c r="B9">
        <v>2579.1</v>
      </c>
      <c r="D9">
        <v>-5.0321999999999996</v>
      </c>
      <c r="E9">
        <v>2715.7626058516676</v>
      </c>
      <c r="F9">
        <v>2.2568944628265974</v>
      </c>
      <c r="G9">
        <v>4.7016</v>
      </c>
      <c r="H9">
        <v>4.1181999999999999</v>
      </c>
      <c r="I9">
        <v>1.4999999999999999E-2</v>
      </c>
      <c r="L9">
        <v>-4.5880000000000001</v>
      </c>
      <c r="M9">
        <v>2703.1191045151554</v>
      </c>
      <c r="N9">
        <v>3.0582288978395988</v>
      </c>
      <c r="O9">
        <v>4.0467000000000004</v>
      </c>
      <c r="P9">
        <v>3.5724999999999998</v>
      </c>
      <c r="Q9">
        <v>-1.8800000000000001E-2</v>
      </c>
    </row>
    <row r="10" spans="1:17" x14ac:dyDescent="0.25">
      <c r="A10" s="3">
        <v>22646</v>
      </c>
      <c r="B10">
        <v>2631.8</v>
      </c>
      <c r="D10">
        <v>-4.1864999999999997</v>
      </c>
      <c r="E10">
        <v>2746.7945540033506</v>
      </c>
      <c r="F10">
        <v>4.6495811031844303</v>
      </c>
      <c r="G10">
        <v>4.7877000000000001</v>
      </c>
      <c r="H10">
        <v>4.1950000000000003</v>
      </c>
      <c r="I10">
        <v>1.38E-2</v>
      </c>
      <c r="L10">
        <v>-3.6507999999999998</v>
      </c>
      <c r="M10">
        <v>2731.5224205286604</v>
      </c>
      <c r="N10">
        <v>4.2697543849534281</v>
      </c>
      <c r="O10">
        <v>4.0362</v>
      </c>
      <c r="P10">
        <v>3.5709</v>
      </c>
      <c r="Q10">
        <v>-2.7400000000000001E-2</v>
      </c>
    </row>
    <row r="11" spans="1:17" x14ac:dyDescent="0.25">
      <c r="A11" s="3">
        <v>22736</v>
      </c>
      <c r="B11">
        <v>2679.1</v>
      </c>
      <c r="D11">
        <v>-3.1312000000000002</v>
      </c>
      <c r="E11">
        <v>2765.699585418628</v>
      </c>
      <c r="F11">
        <v>2.7815843052924061</v>
      </c>
      <c r="G11">
        <v>4.6280999999999999</v>
      </c>
      <c r="H11">
        <v>4.0514999999999999</v>
      </c>
      <c r="I11">
        <v>1.7500000000000002E-2</v>
      </c>
      <c r="L11">
        <v>-2.8662999999999998</v>
      </c>
      <c r="M11">
        <v>2758.1570556871611</v>
      </c>
      <c r="N11">
        <v>3.9577546316994061</v>
      </c>
      <c r="O11">
        <v>4.0250000000000004</v>
      </c>
      <c r="P11">
        <v>3.5686</v>
      </c>
      <c r="Q11">
        <v>-3.61E-2</v>
      </c>
    </row>
    <row r="12" spans="1:17" x14ac:dyDescent="0.25">
      <c r="A12" s="3">
        <v>22827</v>
      </c>
      <c r="B12">
        <v>2708.4</v>
      </c>
      <c r="D12">
        <v>-2.2964000000000002</v>
      </c>
      <c r="E12">
        <v>2772.0575290982115</v>
      </c>
      <c r="F12">
        <v>0.92271790084517136</v>
      </c>
      <c r="G12">
        <v>4.2037000000000004</v>
      </c>
      <c r="H12">
        <v>3.6937000000000002</v>
      </c>
      <c r="I12">
        <v>2.0000000000000001E-4</v>
      </c>
      <c r="L12">
        <v>-2.4201000000000001</v>
      </c>
      <c r="M12">
        <v>2775.5716084972419</v>
      </c>
      <c r="N12">
        <v>2.5495541745896855</v>
      </c>
      <c r="O12">
        <v>4.0176999999999996</v>
      </c>
      <c r="P12">
        <v>3.5663999999999998</v>
      </c>
      <c r="Q12">
        <v>-4.0899999999999999E-2</v>
      </c>
    </row>
    <row r="13" spans="1:17" x14ac:dyDescent="0.25">
      <c r="A13" s="3">
        <v>22919</v>
      </c>
      <c r="B13">
        <v>2733.3</v>
      </c>
      <c r="D13">
        <v>-1.7444</v>
      </c>
      <c r="E13">
        <v>2781.8261758108447</v>
      </c>
      <c r="F13">
        <v>1.4170564137886643</v>
      </c>
      <c r="G13">
        <v>3.9157000000000002</v>
      </c>
      <c r="H13">
        <v>3.4565000000000001</v>
      </c>
      <c r="I13">
        <v>-1.78E-2</v>
      </c>
      <c r="L13">
        <v>-2.1898</v>
      </c>
      <c r="M13">
        <v>2794.4938257973095</v>
      </c>
      <c r="N13">
        <v>2.7549783315325982</v>
      </c>
      <c r="O13">
        <v>4.0185000000000004</v>
      </c>
      <c r="P13">
        <v>3.5657000000000001</v>
      </c>
      <c r="Q13">
        <v>-3.9300000000000002E-2</v>
      </c>
    </row>
    <row r="14" spans="1:17" x14ac:dyDescent="0.25">
      <c r="A14" s="3">
        <v>23011</v>
      </c>
      <c r="B14">
        <v>2740</v>
      </c>
      <c r="D14">
        <v>-1.4781</v>
      </c>
      <c r="E14">
        <v>2781.1075507070004</v>
      </c>
      <c r="F14">
        <v>-0.10329138405259508</v>
      </c>
      <c r="G14">
        <v>3.4679000000000002</v>
      </c>
      <c r="H14">
        <v>3.0996999999999999</v>
      </c>
      <c r="I14">
        <v>-5.9700000000000003E-2</v>
      </c>
      <c r="L14">
        <v>-2.1526000000000001</v>
      </c>
      <c r="M14">
        <v>2800.2788014806729</v>
      </c>
      <c r="N14">
        <v>0.83062827951803087</v>
      </c>
      <c r="O14">
        <v>4.0281000000000002</v>
      </c>
      <c r="P14">
        <v>3.5663999999999998</v>
      </c>
      <c r="Q14">
        <v>-3.0499999999999999E-2</v>
      </c>
    </row>
    <row r="15" spans="1:17" x14ac:dyDescent="0.25">
      <c r="A15" s="3">
        <v>23101</v>
      </c>
      <c r="B15">
        <v>2775.9</v>
      </c>
      <c r="D15">
        <v>-1.1281000000000001</v>
      </c>
      <c r="E15">
        <v>2807.5722222390791</v>
      </c>
      <c r="F15">
        <v>3.8610265765816276</v>
      </c>
      <c r="G15">
        <v>3.5638000000000001</v>
      </c>
      <c r="H15">
        <v>3.1705000000000001</v>
      </c>
      <c r="I15">
        <v>-4.4299999999999999E-2</v>
      </c>
      <c r="L15">
        <v>-1.8427</v>
      </c>
      <c r="M15">
        <v>2828.0117729399649</v>
      </c>
      <c r="N15">
        <v>4.0206974549279462</v>
      </c>
      <c r="O15">
        <v>4.0449000000000002</v>
      </c>
      <c r="P15">
        <v>3.5697000000000001</v>
      </c>
      <c r="Q15">
        <v>-1.7399999999999999E-2</v>
      </c>
    </row>
    <row r="16" spans="1:17" x14ac:dyDescent="0.25">
      <c r="A16" s="3">
        <v>23192</v>
      </c>
      <c r="B16">
        <v>2810.6</v>
      </c>
      <c r="D16">
        <v>-0.69840000000000002</v>
      </c>
      <c r="E16">
        <v>2830.3672851192728</v>
      </c>
      <c r="F16">
        <v>3.2874214606842811</v>
      </c>
      <c r="G16">
        <v>3.5874999999999999</v>
      </c>
      <c r="H16">
        <v>3.1848999999999998</v>
      </c>
      <c r="I16">
        <v>-3.6999999999999998E-2</v>
      </c>
      <c r="L16">
        <v>-1.4388000000000001</v>
      </c>
      <c r="M16">
        <v>2851.6292415270914</v>
      </c>
      <c r="N16">
        <v>3.382584604558514</v>
      </c>
      <c r="O16">
        <v>4.0620000000000003</v>
      </c>
      <c r="P16">
        <v>3.5728</v>
      </c>
      <c r="Q16">
        <v>-3.8E-3</v>
      </c>
    </row>
    <row r="17" spans="1:17" x14ac:dyDescent="0.25">
      <c r="A17" s="3">
        <v>23284</v>
      </c>
      <c r="B17">
        <v>2863.5</v>
      </c>
      <c r="D17">
        <v>-0.14510000000000001</v>
      </c>
      <c r="E17">
        <v>2867.6609760762867</v>
      </c>
      <c r="F17">
        <v>5.3755955923359799</v>
      </c>
      <c r="G17">
        <v>3.7982</v>
      </c>
      <c r="H17">
        <v>3.3441999999999998</v>
      </c>
      <c r="I17">
        <v>-7.4999999999999997E-3</v>
      </c>
      <c r="L17">
        <v>-0.89249999999999996</v>
      </c>
      <c r="M17">
        <v>2889.286885452665</v>
      </c>
      <c r="N17">
        <v>5.3878215526828699</v>
      </c>
      <c r="O17">
        <v>4.0789</v>
      </c>
      <c r="P17">
        <v>3.5758999999999999</v>
      </c>
      <c r="Q17">
        <v>9.4000000000000004E-3</v>
      </c>
    </row>
    <row r="18" spans="1:17" x14ac:dyDescent="0.25">
      <c r="A18" s="3">
        <v>23376</v>
      </c>
      <c r="B18">
        <v>2885.8</v>
      </c>
      <c r="D18">
        <v>0.32029999999999997</v>
      </c>
      <c r="E18">
        <v>2876.5862940999978</v>
      </c>
      <c r="F18">
        <v>1.250785697788559</v>
      </c>
      <c r="G18">
        <v>3.6433</v>
      </c>
      <c r="H18">
        <v>3.2113999999999998</v>
      </c>
      <c r="I18">
        <v>-1.1299999999999999E-2</v>
      </c>
      <c r="L18">
        <v>-0.56010000000000004</v>
      </c>
      <c r="M18">
        <v>2902.0544067321066</v>
      </c>
      <c r="N18">
        <v>1.779317778324585</v>
      </c>
      <c r="O18">
        <v>4.0953999999999997</v>
      </c>
      <c r="P18">
        <v>3.5779000000000001</v>
      </c>
      <c r="Q18">
        <v>2.3699999999999999E-2</v>
      </c>
    </row>
    <row r="19" spans="1:17" x14ac:dyDescent="0.25">
      <c r="A19" s="3">
        <v>23467</v>
      </c>
      <c r="B19">
        <v>2950.5</v>
      </c>
      <c r="D19">
        <v>0.75700000000000001</v>
      </c>
      <c r="E19">
        <v>2928.3325228023859</v>
      </c>
      <c r="F19">
        <v>7.392001404363957</v>
      </c>
      <c r="G19">
        <v>3.9584999999999999</v>
      </c>
      <c r="H19">
        <v>3.4590999999999998</v>
      </c>
      <c r="I19">
        <v>2.1999999999999999E-2</v>
      </c>
      <c r="L19">
        <v>4.6199999999999998E-2</v>
      </c>
      <c r="M19">
        <v>2949.1374984757044</v>
      </c>
      <c r="N19">
        <v>6.6492693105961731</v>
      </c>
      <c r="O19">
        <v>4.1125999999999996</v>
      </c>
      <c r="P19">
        <v>3.5811999999999999</v>
      </c>
      <c r="Q19">
        <v>3.7199999999999997E-2</v>
      </c>
    </row>
    <row r="20" spans="1:17" x14ac:dyDescent="0.25">
      <c r="A20" s="3">
        <v>23558</v>
      </c>
      <c r="B20">
        <v>2984.8</v>
      </c>
      <c r="D20">
        <v>1.0905</v>
      </c>
      <c r="E20">
        <v>2952.601876536371</v>
      </c>
      <c r="F20">
        <v>3.3565494783555749</v>
      </c>
      <c r="G20">
        <v>3.9076</v>
      </c>
      <c r="H20">
        <v>3.4367000000000001</v>
      </c>
      <c r="I20">
        <v>-3.5000000000000001E-3</v>
      </c>
      <c r="L20">
        <v>0.39429999999999998</v>
      </c>
      <c r="M20">
        <v>2973.0771567708525</v>
      </c>
      <c r="N20">
        <v>3.286755490374671</v>
      </c>
      <c r="O20">
        <v>4.1260000000000003</v>
      </c>
      <c r="P20">
        <v>3.5821999999999998</v>
      </c>
      <c r="Q20">
        <v>4.9399999999999999E-2</v>
      </c>
    </row>
    <row r="21" spans="1:17" x14ac:dyDescent="0.25">
      <c r="A21" s="3">
        <v>23650</v>
      </c>
      <c r="B21">
        <v>3025.5</v>
      </c>
      <c r="D21">
        <v>1.3904000000000001</v>
      </c>
      <c r="E21">
        <v>2984.0103205037167</v>
      </c>
      <c r="F21">
        <v>4.3233963933044794</v>
      </c>
      <c r="G21">
        <v>3.9558</v>
      </c>
      <c r="H21">
        <v>3.4775999999999998</v>
      </c>
      <c r="I21">
        <v>-1.6999999999999999E-3</v>
      </c>
      <c r="L21">
        <v>0.66210000000000002</v>
      </c>
      <c r="M21">
        <v>3005.59992291041</v>
      </c>
      <c r="N21">
        <v>4.4479602994534018</v>
      </c>
      <c r="O21">
        <v>4.1416000000000004</v>
      </c>
      <c r="P21">
        <v>3.5836000000000001</v>
      </c>
      <c r="Q21">
        <v>6.3500000000000001E-2</v>
      </c>
    </row>
    <row r="22" spans="1:17" x14ac:dyDescent="0.25">
      <c r="A22" s="3">
        <v>23742</v>
      </c>
      <c r="B22">
        <v>3033.6</v>
      </c>
      <c r="D22">
        <v>1.4341999999999999</v>
      </c>
      <c r="E22">
        <v>2990.7072762441067</v>
      </c>
      <c r="F22">
        <v>0.90073874257596831</v>
      </c>
      <c r="G22">
        <v>3.7469999999999999</v>
      </c>
      <c r="H22">
        <v>3.3304999999999998</v>
      </c>
      <c r="I22">
        <v>-4.3200000000000002E-2</v>
      </c>
      <c r="L22">
        <v>0.74509999999999998</v>
      </c>
      <c r="M22">
        <v>3011.1638183891819</v>
      </c>
      <c r="N22">
        <v>0.74252918883377372</v>
      </c>
      <c r="O22">
        <v>4.1592000000000002</v>
      </c>
      <c r="P22">
        <v>3.5847000000000002</v>
      </c>
      <c r="Q22">
        <v>7.9799999999999996E-2</v>
      </c>
    </row>
    <row r="23" spans="1:17" x14ac:dyDescent="0.25">
      <c r="A23" s="3">
        <v>23832</v>
      </c>
      <c r="B23">
        <v>3108.2</v>
      </c>
      <c r="D23">
        <v>1.7703</v>
      </c>
      <c r="E23">
        <v>3054.1326890065175</v>
      </c>
      <c r="F23">
        <v>8.7566886790036325</v>
      </c>
      <c r="G23">
        <v>4.1113</v>
      </c>
      <c r="H23">
        <v>3.5966</v>
      </c>
      <c r="I23">
        <v>1.83E-2</v>
      </c>
      <c r="L23">
        <v>1.3835</v>
      </c>
      <c r="M23">
        <v>3065.7848663737191</v>
      </c>
      <c r="N23">
        <v>7.4556290364998112</v>
      </c>
      <c r="O23">
        <v>4.1757</v>
      </c>
      <c r="P23">
        <v>3.5876000000000001</v>
      </c>
      <c r="Q23">
        <v>9.2999999999999999E-2</v>
      </c>
    </row>
    <row r="24" spans="1:17" x14ac:dyDescent="0.25">
      <c r="A24" s="3">
        <v>23923</v>
      </c>
      <c r="B24">
        <v>3150.2</v>
      </c>
      <c r="D24">
        <v>2.1052</v>
      </c>
      <c r="E24">
        <v>3085.2493310820601</v>
      </c>
      <c r="F24">
        <v>4.1380549489111962</v>
      </c>
      <c r="G24">
        <v>4.1303999999999998</v>
      </c>
      <c r="H24">
        <v>3.6152000000000002</v>
      </c>
      <c r="I24">
        <v>1.6299999999999999E-2</v>
      </c>
      <c r="L24">
        <v>1.9133</v>
      </c>
      <c r="M24">
        <v>3091.0587725056489</v>
      </c>
      <c r="N24">
        <v>3.3385459593456179</v>
      </c>
      <c r="O24">
        <v>4.1818999999999997</v>
      </c>
      <c r="P24">
        <v>3.5871</v>
      </c>
      <c r="Q24">
        <v>9.98E-2</v>
      </c>
    </row>
    <row r="25" spans="1:17" x14ac:dyDescent="0.25">
      <c r="A25" s="3">
        <v>24015</v>
      </c>
      <c r="B25">
        <v>3214.1</v>
      </c>
      <c r="D25">
        <v>2.4041999999999999</v>
      </c>
      <c r="E25">
        <v>3138.6407979360224</v>
      </c>
      <c r="F25">
        <v>7.1039271723596142</v>
      </c>
      <c r="G25">
        <v>4.3087999999999997</v>
      </c>
      <c r="H25">
        <v>3.7614999999999998</v>
      </c>
      <c r="I25">
        <v>2.8199999999999999E-2</v>
      </c>
      <c r="L25">
        <v>2.6465000000000001</v>
      </c>
      <c r="M25">
        <v>3131.2319465349524</v>
      </c>
      <c r="N25">
        <v>5.3008571137467486</v>
      </c>
      <c r="O25">
        <v>4.1814999999999998</v>
      </c>
      <c r="P25">
        <v>3.5861000000000001</v>
      </c>
      <c r="Q25">
        <v>0.10050000000000001</v>
      </c>
    </row>
    <row r="26" spans="1:17" x14ac:dyDescent="0.25">
      <c r="A26" s="3">
        <v>24107</v>
      </c>
      <c r="B26">
        <v>3291.8</v>
      </c>
      <c r="D26">
        <v>2.8336999999999999</v>
      </c>
      <c r="E26">
        <v>3201.0906930315646</v>
      </c>
      <c r="F26">
        <v>8.199549409306762</v>
      </c>
      <c r="G26">
        <v>4.5374999999999996</v>
      </c>
      <c r="H26">
        <v>3.9422999999999999</v>
      </c>
      <c r="I26">
        <v>5.1200000000000002E-2</v>
      </c>
      <c r="L26">
        <v>3.5053999999999998</v>
      </c>
      <c r="M26">
        <v>3180.3171621963688</v>
      </c>
      <c r="N26">
        <v>6.4193922612412413</v>
      </c>
      <c r="O26">
        <v>4.1687000000000003</v>
      </c>
      <c r="P26">
        <v>3.5830000000000002</v>
      </c>
      <c r="Q26">
        <v>9.1300000000000006E-2</v>
      </c>
    </row>
    <row r="27" spans="1:17" x14ac:dyDescent="0.25">
      <c r="A27" s="3">
        <v>24197</v>
      </c>
      <c r="B27">
        <v>3372.3</v>
      </c>
      <c r="D27">
        <v>3.5196000000000001</v>
      </c>
      <c r="E27">
        <v>3257.6439630755917</v>
      </c>
      <c r="F27">
        <v>7.2562366077613794</v>
      </c>
      <c r="G27">
        <v>4.7840999999999996</v>
      </c>
      <c r="H27">
        <v>4.0895999999999999</v>
      </c>
      <c r="I27">
        <v>0.13009999999999999</v>
      </c>
      <c r="L27">
        <v>4.1944999999999997</v>
      </c>
      <c r="M27">
        <v>3236.5431956581206</v>
      </c>
      <c r="N27">
        <v>7.261508118334481</v>
      </c>
      <c r="O27">
        <v>4.1437999999999997</v>
      </c>
      <c r="P27">
        <v>3.5769000000000002</v>
      </c>
      <c r="Q27">
        <v>7.3300000000000004E-2</v>
      </c>
    </row>
    <row r="28" spans="1:17" x14ac:dyDescent="0.25">
      <c r="A28" s="3">
        <v>24288</v>
      </c>
      <c r="B28">
        <v>3384</v>
      </c>
      <c r="D28">
        <v>3.9039000000000001</v>
      </c>
      <c r="E28">
        <v>3256.8556136968873</v>
      </c>
      <c r="F28">
        <v>-9.6764810782978827E-2</v>
      </c>
      <c r="G28">
        <v>4.6459000000000001</v>
      </c>
      <c r="H28">
        <v>3.9316</v>
      </c>
      <c r="I28">
        <v>0.17169999999999999</v>
      </c>
      <c r="L28">
        <v>4.1614000000000004</v>
      </c>
      <c r="M28">
        <v>3248.8042595433626</v>
      </c>
      <c r="N28">
        <v>1.5239609094596096</v>
      </c>
      <c r="O28">
        <v>4.1148999999999996</v>
      </c>
      <c r="P28">
        <v>3.5680999999999998</v>
      </c>
      <c r="Q28">
        <v>5.4399999999999997E-2</v>
      </c>
    </row>
    <row r="29" spans="1:17" x14ac:dyDescent="0.25">
      <c r="A29" s="3">
        <v>24380</v>
      </c>
      <c r="B29">
        <v>3406.3</v>
      </c>
      <c r="D29">
        <v>3.9443000000000001</v>
      </c>
      <c r="E29">
        <v>3277.0435704507131</v>
      </c>
      <c r="F29">
        <v>2.5025904441254854</v>
      </c>
      <c r="G29">
        <v>4.6513999999999998</v>
      </c>
      <c r="H29">
        <v>3.8898000000000001</v>
      </c>
      <c r="I29">
        <v>0.22470000000000001</v>
      </c>
      <c r="L29">
        <v>4.0008999999999997</v>
      </c>
      <c r="M29">
        <v>3275.2601179412873</v>
      </c>
      <c r="N29">
        <v>3.2973081290019302</v>
      </c>
      <c r="O29">
        <v>4.0906000000000002</v>
      </c>
      <c r="P29">
        <v>3.5611999999999999</v>
      </c>
      <c r="Q29">
        <v>3.7999999999999999E-2</v>
      </c>
    </row>
    <row r="30" spans="1:17" x14ac:dyDescent="0.25">
      <c r="A30" s="3">
        <v>24472</v>
      </c>
      <c r="B30">
        <v>3433.7</v>
      </c>
      <c r="D30">
        <v>3.8668999999999998</v>
      </c>
      <c r="E30">
        <v>3305.8654874652075</v>
      </c>
      <c r="F30">
        <v>3.5647238882171139</v>
      </c>
      <c r="G30">
        <v>4.6859000000000002</v>
      </c>
      <c r="H30">
        <v>3.8856000000000002</v>
      </c>
      <c r="I30">
        <v>0.2641</v>
      </c>
      <c r="L30">
        <v>3.827</v>
      </c>
      <c r="M30">
        <v>3307.1359087713213</v>
      </c>
      <c r="N30">
        <v>3.9501173045203064</v>
      </c>
      <c r="O30">
        <v>4.0659000000000001</v>
      </c>
      <c r="P30">
        <v>3.5543999999999998</v>
      </c>
      <c r="Q30">
        <v>2.0899999999999998E-2</v>
      </c>
    </row>
    <row r="31" spans="1:17" x14ac:dyDescent="0.25">
      <c r="A31" s="3">
        <v>24562</v>
      </c>
      <c r="B31">
        <v>3464.1</v>
      </c>
      <c r="D31">
        <v>3.3994</v>
      </c>
      <c r="E31">
        <v>3350.2128639044322</v>
      </c>
      <c r="F31">
        <v>5.4748443623649612</v>
      </c>
      <c r="G31">
        <v>4.6345000000000001</v>
      </c>
      <c r="H31">
        <v>3.9190999999999998</v>
      </c>
      <c r="I31">
        <v>0.17460000000000001</v>
      </c>
      <c r="L31">
        <v>3.6113</v>
      </c>
      <c r="M31">
        <v>3343.3611970895063</v>
      </c>
      <c r="N31">
        <v>4.4539864882895408</v>
      </c>
      <c r="O31">
        <v>4.0396999999999998</v>
      </c>
      <c r="P31">
        <v>3.5472999999999999</v>
      </c>
      <c r="Q31">
        <v>2.8999999999999998E-3</v>
      </c>
    </row>
    <row r="32" spans="1:17" x14ac:dyDescent="0.25">
      <c r="A32" s="3">
        <v>24653</v>
      </c>
      <c r="B32">
        <v>3464.3</v>
      </c>
      <c r="D32">
        <v>3.1320999999999999</v>
      </c>
      <c r="E32">
        <v>3359.0899438681076</v>
      </c>
      <c r="F32">
        <v>1.0641025121537195</v>
      </c>
      <c r="G32">
        <v>4.5056000000000003</v>
      </c>
      <c r="H32">
        <v>3.8153999999999999</v>
      </c>
      <c r="I32">
        <v>0.16350000000000001</v>
      </c>
      <c r="L32">
        <v>3.1928000000000001</v>
      </c>
      <c r="M32">
        <v>3357.1140622213957</v>
      </c>
      <c r="N32">
        <v>1.6555742038982801</v>
      </c>
      <c r="O32">
        <v>4.0144000000000002</v>
      </c>
      <c r="P32">
        <v>3.5396999999999998</v>
      </c>
      <c r="Q32">
        <v>-1.38E-2</v>
      </c>
    </row>
    <row r="33" spans="1:17" x14ac:dyDescent="0.25">
      <c r="A33" s="3">
        <v>24745</v>
      </c>
      <c r="B33">
        <v>3491.8</v>
      </c>
      <c r="D33">
        <v>3.1415999999999999</v>
      </c>
      <c r="E33">
        <v>3385.4429250661224</v>
      </c>
      <c r="F33">
        <v>3.1752321427910291</v>
      </c>
      <c r="G33">
        <v>4.5872999999999999</v>
      </c>
      <c r="H33">
        <v>3.8105000000000002</v>
      </c>
      <c r="I33">
        <v>0.25090000000000001</v>
      </c>
      <c r="L33">
        <v>3.0247999999999999</v>
      </c>
      <c r="M33">
        <v>3389.2810274807621</v>
      </c>
      <c r="N33">
        <v>3.8881310311677852</v>
      </c>
      <c r="O33">
        <v>3.9914999999999998</v>
      </c>
      <c r="P33">
        <v>3.5335999999999999</v>
      </c>
      <c r="Q33">
        <v>-2.9700000000000001E-2</v>
      </c>
    </row>
    <row r="34" spans="1:17" x14ac:dyDescent="0.25">
      <c r="A34" s="3">
        <v>24837</v>
      </c>
      <c r="B34">
        <v>3518.2</v>
      </c>
      <c r="D34">
        <v>3.2378</v>
      </c>
      <c r="E34">
        <v>3407.8602992314827</v>
      </c>
      <c r="F34">
        <v>2.6751028782062924</v>
      </c>
      <c r="G34">
        <v>4.6215999999999999</v>
      </c>
      <c r="H34">
        <v>3.7831999999999999</v>
      </c>
      <c r="I34">
        <v>0.31630000000000003</v>
      </c>
      <c r="L34">
        <v>3.0644</v>
      </c>
      <c r="M34">
        <v>3413.5938306534558</v>
      </c>
      <c r="N34">
        <v>2.9003987516371676</v>
      </c>
      <c r="O34">
        <v>3.9655999999999998</v>
      </c>
      <c r="P34">
        <v>3.5268999999999999</v>
      </c>
      <c r="Q34">
        <v>-4.8099999999999997E-2</v>
      </c>
    </row>
    <row r="35" spans="1:17" x14ac:dyDescent="0.25">
      <c r="A35" s="3">
        <v>24928</v>
      </c>
      <c r="B35">
        <v>3590.7</v>
      </c>
      <c r="D35">
        <v>3.6709999999999998</v>
      </c>
      <c r="E35">
        <v>3463.5529704546111</v>
      </c>
      <c r="F35">
        <v>6.6989641936781474</v>
      </c>
      <c r="G35">
        <v>4.8795999999999999</v>
      </c>
      <c r="H35">
        <v>3.8986000000000001</v>
      </c>
      <c r="I35">
        <v>0.44290000000000002</v>
      </c>
      <c r="L35">
        <v>3.5274999999999999</v>
      </c>
      <c r="M35">
        <v>3468.3538190335903</v>
      </c>
      <c r="N35">
        <v>6.5727567842952972</v>
      </c>
      <c r="O35">
        <v>3.9336000000000002</v>
      </c>
      <c r="P35">
        <v>3.5202</v>
      </c>
      <c r="Q35">
        <v>-7.2300000000000003E-2</v>
      </c>
    </row>
    <row r="36" spans="1:17" x14ac:dyDescent="0.25">
      <c r="A36" s="3">
        <v>25019</v>
      </c>
      <c r="B36">
        <v>3651.6</v>
      </c>
      <c r="D36">
        <v>4.1192000000000002</v>
      </c>
      <c r="E36">
        <v>3507.13413088076</v>
      </c>
      <c r="F36">
        <v>5.1289114347393028</v>
      </c>
      <c r="G36">
        <v>5.0054999999999996</v>
      </c>
      <c r="H36">
        <v>3.9468999999999999</v>
      </c>
      <c r="I36">
        <v>0.51390000000000002</v>
      </c>
      <c r="L36">
        <v>3.8915999999999999</v>
      </c>
      <c r="M36">
        <v>3514.8173673328738</v>
      </c>
      <c r="N36">
        <v>5.4672141927654128</v>
      </c>
      <c r="O36">
        <v>3.8917999999999999</v>
      </c>
      <c r="P36">
        <v>3.5106000000000002</v>
      </c>
      <c r="Q36">
        <v>-0.1032</v>
      </c>
    </row>
    <row r="37" spans="1:17" x14ac:dyDescent="0.25">
      <c r="A37" s="3">
        <v>25111</v>
      </c>
      <c r="B37">
        <v>3676.5</v>
      </c>
      <c r="D37">
        <v>4.1802999999999999</v>
      </c>
      <c r="E37">
        <v>3528.9781273426934</v>
      </c>
      <c r="F37">
        <v>2.5147514297121365</v>
      </c>
      <c r="G37">
        <v>4.9371</v>
      </c>
      <c r="H37">
        <v>3.8965999999999998</v>
      </c>
      <c r="I37">
        <v>0.50280000000000002</v>
      </c>
      <c r="L37">
        <v>3.855</v>
      </c>
      <c r="M37">
        <v>3540.0317750710124</v>
      </c>
      <c r="N37">
        <v>2.9005239981612307</v>
      </c>
      <c r="O37">
        <v>3.8472</v>
      </c>
      <c r="P37">
        <v>3.4994999999999998</v>
      </c>
      <c r="Q37">
        <v>-0.13519999999999999</v>
      </c>
    </row>
    <row r="38" spans="1:17" x14ac:dyDescent="0.25">
      <c r="A38" s="3">
        <v>25203</v>
      </c>
      <c r="B38">
        <v>3692</v>
      </c>
      <c r="D38">
        <v>4.0705</v>
      </c>
      <c r="E38">
        <v>3547.595139833094</v>
      </c>
      <c r="F38">
        <v>2.1269444932133119</v>
      </c>
      <c r="G38">
        <v>4.8898999999999999</v>
      </c>
      <c r="H38">
        <v>3.8420000000000001</v>
      </c>
      <c r="I38">
        <v>0.51780000000000004</v>
      </c>
      <c r="L38">
        <v>3.6665999999999999</v>
      </c>
      <c r="M38">
        <v>3561.4170812971579</v>
      </c>
      <c r="N38">
        <v>2.4383815651213281</v>
      </c>
      <c r="O38">
        <v>3.8041</v>
      </c>
      <c r="P38">
        <v>3.4889999999999999</v>
      </c>
      <c r="Q38">
        <v>-0.1663</v>
      </c>
    </row>
    <row r="39" spans="1:17" x14ac:dyDescent="0.25">
      <c r="A39" s="3">
        <v>25293</v>
      </c>
      <c r="B39">
        <v>3750.2</v>
      </c>
      <c r="D39">
        <v>3.9912999999999998</v>
      </c>
      <c r="E39">
        <v>3606.2632162498203</v>
      </c>
      <c r="F39">
        <v>6.7808770016704711</v>
      </c>
      <c r="G39">
        <v>4.9945000000000004</v>
      </c>
      <c r="H39">
        <v>3.9302999999999999</v>
      </c>
      <c r="I39">
        <v>0.52180000000000004</v>
      </c>
      <c r="L39">
        <v>3.7088999999999999</v>
      </c>
      <c r="M39">
        <v>3616.0830941221052</v>
      </c>
      <c r="N39">
        <v>6.2826212816858851</v>
      </c>
      <c r="O39">
        <v>3.7593000000000001</v>
      </c>
      <c r="P39">
        <v>3.4790000000000001</v>
      </c>
      <c r="Q39">
        <v>-0.19980000000000001</v>
      </c>
    </row>
    <row r="40" spans="1:17" x14ac:dyDescent="0.25">
      <c r="A40" s="3">
        <v>25384</v>
      </c>
      <c r="B40">
        <v>3760.9</v>
      </c>
      <c r="D40">
        <v>3.9853000000000001</v>
      </c>
      <c r="E40">
        <v>3616.7612152871611</v>
      </c>
      <c r="F40">
        <v>1.1695128916625164</v>
      </c>
      <c r="G40">
        <v>4.9036</v>
      </c>
      <c r="H40">
        <v>3.8441000000000001</v>
      </c>
      <c r="I40">
        <v>0.52900000000000003</v>
      </c>
      <c r="L40">
        <v>3.4321999999999999</v>
      </c>
      <c r="M40">
        <v>3636.1017168734688</v>
      </c>
      <c r="N40">
        <v>2.2328548458811381</v>
      </c>
      <c r="O40">
        <v>3.7119</v>
      </c>
      <c r="P40">
        <v>3.4670000000000001</v>
      </c>
      <c r="Q40">
        <v>-0.2336</v>
      </c>
    </row>
    <row r="41" spans="1:17" x14ac:dyDescent="0.25">
      <c r="A41" s="3">
        <v>25476</v>
      </c>
      <c r="B41">
        <v>3784.2</v>
      </c>
      <c r="D41">
        <v>3.7195999999999998</v>
      </c>
      <c r="E41">
        <v>3648.4907384910853</v>
      </c>
      <c r="F41">
        <v>3.5556133332483197</v>
      </c>
      <c r="G41">
        <v>4.8623000000000003</v>
      </c>
      <c r="H41">
        <v>3.8304</v>
      </c>
      <c r="I41">
        <v>0.50329999999999997</v>
      </c>
      <c r="L41">
        <v>3.0394000000000001</v>
      </c>
      <c r="M41">
        <v>3672.575733166148</v>
      </c>
      <c r="N41">
        <v>4.0732090557654255</v>
      </c>
      <c r="O41">
        <v>3.6692999999999998</v>
      </c>
      <c r="P41">
        <v>3.4563000000000001</v>
      </c>
      <c r="Q41">
        <v>-0.26400000000000001</v>
      </c>
    </row>
    <row r="42" spans="1:17" x14ac:dyDescent="0.25">
      <c r="A42" s="3">
        <v>25568</v>
      </c>
      <c r="B42">
        <v>3766.3</v>
      </c>
      <c r="D42">
        <v>3.0278</v>
      </c>
      <c r="E42">
        <v>3655.6152805359329</v>
      </c>
      <c r="F42">
        <v>0.78338559917918715</v>
      </c>
      <c r="G42">
        <v>4.62</v>
      </c>
      <c r="H42">
        <v>3.7199</v>
      </c>
      <c r="I42">
        <v>0.38679999999999998</v>
      </c>
      <c r="L42">
        <v>2.2477999999999998</v>
      </c>
      <c r="M42">
        <v>3683.5022367229417</v>
      </c>
      <c r="N42">
        <v>1.1953858328854094</v>
      </c>
      <c r="O42">
        <v>3.6318000000000001</v>
      </c>
      <c r="P42">
        <v>3.4457</v>
      </c>
      <c r="Q42">
        <v>-0.28949999999999998</v>
      </c>
    </row>
    <row r="43" spans="1:17" x14ac:dyDescent="0.25">
      <c r="A43" s="3">
        <v>25658</v>
      </c>
      <c r="B43">
        <v>3760</v>
      </c>
      <c r="D43">
        <v>2.2610999999999999</v>
      </c>
      <c r="E43">
        <v>3676.8624628524435</v>
      </c>
      <c r="F43">
        <v>2.3452293442194128</v>
      </c>
      <c r="G43">
        <v>4.4865000000000004</v>
      </c>
      <c r="H43">
        <v>3.6686000000000001</v>
      </c>
      <c r="I43">
        <v>0.31159999999999999</v>
      </c>
      <c r="L43">
        <v>1.4745999999999999</v>
      </c>
      <c r="M43">
        <v>3705.3607503749708</v>
      </c>
      <c r="N43">
        <v>2.3948786976667025</v>
      </c>
      <c r="O43">
        <v>3.6025</v>
      </c>
      <c r="P43">
        <v>3.4373999999999998</v>
      </c>
      <c r="Q43">
        <v>-0.30930000000000002</v>
      </c>
    </row>
    <row r="44" spans="1:17" x14ac:dyDescent="0.25">
      <c r="A44" s="3">
        <v>25749</v>
      </c>
      <c r="B44">
        <v>3767.1</v>
      </c>
      <c r="D44">
        <v>1.5945</v>
      </c>
      <c r="E44">
        <v>3707.9763176156184</v>
      </c>
      <c r="F44">
        <v>3.4280334404128032</v>
      </c>
      <c r="G44">
        <v>4.4057000000000004</v>
      </c>
      <c r="H44">
        <v>3.6516999999999999</v>
      </c>
      <c r="I44">
        <v>0.25</v>
      </c>
      <c r="L44">
        <v>0.87319999999999998</v>
      </c>
      <c r="M44">
        <v>3734.4904295690035</v>
      </c>
      <c r="N44">
        <v>3.1818750522185635</v>
      </c>
      <c r="O44">
        <v>3.5768</v>
      </c>
      <c r="P44">
        <v>3.4300999999999999</v>
      </c>
      <c r="Q44">
        <v>-0.32669999999999999</v>
      </c>
    </row>
    <row r="45" spans="1:17" x14ac:dyDescent="0.25">
      <c r="A45" s="3">
        <v>25841</v>
      </c>
      <c r="B45">
        <v>3800.5</v>
      </c>
      <c r="D45">
        <v>1.2383999999999999</v>
      </c>
      <c r="E45">
        <v>3754.0103359989889</v>
      </c>
      <c r="F45">
        <v>5.0591903088307077</v>
      </c>
      <c r="G45">
        <v>4.4343000000000004</v>
      </c>
      <c r="H45">
        <v>3.6882000000000001</v>
      </c>
      <c r="I45">
        <v>0.23710000000000001</v>
      </c>
      <c r="L45">
        <v>0.45829999999999999</v>
      </c>
      <c r="M45">
        <v>3783.1617696098779</v>
      </c>
      <c r="N45">
        <v>5.315973367792326</v>
      </c>
      <c r="O45">
        <v>3.5522</v>
      </c>
      <c r="P45">
        <v>3.4230999999999998</v>
      </c>
      <c r="Q45">
        <v>-0.34339999999999998</v>
      </c>
    </row>
    <row r="46" spans="1:17" x14ac:dyDescent="0.25">
      <c r="A46" s="3">
        <v>25933</v>
      </c>
      <c r="B46">
        <v>3759.8</v>
      </c>
      <c r="D46">
        <v>1.1248</v>
      </c>
      <c r="E46">
        <v>3717.9801591696601</v>
      </c>
      <c r="F46">
        <v>-3.7841955629279167</v>
      </c>
      <c r="G46">
        <v>4.2801</v>
      </c>
      <c r="H46">
        <v>3.4782999999999999</v>
      </c>
      <c r="I46">
        <v>0.32169999999999999</v>
      </c>
      <c r="L46">
        <v>-0.18529999999999999</v>
      </c>
      <c r="M46">
        <v>3766.7798430491703</v>
      </c>
      <c r="N46">
        <v>-1.720870356602533</v>
      </c>
      <c r="O46">
        <v>3.5310999999999999</v>
      </c>
      <c r="P46">
        <v>3.4152999999999998</v>
      </c>
      <c r="Q46">
        <v>-0.35549999999999998</v>
      </c>
    </row>
    <row r="47" spans="1:17" x14ac:dyDescent="0.25">
      <c r="A47" s="3">
        <v>26023</v>
      </c>
      <c r="B47">
        <v>3864.1</v>
      </c>
      <c r="D47">
        <v>1.2331000000000001</v>
      </c>
      <c r="E47">
        <v>3817.0321762348476</v>
      </c>
      <c r="F47">
        <v>11.090011635602149</v>
      </c>
      <c r="G47">
        <v>4.5655000000000001</v>
      </c>
      <c r="H47">
        <v>3.6907000000000001</v>
      </c>
      <c r="I47">
        <v>0.3654</v>
      </c>
      <c r="L47">
        <v>0.2087</v>
      </c>
      <c r="M47">
        <v>3856.0524186023767</v>
      </c>
      <c r="N47">
        <v>9.822358212198834</v>
      </c>
      <c r="O47">
        <v>3.5133999999999999</v>
      </c>
      <c r="P47">
        <v>3.4113000000000002</v>
      </c>
      <c r="Q47">
        <v>-0.36870000000000003</v>
      </c>
    </row>
    <row r="48" spans="1:17" x14ac:dyDescent="0.25">
      <c r="A48" s="3">
        <v>26114</v>
      </c>
      <c r="B48">
        <v>3885.9</v>
      </c>
      <c r="D48">
        <v>1.6187</v>
      </c>
      <c r="E48">
        <v>3824.0008974726111</v>
      </c>
      <c r="F48">
        <v>0.73227871821157642</v>
      </c>
      <c r="G48">
        <v>4.4161999999999999</v>
      </c>
      <c r="H48">
        <v>3.5977000000000001</v>
      </c>
      <c r="I48">
        <v>0.32200000000000001</v>
      </c>
      <c r="L48">
        <v>0.3291</v>
      </c>
      <c r="M48">
        <v>3873.1534519895031</v>
      </c>
      <c r="N48">
        <v>1.7857776958064786</v>
      </c>
      <c r="O48">
        <v>3.4885000000000002</v>
      </c>
      <c r="P48">
        <v>3.4026000000000001</v>
      </c>
      <c r="Q48">
        <v>-0.38369999999999999</v>
      </c>
    </row>
    <row r="49" spans="1:17" x14ac:dyDescent="0.25">
      <c r="A49" s="3">
        <v>26206</v>
      </c>
      <c r="B49">
        <v>3916.7</v>
      </c>
      <c r="D49">
        <v>1.6041000000000001</v>
      </c>
      <c r="E49">
        <v>3854.8641245776498</v>
      </c>
      <c r="F49">
        <v>3.2676649032133076</v>
      </c>
      <c r="G49">
        <v>4.1992000000000003</v>
      </c>
      <c r="H49">
        <v>3.5617000000000001</v>
      </c>
      <c r="I49">
        <v>0.1459</v>
      </c>
      <c r="L49">
        <v>0.4748</v>
      </c>
      <c r="M49">
        <v>3898.1913872931323</v>
      </c>
      <c r="N49">
        <v>2.6109752271809894</v>
      </c>
      <c r="O49">
        <v>3.472</v>
      </c>
      <c r="P49">
        <v>3.3957000000000002</v>
      </c>
      <c r="Q49">
        <v>-0.39240000000000003</v>
      </c>
    </row>
    <row r="50" spans="1:17" x14ac:dyDescent="0.25">
      <c r="A50" s="3">
        <v>26298</v>
      </c>
      <c r="B50">
        <v>3927.9</v>
      </c>
      <c r="D50">
        <v>1.0628</v>
      </c>
      <c r="E50">
        <v>3886.5932865505406</v>
      </c>
      <c r="F50">
        <v>3.3332492438573169</v>
      </c>
      <c r="G50">
        <v>3.7932999999999999</v>
      </c>
      <c r="H50">
        <v>3.5066999999999999</v>
      </c>
      <c r="I50">
        <v>-0.19739999999999999</v>
      </c>
      <c r="L50">
        <v>0.58160000000000001</v>
      </c>
      <c r="M50">
        <v>3905.1874299076571</v>
      </c>
      <c r="N50">
        <v>0.71981060406740571</v>
      </c>
      <c r="O50">
        <v>3.4611000000000001</v>
      </c>
      <c r="P50">
        <v>3.39</v>
      </c>
      <c r="Q50">
        <v>-0.39679999999999999</v>
      </c>
    </row>
    <row r="51" spans="1:17" x14ac:dyDescent="0.25">
      <c r="A51" s="3">
        <v>26389</v>
      </c>
      <c r="B51">
        <v>3997.7</v>
      </c>
      <c r="D51">
        <v>1.4990000000000001</v>
      </c>
      <c r="E51">
        <v>3938.6594941822082</v>
      </c>
      <c r="F51">
        <v>5.4671868681335445</v>
      </c>
      <c r="G51">
        <v>3.9643000000000002</v>
      </c>
      <c r="H51">
        <v>3.5710000000000002</v>
      </c>
      <c r="I51">
        <v>-9.9599999999999994E-2</v>
      </c>
      <c r="L51">
        <v>1.1225000000000001</v>
      </c>
      <c r="M51">
        <v>3953.3239387871145</v>
      </c>
      <c r="N51">
        <v>5.0224337310694978</v>
      </c>
      <c r="O51">
        <v>3.4506000000000001</v>
      </c>
      <c r="P51">
        <v>3.3860999999999999</v>
      </c>
      <c r="Q51">
        <v>-0.40289999999999998</v>
      </c>
    </row>
    <row r="52" spans="1:17" x14ac:dyDescent="0.25">
      <c r="A52" s="3">
        <v>26480</v>
      </c>
      <c r="B52">
        <v>4092.1</v>
      </c>
      <c r="D52">
        <v>1.6323000000000001</v>
      </c>
      <c r="E52">
        <v>4026.3774410300657</v>
      </c>
      <c r="F52">
        <v>9.210448255185133</v>
      </c>
      <c r="G52">
        <v>3.9258000000000002</v>
      </c>
      <c r="H52">
        <v>3.6937000000000002</v>
      </c>
      <c r="I52">
        <v>-0.2777</v>
      </c>
      <c r="L52">
        <v>1.9348000000000001</v>
      </c>
      <c r="M52">
        <v>4014.4288309782332</v>
      </c>
      <c r="N52">
        <v>6.3274608858145509</v>
      </c>
      <c r="O52">
        <v>3.4304000000000001</v>
      </c>
      <c r="P52">
        <v>3.3803000000000001</v>
      </c>
      <c r="Q52">
        <v>-0.41639999999999999</v>
      </c>
    </row>
    <row r="53" spans="1:17" x14ac:dyDescent="0.25">
      <c r="A53" s="3">
        <v>26572</v>
      </c>
      <c r="B53">
        <v>4131.1000000000004</v>
      </c>
      <c r="D53">
        <v>1.9679</v>
      </c>
      <c r="E53">
        <v>4051.3730301398778</v>
      </c>
      <c r="F53">
        <v>2.5064030076972665</v>
      </c>
      <c r="G53">
        <v>3.7999000000000001</v>
      </c>
      <c r="H53">
        <v>3.649</v>
      </c>
      <c r="I53">
        <v>-0.35270000000000001</v>
      </c>
      <c r="L53">
        <v>2.4647000000000001</v>
      </c>
      <c r="M53">
        <v>4031.7299518761097</v>
      </c>
      <c r="N53">
        <v>1.7350699859426166</v>
      </c>
      <c r="O53">
        <v>3.4036</v>
      </c>
      <c r="P53">
        <v>3.3719999999999999</v>
      </c>
      <c r="Q53">
        <v>-0.43380000000000002</v>
      </c>
    </row>
    <row r="54" spans="1:17" x14ac:dyDescent="0.25">
      <c r="A54" s="3">
        <v>26664</v>
      </c>
      <c r="B54">
        <v>4198.7</v>
      </c>
      <c r="D54">
        <v>2.0144000000000002</v>
      </c>
      <c r="E54">
        <v>4115.7914961025108</v>
      </c>
      <c r="F54">
        <v>6.5134694904601886</v>
      </c>
      <c r="G54">
        <v>3.7507000000000001</v>
      </c>
      <c r="H54">
        <v>3.7073</v>
      </c>
      <c r="I54">
        <v>-0.46820000000000001</v>
      </c>
      <c r="L54">
        <v>3.1208</v>
      </c>
      <c r="M54">
        <v>4071.6324931536606</v>
      </c>
      <c r="N54">
        <v>4.0180112018416425</v>
      </c>
      <c r="O54">
        <v>3.3734999999999999</v>
      </c>
      <c r="P54">
        <v>3.3645</v>
      </c>
      <c r="Q54">
        <v>-0.45540000000000003</v>
      </c>
    </row>
    <row r="55" spans="1:17" x14ac:dyDescent="0.25">
      <c r="A55" s="3">
        <v>26754</v>
      </c>
      <c r="B55">
        <v>4305.3</v>
      </c>
      <c r="D55">
        <v>2.3399000000000001</v>
      </c>
      <c r="E55">
        <v>4206.8635986550707</v>
      </c>
      <c r="F55">
        <v>9.1491257523635952</v>
      </c>
      <c r="G55">
        <v>3.8753000000000002</v>
      </c>
      <c r="H55">
        <v>3.8429000000000002</v>
      </c>
      <c r="I55">
        <v>-0.49790000000000001</v>
      </c>
      <c r="L55">
        <v>3.9176000000000002</v>
      </c>
      <c r="M55">
        <v>4142.9940645280485</v>
      </c>
      <c r="N55">
        <v>7.1970806744114491</v>
      </c>
      <c r="O55">
        <v>3.3321999999999998</v>
      </c>
      <c r="P55">
        <v>3.3555999999999999</v>
      </c>
      <c r="Q55">
        <v>-0.48649999999999999</v>
      </c>
    </row>
    <row r="56" spans="1:17" x14ac:dyDescent="0.25">
      <c r="A56" s="3">
        <v>26845</v>
      </c>
      <c r="B56">
        <v>4355.1000000000004</v>
      </c>
      <c r="D56">
        <v>2.9346000000000001</v>
      </c>
      <c r="E56">
        <v>4230.9388679802514</v>
      </c>
      <c r="F56">
        <v>2.3088676187068558</v>
      </c>
      <c r="G56">
        <v>3.9981</v>
      </c>
      <c r="H56">
        <v>3.8178999999999998</v>
      </c>
      <c r="I56">
        <v>-0.34670000000000001</v>
      </c>
      <c r="L56">
        <v>4.1116000000000001</v>
      </c>
      <c r="M56">
        <v>4183.1073578736668</v>
      </c>
      <c r="N56">
        <v>3.9294905637909716</v>
      </c>
      <c r="O56">
        <v>3.2814999999999999</v>
      </c>
      <c r="P56">
        <v>3.3433999999999999</v>
      </c>
      <c r="Q56">
        <v>-0.52329999999999999</v>
      </c>
    </row>
    <row r="57" spans="1:17" x14ac:dyDescent="0.25">
      <c r="A57" s="3">
        <v>26937</v>
      </c>
      <c r="B57">
        <v>4331.8999999999996</v>
      </c>
      <c r="D57">
        <v>2.6560999999999999</v>
      </c>
      <c r="E57">
        <v>4219.8174292613876</v>
      </c>
      <c r="F57">
        <v>-1.0473008630522251</v>
      </c>
      <c r="G57">
        <v>3.8109999999999999</v>
      </c>
      <c r="H57">
        <v>3.6812999999999998</v>
      </c>
      <c r="I57">
        <v>-0.37840000000000001</v>
      </c>
      <c r="L57">
        <v>3.6446999999999998</v>
      </c>
      <c r="M57">
        <v>4179.567310243553</v>
      </c>
      <c r="N57">
        <v>-0.33807943199648527</v>
      </c>
      <c r="O57">
        <v>3.2334000000000001</v>
      </c>
      <c r="P57">
        <v>3.3311000000000002</v>
      </c>
      <c r="Q57">
        <v>-0.55740000000000001</v>
      </c>
    </row>
    <row r="58" spans="1:17" x14ac:dyDescent="0.25">
      <c r="A58" s="3">
        <v>27029</v>
      </c>
      <c r="B58">
        <v>4373.3</v>
      </c>
      <c r="D58">
        <v>2.0743</v>
      </c>
      <c r="E58">
        <v>4284.4281077607202</v>
      </c>
      <c r="F58">
        <v>6.2666018046581007</v>
      </c>
      <c r="G58">
        <v>3.8397999999999999</v>
      </c>
      <c r="H58">
        <v>3.7429000000000001</v>
      </c>
      <c r="I58">
        <v>-0.41959999999999997</v>
      </c>
      <c r="L58">
        <v>3.2231000000000001</v>
      </c>
      <c r="M58">
        <v>4236.7454571699554</v>
      </c>
      <c r="N58">
        <v>5.5854790735061721</v>
      </c>
      <c r="O58">
        <v>3.1894999999999998</v>
      </c>
      <c r="P58">
        <v>3.3216999999999999</v>
      </c>
      <c r="Q58">
        <v>-0.59060000000000001</v>
      </c>
    </row>
    <row r="59" spans="1:17" x14ac:dyDescent="0.25">
      <c r="A59" s="3">
        <v>27119</v>
      </c>
      <c r="B59">
        <v>4335.3999999999996</v>
      </c>
      <c r="D59">
        <v>1.7234</v>
      </c>
      <c r="E59">
        <v>4261.9495612612236</v>
      </c>
      <c r="F59">
        <v>-2.0821692906362266</v>
      </c>
      <c r="G59">
        <v>3.8260000000000001</v>
      </c>
      <c r="H59">
        <v>3.6030000000000002</v>
      </c>
      <c r="I59">
        <v>-0.2742</v>
      </c>
      <c r="L59">
        <v>2.2330999999999999</v>
      </c>
      <c r="M59">
        <v>4240.7009080229391</v>
      </c>
      <c r="N59">
        <v>0.37396568571592681</v>
      </c>
      <c r="O59">
        <v>3.1454</v>
      </c>
      <c r="P59">
        <v>3.3108</v>
      </c>
      <c r="Q59">
        <v>-0.62229999999999996</v>
      </c>
    </row>
    <row r="60" spans="1:17" x14ac:dyDescent="0.25">
      <c r="A60" s="3">
        <v>27210</v>
      </c>
      <c r="B60">
        <v>4347.8999999999996</v>
      </c>
      <c r="D60">
        <v>1.5611999999999999</v>
      </c>
      <c r="E60">
        <v>4281.0640283887942</v>
      </c>
      <c r="F60">
        <v>1.8060694339445016</v>
      </c>
      <c r="G60">
        <v>4.0576999999999996</v>
      </c>
      <c r="H60">
        <v>3.5859999999999999</v>
      </c>
      <c r="I60">
        <v>-2.3199999999999998E-2</v>
      </c>
      <c r="L60">
        <v>1.3704000000000001</v>
      </c>
      <c r="M60">
        <v>4289.1218738408843</v>
      </c>
      <c r="N60">
        <v>4.6460823002919316</v>
      </c>
      <c r="O60">
        <v>3.1084999999999998</v>
      </c>
      <c r="P60">
        <v>3.3025000000000002</v>
      </c>
      <c r="Q60">
        <v>-0.64970000000000006</v>
      </c>
    </row>
    <row r="61" spans="1:17" x14ac:dyDescent="0.25">
      <c r="A61" s="3">
        <v>27302</v>
      </c>
      <c r="B61">
        <v>4305.8</v>
      </c>
      <c r="D61">
        <v>1.5999000000000001</v>
      </c>
      <c r="E61">
        <v>4237.9962972404501</v>
      </c>
      <c r="F61">
        <v>-3.9637046371204465</v>
      </c>
      <c r="G61">
        <v>4.1802999999999999</v>
      </c>
      <c r="H61">
        <v>3.4182999999999999</v>
      </c>
      <c r="I61">
        <v>0.29020000000000001</v>
      </c>
      <c r="L61">
        <v>0.2109</v>
      </c>
      <c r="M61">
        <v>4296.7381791801099</v>
      </c>
      <c r="N61">
        <v>0.71218457275699087</v>
      </c>
      <c r="O61">
        <v>3.0777999999999999</v>
      </c>
      <c r="P61">
        <v>3.2938999999999998</v>
      </c>
      <c r="Q61">
        <v>-0.67059999999999997</v>
      </c>
    </row>
    <row r="62" spans="1:17" x14ac:dyDescent="0.25">
      <c r="A62" s="3">
        <v>27394</v>
      </c>
      <c r="B62">
        <v>4288.8999999999996</v>
      </c>
      <c r="D62">
        <v>0.92310000000000003</v>
      </c>
      <c r="E62">
        <v>4249.6712843739442</v>
      </c>
      <c r="F62">
        <v>1.1064964664682542</v>
      </c>
      <c r="G62">
        <v>4.0735000000000001</v>
      </c>
      <c r="H62">
        <v>3.3531</v>
      </c>
      <c r="I62">
        <v>0.2576</v>
      </c>
      <c r="L62">
        <v>-0.83750000000000002</v>
      </c>
      <c r="M62">
        <v>4325.1229043237108</v>
      </c>
      <c r="N62">
        <v>2.6687439307435001</v>
      </c>
      <c r="O62">
        <v>3.0607000000000002</v>
      </c>
      <c r="P62">
        <v>3.2884000000000002</v>
      </c>
      <c r="Q62">
        <v>-0.68149999999999999</v>
      </c>
    </row>
    <row r="63" spans="1:17" x14ac:dyDescent="0.25">
      <c r="A63" s="3">
        <v>27484</v>
      </c>
      <c r="B63">
        <v>4237.6000000000004</v>
      </c>
      <c r="D63">
        <v>-0.2576</v>
      </c>
      <c r="E63">
        <v>4248.5442499879691</v>
      </c>
      <c r="F63">
        <v>-0.10603983668334704</v>
      </c>
      <c r="G63">
        <v>3.5747</v>
      </c>
      <c r="H63">
        <v>3.2183000000000002</v>
      </c>
      <c r="I63">
        <v>-8.7800000000000003E-2</v>
      </c>
      <c r="L63">
        <v>-1.7887</v>
      </c>
      <c r="M63">
        <v>4314.7784419919099</v>
      </c>
      <c r="N63">
        <v>-0.9532593811258705</v>
      </c>
      <c r="O63">
        <v>3.0558000000000001</v>
      </c>
      <c r="P63">
        <v>3.2845</v>
      </c>
      <c r="Q63">
        <v>-0.68210000000000004</v>
      </c>
    </row>
    <row r="64" spans="1:17" x14ac:dyDescent="0.25">
      <c r="A64" s="3">
        <v>27575</v>
      </c>
      <c r="B64">
        <v>4268.6000000000004</v>
      </c>
      <c r="D64">
        <v>-1.0008999999999999</v>
      </c>
      <c r="E64">
        <v>4311.75636950235</v>
      </c>
      <c r="F64">
        <v>6.0855593630119831</v>
      </c>
      <c r="G64">
        <v>3.3132999999999999</v>
      </c>
      <c r="H64">
        <v>3.2519</v>
      </c>
      <c r="I64">
        <v>-0.38740000000000002</v>
      </c>
      <c r="L64">
        <v>-1.8764000000000001</v>
      </c>
      <c r="M64">
        <v>4350.2276720381242</v>
      </c>
      <c r="N64">
        <v>3.3270298665030396</v>
      </c>
      <c r="O64">
        <v>3.0611000000000002</v>
      </c>
      <c r="P64">
        <v>3.2846000000000002</v>
      </c>
      <c r="Q64">
        <v>-0.67679999999999996</v>
      </c>
    </row>
    <row r="65" spans="1:17" x14ac:dyDescent="0.25">
      <c r="A65" s="3">
        <v>27667</v>
      </c>
      <c r="B65">
        <v>4340.8999999999996</v>
      </c>
      <c r="D65">
        <v>-0.72419999999999995</v>
      </c>
      <c r="E65">
        <v>4372.5661238690591</v>
      </c>
      <c r="F65">
        <v>5.7617647281750672</v>
      </c>
      <c r="G65">
        <v>3.3174999999999999</v>
      </c>
      <c r="H65">
        <v>3.3075999999999999</v>
      </c>
      <c r="I65">
        <v>-0.44650000000000001</v>
      </c>
      <c r="L65">
        <v>-1.3612</v>
      </c>
      <c r="M65">
        <v>4400.8037405159021</v>
      </c>
      <c r="N65">
        <v>4.7321593293413899</v>
      </c>
      <c r="O65">
        <v>3.0646</v>
      </c>
      <c r="P65">
        <v>3.2845</v>
      </c>
      <c r="Q65">
        <v>-0.67320000000000002</v>
      </c>
    </row>
    <row r="66" spans="1:17" x14ac:dyDescent="0.25">
      <c r="A66" s="3">
        <v>27759</v>
      </c>
      <c r="B66">
        <v>4397.8</v>
      </c>
      <c r="D66">
        <v>-0.1133</v>
      </c>
      <c r="E66">
        <v>4402.7883592109865</v>
      </c>
      <c r="F66">
        <v>2.7935098195597696</v>
      </c>
      <c r="G66">
        <v>3.3258999999999999</v>
      </c>
      <c r="H66">
        <v>3.2966000000000002</v>
      </c>
      <c r="I66">
        <v>-0.42559999999999998</v>
      </c>
      <c r="L66">
        <v>-0.77729999999999999</v>
      </c>
      <c r="M66">
        <v>4432.2518939718439</v>
      </c>
      <c r="N66">
        <v>2.8891863371646176</v>
      </c>
      <c r="O66">
        <v>3.0653000000000001</v>
      </c>
      <c r="P66">
        <v>3.2831999999999999</v>
      </c>
      <c r="Q66">
        <v>-0.67110000000000003</v>
      </c>
    </row>
    <row r="67" spans="1:17" x14ac:dyDescent="0.25">
      <c r="A67" s="3">
        <v>27850</v>
      </c>
      <c r="B67">
        <v>4496.8</v>
      </c>
      <c r="D67">
        <v>0.39400000000000002</v>
      </c>
      <c r="E67">
        <v>4479.1521405661688</v>
      </c>
      <c r="F67">
        <v>7.1203586885631553</v>
      </c>
      <c r="G67">
        <v>3.3586</v>
      </c>
      <c r="H67">
        <v>3.3828999999999998</v>
      </c>
      <c r="I67">
        <v>-0.49109999999999998</v>
      </c>
      <c r="L67">
        <v>-5.57E-2</v>
      </c>
      <c r="M67">
        <v>4499.306113505223</v>
      </c>
      <c r="N67">
        <v>6.1901977975637346</v>
      </c>
      <c r="O67">
        <v>3.0646</v>
      </c>
      <c r="P67">
        <v>3.2820999999999998</v>
      </c>
      <c r="Q67">
        <v>-0.67049999999999998</v>
      </c>
    </row>
    <row r="68" spans="1:17" x14ac:dyDescent="0.25">
      <c r="A68" s="3">
        <v>27941</v>
      </c>
      <c r="B68">
        <v>4530.3</v>
      </c>
      <c r="D68">
        <v>0.28549999999999998</v>
      </c>
      <c r="E68">
        <v>4517.4028149632795</v>
      </c>
      <c r="F68">
        <v>3.4598909179528681</v>
      </c>
      <c r="G68">
        <v>2.9582000000000002</v>
      </c>
      <c r="H68">
        <v>3.3414999999999999</v>
      </c>
      <c r="I68">
        <v>-0.84440000000000004</v>
      </c>
      <c r="L68">
        <v>0.23719999999999999</v>
      </c>
      <c r="M68">
        <v>4519.5795572901079</v>
      </c>
      <c r="N68">
        <v>1.814580351025552</v>
      </c>
      <c r="O68">
        <v>3.0636999999999999</v>
      </c>
      <c r="P68">
        <v>3.2789999999999999</v>
      </c>
      <c r="Q68">
        <v>-0.66790000000000005</v>
      </c>
    </row>
    <row r="69" spans="1:17" x14ac:dyDescent="0.25">
      <c r="A69" s="3">
        <v>28033</v>
      </c>
      <c r="B69">
        <v>4552</v>
      </c>
      <c r="D69">
        <v>0.74050000000000005</v>
      </c>
      <c r="E69">
        <v>4518.5402097468241</v>
      </c>
      <c r="F69">
        <v>0.1007503172348212</v>
      </c>
      <c r="G69">
        <v>2.9380000000000002</v>
      </c>
      <c r="H69">
        <v>3.2631999999999999</v>
      </c>
      <c r="I69">
        <v>-0.77549999999999997</v>
      </c>
      <c r="L69">
        <v>0.29880000000000001</v>
      </c>
      <c r="M69">
        <v>4538.4391438382117</v>
      </c>
      <c r="N69">
        <v>1.6796219874806395</v>
      </c>
      <c r="O69">
        <v>3.0716000000000001</v>
      </c>
      <c r="P69">
        <v>3.2778</v>
      </c>
      <c r="Q69">
        <v>-0.65859999999999996</v>
      </c>
    </row>
    <row r="70" spans="1:17" x14ac:dyDescent="0.25">
      <c r="A70" s="3">
        <v>28125</v>
      </c>
      <c r="B70">
        <v>4584.6000000000004</v>
      </c>
      <c r="D70">
        <v>1.0197000000000001</v>
      </c>
      <c r="E70">
        <v>4538.3227231916153</v>
      </c>
      <c r="F70">
        <v>1.7627646226763272</v>
      </c>
      <c r="G70">
        <v>2.9355000000000002</v>
      </c>
      <c r="H70">
        <v>3.2282000000000002</v>
      </c>
      <c r="I70">
        <v>-0.73819999999999997</v>
      </c>
      <c r="L70">
        <v>0.41820000000000002</v>
      </c>
      <c r="M70">
        <v>4565.5070495189129</v>
      </c>
      <c r="N70">
        <v>2.4070852929226394</v>
      </c>
      <c r="O70">
        <v>3.0859999999999999</v>
      </c>
      <c r="P70">
        <v>3.2784</v>
      </c>
      <c r="Q70">
        <v>-0.64480000000000004</v>
      </c>
    </row>
    <row r="71" spans="1:17" x14ac:dyDescent="0.25">
      <c r="A71" s="3">
        <v>28215</v>
      </c>
      <c r="B71">
        <v>4640</v>
      </c>
      <c r="D71">
        <v>1.3487</v>
      </c>
      <c r="E71">
        <v>4578.253100434441</v>
      </c>
      <c r="F71">
        <v>3.5661162119175582</v>
      </c>
      <c r="G71">
        <v>2.9596</v>
      </c>
      <c r="H71">
        <v>3.2366000000000001</v>
      </c>
      <c r="I71">
        <v>-0.7238</v>
      </c>
      <c r="L71">
        <v>0.79990000000000006</v>
      </c>
      <c r="M71">
        <v>4603.1791698206043</v>
      </c>
      <c r="N71">
        <v>3.3416630753369425</v>
      </c>
      <c r="O71">
        <v>3.1021999999999998</v>
      </c>
      <c r="P71">
        <v>3.2797000000000001</v>
      </c>
      <c r="Q71">
        <v>-0.63019999999999998</v>
      </c>
    </row>
    <row r="72" spans="1:17" x14ac:dyDescent="0.25">
      <c r="A72" s="3">
        <v>28306</v>
      </c>
      <c r="B72">
        <v>4731.1000000000004</v>
      </c>
      <c r="D72">
        <v>1.6085</v>
      </c>
      <c r="E72">
        <v>4656.2049434840601</v>
      </c>
      <c r="F72">
        <v>6.9865437408496156</v>
      </c>
      <c r="G72">
        <v>2.9335</v>
      </c>
      <c r="H72">
        <v>3.3142999999999998</v>
      </c>
      <c r="I72">
        <v>-0.83819999999999995</v>
      </c>
      <c r="L72">
        <v>1.4597</v>
      </c>
      <c r="M72">
        <v>4663.0336971230945</v>
      </c>
      <c r="N72">
        <v>5.3034738407786497</v>
      </c>
      <c r="O72">
        <v>3.1154999999999999</v>
      </c>
      <c r="P72">
        <v>3.2808000000000002</v>
      </c>
      <c r="Q72">
        <v>-0.61809999999999998</v>
      </c>
    </row>
    <row r="73" spans="1:17" x14ac:dyDescent="0.25">
      <c r="A73" s="3">
        <v>28398</v>
      </c>
      <c r="B73">
        <v>4815.8</v>
      </c>
      <c r="D73">
        <v>2.4039999999999999</v>
      </c>
      <c r="E73">
        <v>4702.7459864849025</v>
      </c>
      <c r="F73">
        <v>4.0585417343357522</v>
      </c>
      <c r="G73">
        <v>3.0758999999999999</v>
      </c>
      <c r="H73">
        <v>3.3435999999999999</v>
      </c>
      <c r="I73">
        <v>-0.72919999999999996</v>
      </c>
      <c r="L73">
        <v>1.9833000000000001</v>
      </c>
      <c r="M73">
        <v>4722.1456846366027</v>
      </c>
      <c r="N73">
        <v>5.1679263109496665</v>
      </c>
      <c r="O73">
        <v>3.1253000000000002</v>
      </c>
      <c r="P73">
        <v>3.2803</v>
      </c>
      <c r="Q73">
        <v>-0.60770000000000002</v>
      </c>
    </row>
    <row r="74" spans="1:17" x14ac:dyDescent="0.25">
      <c r="A74" s="3">
        <v>28490</v>
      </c>
      <c r="B74">
        <v>4815.3</v>
      </c>
      <c r="D74">
        <v>2.3889</v>
      </c>
      <c r="E74">
        <v>4702.9511988115901</v>
      </c>
      <c r="F74">
        <v>1.7455823457313002E-2</v>
      </c>
      <c r="G74">
        <v>2.7980999999999998</v>
      </c>
      <c r="H74">
        <v>3.2381000000000002</v>
      </c>
      <c r="I74">
        <v>-0.88690000000000002</v>
      </c>
      <c r="L74">
        <v>1.9728000000000001</v>
      </c>
      <c r="M74">
        <v>4722.1415906986967</v>
      </c>
      <c r="N74">
        <v>-3.4678579234892482E-4</v>
      </c>
      <c r="O74">
        <v>3.1385999999999998</v>
      </c>
      <c r="P74">
        <v>3.2789000000000001</v>
      </c>
      <c r="Q74">
        <v>-0.59279999999999999</v>
      </c>
    </row>
    <row r="75" spans="1:17" x14ac:dyDescent="0.25">
      <c r="A75" s="3">
        <v>28580</v>
      </c>
      <c r="B75">
        <v>4830.8</v>
      </c>
      <c r="D75">
        <v>2.3374000000000001</v>
      </c>
      <c r="E75">
        <v>4720.463877331259</v>
      </c>
      <c r="F75">
        <v>1.4978459653726572</v>
      </c>
      <c r="G75">
        <v>2.7357</v>
      </c>
      <c r="H75">
        <v>3.1913999999999998</v>
      </c>
      <c r="I75">
        <v>-0.89610000000000001</v>
      </c>
      <c r="L75">
        <v>2.1469999999999998</v>
      </c>
      <c r="M75">
        <v>4729.2627292039897</v>
      </c>
      <c r="N75">
        <v>0.60457848806332315</v>
      </c>
      <c r="O75">
        <v>3.1585999999999999</v>
      </c>
      <c r="P75">
        <v>3.2804000000000002</v>
      </c>
      <c r="Q75">
        <v>-0.5746</v>
      </c>
    </row>
    <row r="76" spans="1:17" x14ac:dyDescent="0.25">
      <c r="A76" s="3">
        <v>28671</v>
      </c>
      <c r="B76">
        <v>5021.2</v>
      </c>
      <c r="D76">
        <v>2.9514999999999998</v>
      </c>
      <c r="E76">
        <v>4877.2480245552515</v>
      </c>
      <c r="F76">
        <v>13.962154606591447</v>
      </c>
      <c r="G76">
        <v>3.2029000000000001</v>
      </c>
      <c r="H76">
        <v>3.4645999999999999</v>
      </c>
      <c r="I76">
        <v>-0.73980000000000001</v>
      </c>
      <c r="L76">
        <v>3.2185999999999999</v>
      </c>
      <c r="M76">
        <v>4864.6271117802407</v>
      </c>
      <c r="N76">
        <v>11.950092770648624</v>
      </c>
      <c r="O76">
        <v>3.1690999999999998</v>
      </c>
      <c r="P76">
        <v>3.2827999999999999</v>
      </c>
      <c r="Q76">
        <v>-0.56679999999999997</v>
      </c>
    </row>
    <row r="77" spans="1:17" x14ac:dyDescent="0.25">
      <c r="A77" s="3">
        <v>28763</v>
      </c>
      <c r="B77">
        <v>5070.7</v>
      </c>
      <c r="D77">
        <v>3.3170000000000002</v>
      </c>
      <c r="E77">
        <v>4907.9047978551453</v>
      </c>
      <c r="F77">
        <v>2.5380734252056003</v>
      </c>
      <c r="G77">
        <v>3.1082999999999998</v>
      </c>
      <c r="H77">
        <v>3.4317000000000002</v>
      </c>
      <c r="I77">
        <v>-0.79700000000000004</v>
      </c>
      <c r="L77">
        <v>3.6353</v>
      </c>
      <c r="M77">
        <v>4892.8309176506455</v>
      </c>
      <c r="N77">
        <v>2.3393392176352945</v>
      </c>
      <c r="O77">
        <v>3.1627999999999998</v>
      </c>
      <c r="P77">
        <v>3.2782</v>
      </c>
      <c r="Q77">
        <v>-0.56789999999999996</v>
      </c>
    </row>
    <row r="78" spans="1:17" x14ac:dyDescent="0.25">
      <c r="A78" s="3">
        <v>28855</v>
      </c>
      <c r="B78">
        <v>5137.3999999999996</v>
      </c>
      <c r="D78">
        <v>3.6341000000000001</v>
      </c>
      <c r="E78">
        <v>4957.2486276235331</v>
      </c>
      <c r="F78">
        <v>4.0826367044849654</v>
      </c>
      <c r="G78">
        <v>3.2309000000000001</v>
      </c>
      <c r="H78">
        <v>3.4567999999999999</v>
      </c>
      <c r="I78">
        <v>-0.70299999999999996</v>
      </c>
      <c r="L78">
        <v>3.8098000000000001</v>
      </c>
      <c r="M78">
        <v>4948.8583929455599</v>
      </c>
      <c r="N78">
        <v>4.6596495205573296</v>
      </c>
      <c r="O78">
        <v>3.1574</v>
      </c>
      <c r="P78">
        <v>3.2744</v>
      </c>
      <c r="Q78">
        <v>-0.56889999999999996</v>
      </c>
    </row>
    <row r="79" spans="1:17" x14ac:dyDescent="0.25">
      <c r="A79" s="3">
        <v>28945</v>
      </c>
      <c r="B79">
        <v>5147.3999999999996</v>
      </c>
      <c r="D79">
        <v>2.4952000000000001</v>
      </c>
      <c r="E79">
        <v>5022.0888392822289</v>
      </c>
      <c r="F79">
        <v>5.3354995196640109</v>
      </c>
      <c r="G79">
        <v>2.7189000000000001</v>
      </c>
      <c r="H79">
        <v>3.4470999999999998</v>
      </c>
      <c r="I79">
        <v>-1.2039</v>
      </c>
      <c r="L79">
        <v>3.5169999999999999</v>
      </c>
      <c r="M79">
        <v>4972.5165914777281</v>
      </c>
      <c r="N79">
        <v>1.9259704994259108</v>
      </c>
      <c r="O79">
        <v>3.1520000000000001</v>
      </c>
      <c r="P79">
        <v>3.2698</v>
      </c>
      <c r="Q79">
        <v>-0.56899999999999995</v>
      </c>
    </row>
    <row r="80" spans="1:17" x14ac:dyDescent="0.25">
      <c r="A80" s="3">
        <v>29036</v>
      </c>
      <c r="B80">
        <v>5152.3</v>
      </c>
      <c r="D80">
        <v>2.9581</v>
      </c>
      <c r="E80">
        <v>5004.268726792744</v>
      </c>
      <c r="F80">
        <v>-1.4118020863299052</v>
      </c>
      <c r="G80">
        <v>3.1309</v>
      </c>
      <c r="H80">
        <v>3.3771</v>
      </c>
      <c r="I80">
        <v>-0.71220000000000006</v>
      </c>
      <c r="L80">
        <v>2.9921000000000002</v>
      </c>
      <c r="M80">
        <v>5002.6167055531441</v>
      </c>
      <c r="N80">
        <v>2.443392633854824</v>
      </c>
      <c r="O80">
        <v>3.1501999999999999</v>
      </c>
      <c r="P80">
        <v>3.2663000000000002</v>
      </c>
      <c r="Q80">
        <v>-0.56689999999999996</v>
      </c>
    </row>
    <row r="81" spans="1:17" x14ac:dyDescent="0.25">
      <c r="A81" s="3">
        <v>29128</v>
      </c>
      <c r="B81">
        <v>5189.3999999999996</v>
      </c>
      <c r="D81">
        <v>2.2751000000000001</v>
      </c>
      <c r="E81">
        <v>5073.9622840750089</v>
      </c>
      <c r="F81">
        <v>5.6881866532375147</v>
      </c>
      <c r="G81">
        <v>3.0954000000000002</v>
      </c>
      <c r="H81">
        <v>3.4243000000000001</v>
      </c>
      <c r="I81">
        <v>-0.80149999999999999</v>
      </c>
      <c r="L81">
        <v>2.5712000000000002</v>
      </c>
      <c r="M81">
        <v>5059.3148954092376</v>
      </c>
      <c r="N81">
        <v>4.61113836253908</v>
      </c>
      <c r="O81">
        <v>3.1482999999999999</v>
      </c>
      <c r="P81">
        <v>3.2633999999999999</v>
      </c>
      <c r="Q81">
        <v>-0.5655</v>
      </c>
    </row>
    <row r="82" spans="1:17" x14ac:dyDescent="0.25">
      <c r="A82" s="3">
        <v>29220</v>
      </c>
      <c r="B82">
        <v>5204.7</v>
      </c>
      <c r="D82">
        <v>1.9273</v>
      </c>
      <c r="E82">
        <v>5106.2865395237577</v>
      </c>
      <c r="F82">
        <v>2.572700041203424</v>
      </c>
      <c r="G82">
        <v>3.1217000000000001</v>
      </c>
      <c r="H82">
        <v>3.4072</v>
      </c>
      <c r="I82">
        <v>-0.75570000000000004</v>
      </c>
      <c r="L82">
        <v>2.0381999999999998</v>
      </c>
      <c r="M82">
        <v>5100.7367828911138</v>
      </c>
      <c r="N82">
        <v>3.3153395470712832</v>
      </c>
      <c r="O82">
        <v>3.145</v>
      </c>
      <c r="P82">
        <v>3.2595000000000001</v>
      </c>
      <c r="Q82">
        <v>-0.56430000000000002</v>
      </c>
    </row>
    <row r="83" spans="1:17" x14ac:dyDescent="0.25">
      <c r="A83" s="3">
        <v>29311</v>
      </c>
      <c r="B83">
        <v>5221.3</v>
      </c>
      <c r="D83">
        <v>1.8915</v>
      </c>
      <c r="E83">
        <v>5124.3724942708668</v>
      </c>
      <c r="F83">
        <v>1.424304699942458</v>
      </c>
      <c r="G83">
        <v>3.3923000000000001</v>
      </c>
      <c r="H83">
        <v>3.39</v>
      </c>
      <c r="I83">
        <v>-0.46550000000000002</v>
      </c>
      <c r="L83">
        <v>1.2126999999999999</v>
      </c>
      <c r="M83">
        <v>5158.7399604990287</v>
      </c>
      <c r="N83">
        <v>4.6267885741231307</v>
      </c>
      <c r="O83">
        <v>3.1448999999999998</v>
      </c>
      <c r="P83">
        <v>3.2559</v>
      </c>
      <c r="Q83">
        <v>-0.56030000000000002</v>
      </c>
    </row>
    <row r="84" spans="1:17" x14ac:dyDescent="0.25">
      <c r="A84" s="3">
        <v>29402</v>
      </c>
      <c r="B84">
        <v>5115.8999999999996</v>
      </c>
      <c r="D84">
        <v>0.54590000000000005</v>
      </c>
      <c r="E84">
        <v>5088.123931458169</v>
      </c>
      <c r="F84">
        <v>-2.7996210811115363</v>
      </c>
      <c r="G84">
        <v>3.0278999999999998</v>
      </c>
      <c r="H84">
        <v>3.2122999999999999</v>
      </c>
      <c r="I84">
        <v>-0.62770000000000004</v>
      </c>
      <c r="L84">
        <v>-0.30180000000000001</v>
      </c>
      <c r="M84">
        <v>5131.3865245310344</v>
      </c>
      <c r="N84">
        <v>-2.1041299254523915</v>
      </c>
      <c r="O84">
        <v>3.1532</v>
      </c>
      <c r="P84">
        <v>3.2522000000000002</v>
      </c>
      <c r="Q84">
        <v>-0.54790000000000005</v>
      </c>
    </row>
    <row r="85" spans="1:17" x14ac:dyDescent="0.25">
      <c r="A85" s="3">
        <v>29494</v>
      </c>
      <c r="B85">
        <v>5107.3999999999996</v>
      </c>
      <c r="D85">
        <v>-0.52180000000000004</v>
      </c>
      <c r="E85">
        <v>5134.190204487013</v>
      </c>
      <c r="F85">
        <v>3.6709531868268641</v>
      </c>
      <c r="G85">
        <v>3.0739000000000001</v>
      </c>
      <c r="H85">
        <v>3.2256</v>
      </c>
      <c r="I85">
        <v>-0.59689999999999999</v>
      </c>
      <c r="L85">
        <v>-1.1881999999999999</v>
      </c>
      <c r="M85">
        <v>5168.8158701693519</v>
      </c>
      <c r="N85">
        <v>2.9497576201524156</v>
      </c>
      <c r="O85">
        <v>3.1714000000000002</v>
      </c>
      <c r="P85">
        <v>3.2530999999999999</v>
      </c>
      <c r="Q85">
        <v>-0.53069999999999995</v>
      </c>
    </row>
    <row r="86" spans="1:17" x14ac:dyDescent="0.25">
      <c r="A86" s="3">
        <v>29586</v>
      </c>
      <c r="B86">
        <v>5202.1000000000004</v>
      </c>
      <c r="D86">
        <v>-0.28539999999999999</v>
      </c>
      <c r="E86">
        <v>5216.9892874263151</v>
      </c>
      <c r="F86">
        <v>6.608532363057984</v>
      </c>
      <c r="G86">
        <v>3.5566</v>
      </c>
      <c r="H86">
        <v>3.3475999999999999</v>
      </c>
      <c r="I86">
        <v>-0.253</v>
      </c>
      <c r="L86">
        <v>-1.0962000000000001</v>
      </c>
      <c r="M86">
        <v>5259.7574612906692</v>
      </c>
      <c r="N86">
        <v>7.2256351714728995</v>
      </c>
      <c r="O86">
        <v>3.181</v>
      </c>
      <c r="P86">
        <v>3.2534000000000001</v>
      </c>
      <c r="Q86">
        <v>-0.52139999999999997</v>
      </c>
    </row>
    <row r="87" spans="1:17" x14ac:dyDescent="0.25">
      <c r="A87" s="3">
        <v>29676</v>
      </c>
      <c r="B87">
        <v>5307.5</v>
      </c>
      <c r="D87">
        <v>-0.3659</v>
      </c>
      <c r="E87">
        <v>5326.9914617585746</v>
      </c>
      <c r="F87">
        <v>8.7046752589894361</v>
      </c>
      <c r="G87">
        <v>3.6686000000000001</v>
      </c>
      <c r="H87">
        <v>3.4727000000000001</v>
      </c>
      <c r="I87">
        <v>-0.28339999999999999</v>
      </c>
      <c r="L87">
        <v>-0.90190000000000003</v>
      </c>
      <c r="M87">
        <v>5355.8039962421071</v>
      </c>
      <c r="N87">
        <v>7.5067731104921487</v>
      </c>
      <c r="O87">
        <v>3.177</v>
      </c>
      <c r="P87">
        <v>3.2498999999999998</v>
      </c>
      <c r="Q87">
        <v>-0.52139999999999997</v>
      </c>
    </row>
    <row r="88" spans="1:17" x14ac:dyDescent="0.25">
      <c r="A88" s="3">
        <v>29767</v>
      </c>
      <c r="B88">
        <v>5266.1</v>
      </c>
      <c r="D88">
        <v>-1.4249000000000001</v>
      </c>
      <c r="E88">
        <v>5342.2213114670949</v>
      </c>
      <c r="F88">
        <v>1.1485122530024761</v>
      </c>
      <c r="G88">
        <v>3.2612000000000001</v>
      </c>
      <c r="H88">
        <v>3.3765999999999998</v>
      </c>
      <c r="I88">
        <v>-0.58140000000000003</v>
      </c>
      <c r="L88">
        <v>-1.6192</v>
      </c>
      <c r="M88">
        <v>5352.7720856102005</v>
      </c>
      <c r="N88">
        <v>-0.22624704467223422</v>
      </c>
      <c r="O88">
        <v>3.1694</v>
      </c>
      <c r="P88">
        <v>3.2433000000000001</v>
      </c>
      <c r="Q88">
        <v>-0.52139999999999997</v>
      </c>
    </row>
    <row r="89" spans="1:17" x14ac:dyDescent="0.25">
      <c r="A89" s="3">
        <v>29859</v>
      </c>
      <c r="B89">
        <v>5329.8</v>
      </c>
      <c r="D89">
        <v>-2.1661999999999999</v>
      </c>
      <c r="E89">
        <v>5447.8104704100215</v>
      </c>
      <c r="F89">
        <v>8.1435092017760891</v>
      </c>
      <c r="G89">
        <v>3.4504000000000001</v>
      </c>
      <c r="H89">
        <v>3.4962</v>
      </c>
      <c r="I89">
        <v>-0.52839999999999998</v>
      </c>
      <c r="L89">
        <v>-2.3035999999999999</v>
      </c>
      <c r="M89">
        <v>5455.4722589573412</v>
      </c>
      <c r="N89">
        <v>7.8982494462911834</v>
      </c>
      <c r="O89">
        <v>3.1656</v>
      </c>
      <c r="P89">
        <v>3.2393999999999998</v>
      </c>
      <c r="Q89">
        <v>-0.52090000000000003</v>
      </c>
    </row>
    <row r="90" spans="1:17" x14ac:dyDescent="0.25">
      <c r="A90" s="3">
        <v>29951</v>
      </c>
      <c r="B90">
        <v>5263.4</v>
      </c>
      <c r="D90">
        <v>-3.5167000000000002</v>
      </c>
      <c r="E90">
        <v>5455.2445863688317</v>
      </c>
      <c r="F90">
        <v>0.5469607879023286</v>
      </c>
      <c r="G90">
        <v>3.1751</v>
      </c>
      <c r="H90">
        <v>3.3971</v>
      </c>
      <c r="I90">
        <v>-0.69089999999999996</v>
      </c>
      <c r="L90">
        <v>-3.8157000000000001</v>
      </c>
      <c r="M90">
        <v>5472.2028439152746</v>
      </c>
      <c r="N90">
        <v>1.232355659379003</v>
      </c>
      <c r="O90">
        <v>3.1606999999999998</v>
      </c>
      <c r="P90">
        <v>3.2324999999999999</v>
      </c>
      <c r="Q90">
        <v>-0.51790000000000003</v>
      </c>
    </row>
    <row r="91" spans="1:17" x14ac:dyDescent="0.25">
      <c r="A91" s="3">
        <v>30041</v>
      </c>
      <c r="B91">
        <v>5177.1000000000004</v>
      </c>
      <c r="D91">
        <v>-5.3575999999999997</v>
      </c>
      <c r="E91">
        <v>5470.1698181787442</v>
      </c>
      <c r="F91">
        <v>1.0988761525836388</v>
      </c>
      <c r="G91">
        <v>2.7355999999999998</v>
      </c>
      <c r="H91">
        <v>3.2925</v>
      </c>
      <c r="I91">
        <v>-1.0112000000000001</v>
      </c>
      <c r="L91">
        <v>-5.3643000000000001</v>
      </c>
      <c r="M91">
        <v>5470.5570942044078</v>
      </c>
      <c r="N91">
        <v>-0.12024462357802523</v>
      </c>
      <c r="O91">
        <v>3.1688999999999998</v>
      </c>
      <c r="P91">
        <v>3.2284000000000002</v>
      </c>
      <c r="Q91">
        <v>-0.505</v>
      </c>
    </row>
    <row r="92" spans="1:17" x14ac:dyDescent="0.25">
      <c r="A92" s="3">
        <v>30132</v>
      </c>
      <c r="B92">
        <v>5204.8999999999996</v>
      </c>
      <c r="D92">
        <v>-6.4066000000000001</v>
      </c>
      <c r="E92">
        <v>5561.1827329704865</v>
      </c>
      <c r="F92">
        <v>6.8231614248231098</v>
      </c>
      <c r="G92">
        <v>2.7282000000000002</v>
      </c>
      <c r="H92">
        <v>3.36</v>
      </c>
      <c r="I92">
        <v>-1.0954999999999999</v>
      </c>
      <c r="L92">
        <v>-6.1696999999999997</v>
      </c>
      <c r="M92">
        <v>5547.1420212873663</v>
      </c>
      <c r="N92">
        <v>5.7184824829682235</v>
      </c>
      <c r="O92">
        <v>3.1840000000000002</v>
      </c>
      <c r="P92">
        <v>3.2273999999999998</v>
      </c>
      <c r="Q92">
        <v>-0.48880000000000001</v>
      </c>
    </row>
    <row r="93" spans="1:17" x14ac:dyDescent="0.25">
      <c r="A93" s="3">
        <v>30224</v>
      </c>
      <c r="B93">
        <v>5185.2</v>
      </c>
      <c r="D93">
        <v>-6.6509999999999998</v>
      </c>
      <c r="E93">
        <v>5554.6390427321121</v>
      </c>
      <c r="F93">
        <v>-0.4698388770824069</v>
      </c>
      <c r="G93">
        <v>2.8589000000000002</v>
      </c>
      <c r="H93">
        <v>3.2863000000000002</v>
      </c>
      <c r="I93">
        <v>-0.88090000000000002</v>
      </c>
      <c r="L93">
        <v>-7.0186999999999999</v>
      </c>
      <c r="M93">
        <v>5576.6051883550781</v>
      </c>
      <c r="N93">
        <v>2.1415522341128757</v>
      </c>
      <c r="O93">
        <v>3.1989999999999998</v>
      </c>
      <c r="P93">
        <v>3.2250000000000001</v>
      </c>
      <c r="Q93">
        <v>-0.47110000000000002</v>
      </c>
    </row>
    <row r="94" spans="1:17" x14ac:dyDescent="0.25">
      <c r="A94" s="3">
        <v>30316</v>
      </c>
      <c r="B94">
        <v>5189.8</v>
      </c>
      <c r="D94">
        <v>-7.1592000000000002</v>
      </c>
      <c r="E94">
        <v>5589.9992244788928</v>
      </c>
      <c r="F94">
        <v>2.5707711964758184</v>
      </c>
      <c r="G94">
        <v>2.8065000000000002</v>
      </c>
      <c r="H94">
        <v>3.2606999999999999</v>
      </c>
      <c r="I94">
        <v>-0.90429999999999999</v>
      </c>
      <c r="L94">
        <v>-7.4957000000000003</v>
      </c>
      <c r="M94">
        <v>5610.3337898886857</v>
      </c>
      <c r="N94">
        <v>2.4413300699027696</v>
      </c>
      <c r="O94">
        <v>3.2189999999999999</v>
      </c>
      <c r="P94">
        <v>3.2240000000000002</v>
      </c>
      <c r="Q94">
        <v>-0.44990000000000002</v>
      </c>
    </row>
    <row r="95" spans="1:17" x14ac:dyDescent="0.25">
      <c r="A95" s="3">
        <v>30406</v>
      </c>
      <c r="B95">
        <v>5253.8</v>
      </c>
      <c r="D95">
        <v>-6.9844999999999997</v>
      </c>
      <c r="E95">
        <v>5648.3059275067053</v>
      </c>
      <c r="F95">
        <v>4.237948251181467</v>
      </c>
      <c r="G95">
        <v>2.9076</v>
      </c>
      <c r="H95">
        <v>3.2917999999999998</v>
      </c>
      <c r="I95">
        <v>-0.83860000000000001</v>
      </c>
      <c r="L95">
        <v>-7.2186000000000003</v>
      </c>
      <c r="M95">
        <v>5662.5573660237933</v>
      </c>
      <c r="N95">
        <v>3.775696449526933</v>
      </c>
      <c r="O95">
        <v>3.2385000000000002</v>
      </c>
      <c r="P95">
        <v>3.2235</v>
      </c>
      <c r="Q95">
        <v>-0.4299</v>
      </c>
    </row>
    <row r="96" spans="1:17" x14ac:dyDescent="0.25">
      <c r="A96" s="3">
        <v>30497</v>
      </c>
      <c r="B96">
        <v>5372.3</v>
      </c>
      <c r="D96">
        <v>-7.2138</v>
      </c>
      <c r="E96">
        <v>5789.9773888789505</v>
      </c>
      <c r="F96">
        <v>10.416665056743678</v>
      </c>
      <c r="G96">
        <v>2.6315</v>
      </c>
      <c r="H96">
        <v>3.4108999999999998</v>
      </c>
      <c r="I96">
        <v>-1.2501</v>
      </c>
      <c r="L96">
        <v>-6.3278999999999996</v>
      </c>
      <c r="M96">
        <v>5735.2189179061852</v>
      </c>
      <c r="N96">
        <v>5.2324158129654297</v>
      </c>
      <c r="O96">
        <v>3.2511999999999999</v>
      </c>
      <c r="P96">
        <v>3.2221000000000002</v>
      </c>
      <c r="Q96">
        <v>-0.41549999999999998</v>
      </c>
    </row>
    <row r="97" spans="1:17" x14ac:dyDescent="0.25">
      <c r="A97" s="3">
        <v>30589</v>
      </c>
      <c r="B97">
        <v>5478.4</v>
      </c>
      <c r="D97">
        <v>-5.3025000000000002</v>
      </c>
      <c r="E97">
        <v>5785.1580031151825</v>
      </c>
      <c r="F97">
        <v>-0.33253130592754143</v>
      </c>
      <c r="G97">
        <v>3.2262</v>
      </c>
      <c r="H97">
        <v>3.3995000000000002</v>
      </c>
      <c r="I97">
        <v>-0.64249999999999996</v>
      </c>
      <c r="L97">
        <v>-5.3758999999999997</v>
      </c>
      <c r="M97">
        <v>5789.6455554134727</v>
      </c>
      <c r="N97">
        <v>3.8503364056021949</v>
      </c>
      <c r="O97">
        <v>3.2555999999999998</v>
      </c>
      <c r="P97">
        <v>3.2183000000000002</v>
      </c>
      <c r="Q97">
        <v>-0.40689999999999998</v>
      </c>
    </row>
    <row r="98" spans="1:17" x14ac:dyDescent="0.25">
      <c r="A98" s="3">
        <v>30681</v>
      </c>
      <c r="B98">
        <v>5590.5</v>
      </c>
      <c r="D98">
        <v>-5.4311999999999996</v>
      </c>
      <c r="E98">
        <v>5911.5691433115362</v>
      </c>
      <c r="F98">
        <v>9.0310501394350151</v>
      </c>
      <c r="G98">
        <v>2.8618000000000001</v>
      </c>
      <c r="H98">
        <v>3.4790000000000001</v>
      </c>
      <c r="I98">
        <v>-1.0973999999999999</v>
      </c>
      <c r="L98">
        <v>-4.4116</v>
      </c>
      <c r="M98">
        <v>5848.5129994852932</v>
      </c>
      <c r="N98">
        <v>4.1295354322941957</v>
      </c>
      <c r="O98">
        <v>3.2543000000000002</v>
      </c>
      <c r="P98">
        <v>3.2134999999999998</v>
      </c>
      <c r="Q98">
        <v>-0.40260000000000001</v>
      </c>
    </row>
    <row r="99" spans="1:17" x14ac:dyDescent="0.25">
      <c r="A99" s="3">
        <v>30772</v>
      </c>
      <c r="B99">
        <v>5699.8</v>
      </c>
      <c r="D99">
        <v>-4.5636999999999999</v>
      </c>
      <c r="E99">
        <v>5972.3606216921662</v>
      </c>
      <c r="F99">
        <v>4.1772763643711297</v>
      </c>
      <c r="G99">
        <v>2.9809000000000001</v>
      </c>
      <c r="H99">
        <v>3.5093999999999999</v>
      </c>
      <c r="I99">
        <v>-1.0128999999999999</v>
      </c>
      <c r="L99">
        <v>-3.5213000000000001</v>
      </c>
      <c r="M99">
        <v>5907.8325060350116</v>
      </c>
      <c r="N99">
        <v>4.1192085060574257</v>
      </c>
      <c r="O99">
        <v>3.2469999999999999</v>
      </c>
      <c r="P99">
        <v>3.2073</v>
      </c>
      <c r="Q99">
        <v>-0.40300000000000002</v>
      </c>
    </row>
    <row r="100" spans="1:17" x14ac:dyDescent="0.25">
      <c r="A100" s="3">
        <v>30863</v>
      </c>
      <c r="B100">
        <v>5797.9</v>
      </c>
      <c r="D100">
        <v>-3.6113</v>
      </c>
      <c r="E100">
        <v>6015.1241794940688</v>
      </c>
      <c r="F100">
        <v>2.8950060560191115</v>
      </c>
      <c r="G100">
        <v>3.1955</v>
      </c>
      <c r="H100">
        <v>3.5207000000000002</v>
      </c>
      <c r="I100">
        <v>-0.81100000000000005</v>
      </c>
      <c r="L100">
        <v>-2.8631000000000002</v>
      </c>
      <c r="M100">
        <v>5968.792498010539</v>
      </c>
      <c r="N100">
        <v>4.1917250036269893</v>
      </c>
      <c r="O100">
        <v>3.2349999999999999</v>
      </c>
      <c r="P100">
        <v>3.2000999999999999</v>
      </c>
      <c r="Q100">
        <v>-0.40670000000000001</v>
      </c>
    </row>
    <row r="101" spans="1:17" x14ac:dyDescent="0.25">
      <c r="A101" s="3">
        <v>30955</v>
      </c>
      <c r="B101">
        <v>5854.3</v>
      </c>
      <c r="D101">
        <v>-3.4636</v>
      </c>
      <c r="E101">
        <v>6064.3446409851622</v>
      </c>
      <c r="F101">
        <v>3.3135079542665036</v>
      </c>
      <c r="G101">
        <v>3.0625</v>
      </c>
      <c r="H101">
        <v>3.5009000000000001</v>
      </c>
      <c r="I101">
        <v>-0.92159999999999997</v>
      </c>
      <c r="L101">
        <v>-2.5453000000000001</v>
      </c>
      <c r="M101">
        <v>6007.2012945501856</v>
      </c>
      <c r="N101">
        <v>2.5989261156512899</v>
      </c>
      <c r="O101">
        <v>3.2212999999999998</v>
      </c>
      <c r="P101">
        <v>3.1920000000000002</v>
      </c>
      <c r="Q101">
        <v>-0.41120000000000001</v>
      </c>
    </row>
    <row r="102" spans="1:17" x14ac:dyDescent="0.25">
      <c r="A102" s="3">
        <v>31047</v>
      </c>
      <c r="B102">
        <v>5902.4</v>
      </c>
      <c r="D102">
        <v>-3.6312000000000002</v>
      </c>
      <c r="E102">
        <v>6124.8038784336841</v>
      </c>
      <c r="F102">
        <v>4.0478831022521478</v>
      </c>
      <c r="G102">
        <v>2.9102000000000001</v>
      </c>
      <c r="H102">
        <v>3.4954000000000001</v>
      </c>
      <c r="I102">
        <v>-1.0676000000000001</v>
      </c>
      <c r="L102">
        <v>-2.4127000000000001</v>
      </c>
      <c r="M102">
        <v>6048.3280098947298</v>
      </c>
      <c r="N102">
        <v>2.7667453796369701</v>
      </c>
      <c r="O102">
        <v>3.2084999999999999</v>
      </c>
      <c r="P102">
        <v>3.1844000000000001</v>
      </c>
      <c r="Q102">
        <v>-0.41539999999999999</v>
      </c>
    </row>
    <row r="103" spans="1:17" x14ac:dyDescent="0.25">
      <c r="A103" s="3">
        <v>31137</v>
      </c>
      <c r="B103">
        <v>5956.9</v>
      </c>
      <c r="D103">
        <v>-2.6667000000000001</v>
      </c>
      <c r="E103">
        <v>6120.1048356523406</v>
      </c>
      <c r="F103">
        <v>-0.30653309880137591</v>
      </c>
      <c r="G103">
        <v>3.3881999999999999</v>
      </c>
      <c r="H103">
        <v>3.4620000000000002</v>
      </c>
      <c r="I103">
        <v>-0.55159999999999998</v>
      </c>
      <c r="L103">
        <v>-2.3502999999999998</v>
      </c>
      <c r="M103">
        <v>6100.2747576285437</v>
      </c>
      <c r="N103">
        <v>3.4799576641816321</v>
      </c>
      <c r="O103">
        <v>3.1947999999999999</v>
      </c>
      <c r="P103">
        <v>3.177</v>
      </c>
      <c r="Q103">
        <v>-0.42059999999999997</v>
      </c>
    </row>
    <row r="104" spans="1:17" x14ac:dyDescent="0.25">
      <c r="A104" s="3">
        <v>31228</v>
      </c>
      <c r="B104">
        <v>6007.8</v>
      </c>
      <c r="D104">
        <v>-3.0918999999999999</v>
      </c>
      <c r="E104">
        <v>6199.4817770650752</v>
      </c>
      <c r="F104">
        <v>5.2897525086167851</v>
      </c>
      <c r="G104">
        <v>3.1539999999999999</v>
      </c>
      <c r="H104">
        <v>3.4748000000000001</v>
      </c>
      <c r="I104">
        <v>-0.80030000000000001</v>
      </c>
      <c r="L104">
        <v>-2.2103000000000002</v>
      </c>
      <c r="M104">
        <v>6143.5918097713766</v>
      </c>
      <c r="N104">
        <v>2.8707310950948584</v>
      </c>
      <c r="O104">
        <v>3.1787999999999998</v>
      </c>
      <c r="P104">
        <v>3.1692</v>
      </c>
      <c r="Q104">
        <v>-0.42770000000000002</v>
      </c>
    </row>
    <row r="105" spans="1:17" x14ac:dyDescent="0.25">
      <c r="A105" s="3">
        <v>31320</v>
      </c>
      <c r="B105">
        <v>6101.7</v>
      </c>
      <c r="D105">
        <v>-2.7902999999999998</v>
      </c>
      <c r="E105">
        <v>6276.8427430595921</v>
      </c>
      <c r="F105">
        <v>5.0856564904887991</v>
      </c>
      <c r="G105">
        <v>3.2612000000000001</v>
      </c>
      <c r="H105">
        <v>3.5198</v>
      </c>
      <c r="I105">
        <v>-0.74439999999999995</v>
      </c>
      <c r="L105">
        <v>-1.8519000000000001</v>
      </c>
      <c r="M105">
        <v>6216.8294648597366</v>
      </c>
      <c r="N105">
        <v>4.8543388620980732</v>
      </c>
      <c r="O105">
        <v>3.1595</v>
      </c>
      <c r="P105">
        <v>3.1613000000000002</v>
      </c>
      <c r="Q105">
        <v>-0.43809999999999999</v>
      </c>
    </row>
    <row r="106" spans="1:17" x14ac:dyDescent="0.25">
      <c r="A106" s="3">
        <v>31412</v>
      </c>
      <c r="B106">
        <v>6148.6</v>
      </c>
      <c r="D106">
        <v>-2.7648000000000001</v>
      </c>
      <c r="E106">
        <v>6323.4301981175549</v>
      </c>
      <c r="F106">
        <v>3.0020629411068755</v>
      </c>
      <c r="G106">
        <v>3.1431</v>
      </c>
      <c r="H106">
        <v>3.4954999999999998</v>
      </c>
      <c r="I106">
        <v>-0.83489999999999998</v>
      </c>
      <c r="L106">
        <v>-1.694</v>
      </c>
      <c r="M106">
        <v>6254.5521127906741</v>
      </c>
      <c r="N106">
        <v>2.4493115610341176</v>
      </c>
      <c r="O106">
        <v>3.1364999999999998</v>
      </c>
      <c r="P106">
        <v>3.1518999999999999</v>
      </c>
      <c r="Q106">
        <v>-0.45040000000000002</v>
      </c>
    </row>
    <row r="107" spans="1:17" x14ac:dyDescent="0.25">
      <c r="A107" s="3">
        <v>31502</v>
      </c>
      <c r="B107">
        <v>6207.4</v>
      </c>
      <c r="D107">
        <v>-2.4041999999999999</v>
      </c>
      <c r="E107">
        <v>6360.3146856729491</v>
      </c>
      <c r="F107">
        <v>2.3536886332168994</v>
      </c>
      <c r="G107">
        <v>3.2782</v>
      </c>
      <c r="H107">
        <v>3.4839000000000002</v>
      </c>
      <c r="I107">
        <v>-0.6865</v>
      </c>
      <c r="L107">
        <v>-1.6187</v>
      </c>
      <c r="M107">
        <v>6309.5324009745746</v>
      </c>
      <c r="N107">
        <v>3.562812916955771</v>
      </c>
      <c r="O107">
        <v>3.1143000000000001</v>
      </c>
      <c r="P107">
        <v>3.1432000000000002</v>
      </c>
      <c r="Q107">
        <v>-0.4627</v>
      </c>
    </row>
    <row r="108" spans="1:17" x14ac:dyDescent="0.25">
      <c r="A108" s="3">
        <v>31593</v>
      </c>
      <c r="B108">
        <v>6232</v>
      </c>
      <c r="D108">
        <v>-2.5228000000000002</v>
      </c>
      <c r="E108">
        <v>6393.2899180526319</v>
      </c>
      <c r="F108">
        <v>2.0899947922929707</v>
      </c>
      <c r="G108">
        <v>3.1617999999999999</v>
      </c>
      <c r="H108">
        <v>3.4403999999999999</v>
      </c>
      <c r="I108">
        <v>-0.75349999999999995</v>
      </c>
      <c r="L108">
        <v>-1.7053</v>
      </c>
      <c r="M108">
        <v>6340.1180328135697</v>
      </c>
      <c r="N108">
        <v>1.9531557336748939</v>
      </c>
      <c r="O108">
        <v>3.0926</v>
      </c>
      <c r="P108">
        <v>3.1341999999999999</v>
      </c>
      <c r="Q108">
        <v>-0.47410000000000002</v>
      </c>
    </row>
    <row r="109" spans="1:17" x14ac:dyDescent="0.25">
      <c r="A109" s="3">
        <v>31685</v>
      </c>
      <c r="B109">
        <v>6291.7</v>
      </c>
      <c r="D109">
        <v>-2.0922999999999998</v>
      </c>
      <c r="E109">
        <v>6426.1544291204882</v>
      </c>
      <c r="F109">
        <v>2.0720968110951477</v>
      </c>
      <c r="G109">
        <v>3.3618000000000001</v>
      </c>
      <c r="H109">
        <v>3.4304000000000001</v>
      </c>
      <c r="I109">
        <v>-0.54210000000000003</v>
      </c>
      <c r="L109">
        <v>-1.6809000000000001</v>
      </c>
      <c r="M109">
        <v>6399.2652495801931</v>
      </c>
      <c r="N109">
        <v>3.7841602479937952</v>
      </c>
      <c r="O109">
        <v>3.0728</v>
      </c>
      <c r="P109">
        <v>3.1261999999999999</v>
      </c>
      <c r="Q109">
        <v>-0.48480000000000001</v>
      </c>
    </row>
    <row r="110" spans="1:17" x14ac:dyDescent="0.25">
      <c r="A110" s="3">
        <v>31777</v>
      </c>
      <c r="B110">
        <v>6323.4</v>
      </c>
      <c r="D110">
        <v>-1.8660000000000001</v>
      </c>
      <c r="E110">
        <v>6443.638290500744</v>
      </c>
      <c r="F110">
        <v>1.0927433821942723</v>
      </c>
      <c r="G110">
        <v>3.3704000000000001</v>
      </c>
      <c r="H110">
        <v>3.3791000000000002</v>
      </c>
      <c r="I110">
        <v>-0.47499999999999998</v>
      </c>
      <c r="L110">
        <v>-1.7068000000000001</v>
      </c>
      <c r="M110">
        <v>6433.2018898560627</v>
      </c>
      <c r="N110">
        <v>2.1382177034363625</v>
      </c>
      <c r="O110">
        <v>3.0537000000000001</v>
      </c>
      <c r="P110">
        <v>3.1179000000000001</v>
      </c>
      <c r="Q110">
        <v>-0.4945</v>
      </c>
    </row>
    <row r="111" spans="1:17" x14ac:dyDescent="0.25">
      <c r="A111" s="3">
        <v>31867</v>
      </c>
      <c r="B111">
        <v>6365</v>
      </c>
      <c r="D111">
        <v>-2.0895999999999999</v>
      </c>
      <c r="E111">
        <v>6500.8415857763839</v>
      </c>
      <c r="F111">
        <v>3.5985598721544942</v>
      </c>
      <c r="G111">
        <v>3.1766999999999999</v>
      </c>
      <c r="H111">
        <v>3.3626</v>
      </c>
      <c r="I111">
        <v>-0.65</v>
      </c>
      <c r="L111">
        <v>-1.6266</v>
      </c>
      <c r="M111">
        <v>6470.2450052554859</v>
      </c>
      <c r="N111">
        <v>2.3232159521415108</v>
      </c>
      <c r="O111">
        <v>3.0373999999999999</v>
      </c>
      <c r="P111">
        <v>3.1105</v>
      </c>
      <c r="Q111">
        <v>-0.50239999999999996</v>
      </c>
    </row>
    <row r="112" spans="1:17" x14ac:dyDescent="0.25">
      <c r="A112" s="3">
        <v>31958</v>
      </c>
      <c r="B112">
        <v>6435</v>
      </c>
      <c r="D112">
        <v>-2.1335999999999999</v>
      </c>
      <c r="E112">
        <v>6575.2903958866373</v>
      </c>
      <c r="F112">
        <v>4.6601661035063247</v>
      </c>
      <c r="G112">
        <v>3.0788000000000002</v>
      </c>
      <c r="H112">
        <v>3.3788</v>
      </c>
      <c r="I112">
        <v>-0.76639999999999997</v>
      </c>
      <c r="L112">
        <v>-1.3714</v>
      </c>
      <c r="M112">
        <v>6524.4766730948222</v>
      </c>
      <c r="N112">
        <v>3.3950687344641128</v>
      </c>
      <c r="O112">
        <v>3.0209999999999999</v>
      </c>
      <c r="P112">
        <v>3.1036999999999999</v>
      </c>
      <c r="Q112">
        <v>-0.5111</v>
      </c>
    </row>
    <row r="113" spans="1:17" x14ac:dyDescent="0.25">
      <c r="A113" s="3">
        <v>32050</v>
      </c>
      <c r="B113">
        <v>6493.4</v>
      </c>
      <c r="D113">
        <v>-1.7814000000000001</v>
      </c>
      <c r="E113">
        <v>6611.1714074523561</v>
      </c>
      <c r="F113">
        <v>2.2007108730053071</v>
      </c>
      <c r="G113">
        <v>3.1429</v>
      </c>
      <c r="H113">
        <v>3.3589000000000002</v>
      </c>
      <c r="I113">
        <v>-0.67949999999999999</v>
      </c>
      <c r="L113">
        <v>-1.0947</v>
      </c>
      <c r="M113">
        <v>6565.2700108083181</v>
      </c>
      <c r="N113">
        <v>2.5244946708172344</v>
      </c>
      <c r="O113">
        <v>3.0022000000000002</v>
      </c>
      <c r="P113">
        <v>3.0964999999999998</v>
      </c>
      <c r="Q113">
        <v>-0.52159999999999995</v>
      </c>
    </row>
    <row r="114" spans="1:17" x14ac:dyDescent="0.25">
      <c r="A114" s="3">
        <v>32142</v>
      </c>
      <c r="B114">
        <v>6606.8</v>
      </c>
      <c r="D114">
        <v>-1.4496</v>
      </c>
      <c r="E114">
        <v>6703.9809072312237</v>
      </c>
      <c r="F114">
        <v>5.7346680365254477</v>
      </c>
      <c r="G114">
        <v>3.2618</v>
      </c>
      <c r="H114">
        <v>3.4218999999999999</v>
      </c>
      <c r="I114">
        <v>-0.63239999999999996</v>
      </c>
      <c r="L114">
        <v>-0.66669999999999996</v>
      </c>
      <c r="M114">
        <v>6651.1431715245544</v>
      </c>
      <c r="N114">
        <v>5.3355137173286771</v>
      </c>
      <c r="O114">
        <v>2.98</v>
      </c>
      <c r="P114">
        <v>3.0893999999999999</v>
      </c>
      <c r="Q114">
        <v>-0.53580000000000005</v>
      </c>
    </row>
    <row r="115" spans="1:17" x14ac:dyDescent="0.25">
      <c r="A115" s="3">
        <v>32233</v>
      </c>
      <c r="B115">
        <v>6639.1</v>
      </c>
      <c r="D115">
        <v>-1.1922999999999999</v>
      </c>
      <c r="E115">
        <v>6719.2131787299986</v>
      </c>
      <c r="F115">
        <v>0.91195155783663218</v>
      </c>
      <c r="G115">
        <v>3.2212999999999998</v>
      </c>
      <c r="H115">
        <v>3.3612000000000002</v>
      </c>
      <c r="I115">
        <v>-0.6038</v>
      </c>
      <c r="L115">
        <v>-0.54259999999999997</v>
      </c>
      <c r="M115">
        <v>6675.3202878820484</v>
      </c>
      <c r="N115">
        <v>1.4619599886031898</v>
      </c>
      <c r="O115">
        <v>2.9538000000000002</v>
      </c>
      <c r="P115">
        <v>3.0804</v>
      </c>
      <c r="Q115">
        <v>-0.55169999999999997</v>
      </c>
    </row>
    <row r="116" spans="1:17" x14ac:dyDescent="0.25">
      <c r="A116" s="3">
        <v>32324</v>
      </c>
      <c r="B116">
        <v>6723.5</v>
      </c>
      <c r="D116">
        <v>-0.63139999999999996</v>
      </c>
      <c r="E116">
        <v>6766.22192523594</v>
      </c>
      <c r="F116">
        <v>2.8279723729696116</v>
      </c>
      <c r="G116">
        <v>3.4615999999999998</v>
      </c>
      <c r="H116">
        <v>3.3742000000000001</v>
      </c>
      <c r="I116">
        <v>-0.37819999999999998</v>
      </c>
      <c r="L116">
        <v>-0.30609999999999998</v>
      </c>
      <c r="M116">
        <v>6744.1438242460172</v>
      </c>
      <c r="N116">
        <v>4.188277973191834</v>
      </c>
      <c r="O116">
        <v>2.9285000000000001</v>
      </c>
      <c r="P116">
        <v>3.0726</v>
      </c>
      <c r="Q116">
        <v>-0.56820000000000004</v>
      </c>
    </row>
    <row r="117" spans="1:17" x14ac:dyDescent="0.25">
      <c r="A117" s="3">
        <v>32416</v>
      </c>
      <c r="B117">
        <v>6759.4</v>
      </c>
      <c r="D117">
        <v>-0.46889999999999998</v>
      </c>
      <c r="E117">
        <v>6791.2441437902326</v>
      </c>
      <c r="F117">
        <v>1.4874689980703293</v>
      </c>
      <c r="G117">
        <v>3.4279999999999999</v>
      </c>
      <c r="H117">
        <v>3.3281999999999998</v>
      </c>
      <c r="I117">
        <v>-0.35949999999999999</v>
      </c>
      <c r="L117">
        <v>-0.1923</v>
      </c>
      <c r="M117">
        <v>6772.4233701407802</v>
      </c>
      <c r="N117">
        <v>1.6878593989270385</v>
      </c>
      <c r="O117">
        <v>2.9005999999999998</v>
      </c>
      <c r="P117">
        <v>3.0638999999999998</v>
      </c>
      <c r="Q117">
        <v>-0.58609999999999995</v>
      </c>
    </row>
    <row r="118" spans="1:17" x14ac:dyDescent="0.25">
      <c r="A118" s="3">
        <v>32508</v>
      </c>
      <c r="B118">
        <v>6848.6</v>
      </c>
      <c r="D118">
        <v>-0.3735</v>
      </c>
      <c r="E118">
        <v>6874.2754186888033</v>
      </c>
      <c r="F118">
        <v>4.9809113679837314</v>
      </c>
      <c r="G118">
        <v>3.4782000000000002</v>
      </c>
      <c r="H118">
        <v>3.3675000000000002</v>
      </c>
      <c r="I118">
        <v>-0.35399999999999998</v>
      </c>
      <c r="L118">
        <v>8.2400000000000001E-2</v>
      </c>
      <c r="M118">
        <v>6842.9613998065606</v>
      </c>
      <c r="N118">
        <v>4.2317338292024331</v>
      </c>
      <c r="O118">
        <v>2.8714</v>
      </c>
      <c r="P118">
        <v>3.0558999999999998</v>
      </c>
      <c r="Q118">
        <v>-0.60629999999999995</v>
      </c>
    </row>
    <row r="119" spans="1:17" x14ac:dyDescent="0.25">
      <c r="A119" s="3">
        <v>32598</v>
      </c>
      <c r="B119">
        <v>6918.1</v>
      </c>
      <c r="D119">
        <v>-0.10100000000000001</v>
      </c>
      <c r="E119">
        <v>6925.0943452887414</v>
      </c>
      <c r="F119">
        <v>2.990001630757777</v>
      </c>
      <c r="G119">
        <v>3.589</v>
      </c>
      <c r="H119">
        <v>3.3696000000000002</v>
      </c>
      <c r="I119">
        <v>-0.24560000000000001</v>
      </c>
      <c r="L119">
        <v>0.2432</v>
      </c>
      <c r="M119">
        <v>6901.315999489243</v>
      </c>
      <c r="N119">
        <v>3.4549542584461967</v>
      </c>
      <c r="O119">
        <v>2.8367</v>
      </c>
      <c r="P119">
        <v>3.0467</v>
      </c>
      <c r="Q119">
        <v>-0.63049999999999995</v>
      </c>
    </row>
    <row r="120" spans="1:17" x14ac:dyDescent="0.25">
      <c r="A120" s="3">
        <v>32689</v>
      </c>
      <c r="B120">
        <v>6963.5</v>
      </c>
      <c r="D120">
        <v>-0.72330000000000005</v>
      </c>
      <c r="E120">
        <v>7014.2339541906613</v>
      </c>
      <c r="F120">
        <v>5.2490565372108611</v>
      </c>
      <c r="G120">
        <v>3.3106</v>
      </c>
      <c r="H120">
        <v>3.3793000000000002</v>
      </c>
      <c r="I120">
        <v>-0.53510000000000002</v>
      </c>
      <c r="L120">
        <v>0.22889999999999999</v>
      </c>
      <c r="M120">
        <v>6947.5969505801222</v>
      </c>
      <c r="N120">
        <v>2.7095460236025604</v>
      </c>
      <c r="O120">
        <v>2.7989000000000002</v>
      </c>
      <c r="P120">
        <v>3.0369999999999999</v>
      </c>
      <c r="Q120">
        <v>-0.65720000000000001</v>
      </c>
    </row>
    <row r="121" spans="1:17" x14ac:dyDescent="0.25">
      <c r="A121" s="3">
        <v>32781</v>
      </c>
      <c r="B121">
        <v>7013.1</v>
      </c>
      <c r="D121">
        <v>-1.2190000000000001</v>
      </c>
      <c r="E121">
        <v>7099.6446685091269</v>
      </c>
      <c r="F121">
        <v>4.9603966764138585</v>
      </c>
      <c r="G121">
        <v>3.1859999999999999</v>
      </c>
      <c r="H121">
        <v>3.3986999999999998</v>
      </c>
      <c r="I121">
        <v>-0.68169999999999997</v>
      </c>
      <c r="L121">
        <v>0.1164</v>
      </c>
      <c r="M121">
        <v>7004.9462425736447</v>
      </c>
      <c r="N121">
        <v>3.3429283293562095</v>
      </c>
      <c r="O121">
        <v>2.7583000000000002</v>
      </c>
      <c r="P121">
        <v>3.0272000000000001</v>
      </c>
      <c r="Q121">
        <v>-0.68669999999999998</v>
      </c>
    </row>
    <row r="122" spans="1:17" x14ac:dyDescent="0.25">
      <c r="A122" s="3">
        <v>32873</v>
      </c>
      <c r="B122">
        <v>7030.9</v>
      </c>
      <c r="D122">
        <v>-1.3315999999999999</v>
      </c>
      <c r="E122">
        <v>7125.7869794179287</v>
      </c>
      <c r="F122">
        <v>1.4810351073912598</v>
      </c>
      <c r="G122">
        <v>3.2612000000000001</v>
      </c>
      <c r="H122">
        <v>3.3639000000000001</v>
      </c>
      <c r="I122">
        <v>-0.56689999999999996</v>
      </c>
      <c r="L122">
        <v>-0.1389</v>
      </c>
      <c r="M122">
        <v>7040.6795038308201</v>
      </c>
      <c r="N122">
        <v>2.0561250276452725</v>
      </c>
      <c r="O122">
        <v>2.7143999999999999</v>
      </c>
      <c r="P122">
        <v>3.0169999999999999</v>
      </c>
      <c r="Q122">
        <v>-0.71899999999999997</v>
      </c>
    </row>
    <row r="123" spans="1:17" x14ac:dyDescent="0.25">
      <c r="A123" s="3">
        <v>32963</v>
      </c>
      <c r="B123">
        <v>7112.1</v>
      </c>
      <c r="D123">
        <v>-1.1032</v>
      </c>
      <c r="E123">
        <v>7191.43592108137</v>
      </c>
      <c r="F123">
        <v>3.7363872603434212</v>
      </c>
      <c r="G123">
        <v>3.5670000000000002</v>
      </c>
      <c r="H123">
        <v>3.4024999999999999</v>
      </c>
      <c r="I123">
        <v>-0.30520000000000003</v>
      </c>
      <c r="L123">
        <v>-0.24410000000000001</v>
      </c>
      <c r="M123">
        <v>7129.5031171088631</v>
      </c>
      <c r="N123">
        <v>5.1426094638963971</v>
      </c>
      <c r="O123">
        <v>2.6669999999999998</v>
      </c>
      <c r="P123">
        <v>3.0070000000000001</v>
      </c>
      <c r="Q123">
        <v>-0.755</v>
      </c>
    </row>
    <row r="124" spans="1:17" x14ac:dyDescent="0.25">
      <c r="A124" s="3">
        <v>33054</v>
      </c>
      <c r="B124">
        <v>7130.3</v>
      </c>
      <c r="D124">
        <v>-0.81420000000000003</v>
      </c>
      <c r="E124">
        <v>7188.8314657944993</v>
      </c>
      <c r="F124">
        <v>-0.14478559275671321</v>
      </c>
      <c r="G124">
        <v>3.7389000000000001</v>
      </c>
      <c r="H124">
        <v>3.3409</v>
      </c>
      <c r="I124">
        <v>-6.3E-2</v>
      </c>
      <c r="L124">
        <v>-0.60129999999999995</v>
      </c>
      <c r="M124">
        <v>7173.433857786873</v>
      </c>
      <c r="N124">
        <v>2.4876040137809419</v>
      </c>
      <c r="O124">
        <v>2.6162000000000001</v>
      </c>
      <c r="P124">
        <v>2.9954000000000001</v>
      </c>
      <c r="Q124">
        <v>-0.79249999999999998</v>
      </c>
    </row>
    <row r="125" spans="1:17" x14ac:dyDescent="0.25">
      <c r="A125" s="3">
        <v>33146</v>
      </c>
      <c r="B125">
        <v>7130.8</v>
      </c>
      <c r="D125">
        <v>-1.2202999999999999</v>
      </c>
      <c r="E125">
        <v>7218.8921407941107</v>
      </c>
      <c r="F125">
        <v>1.6831527073860153</v>
      </c>
      <c r="G125">
        <v>3.5748000000000002</v>
      </c>
      <c r="H125">
        <v>3.2866</v>
      </c>
      <c r="I125">
        <v>-0.16539999999999999</v>
      </c>
      <c r="L125">
        <v>-1.1316999999999999</v>
      </c>
      <c r="M125">
        <v>7212.4229909890228</v>
      </c>
      <c r="N125">
        <v>2.1918739977152768</v>
      </c>
      <c r="O125">
        <v>2.5705</v>
      </c>
      <c r="P125">
        <v>2.9845999999999999</v>
      </c>
      <c r="Q125">
        <v>-0.82599999999999996</v>
      </c>
    </row>
    <row r="126" spans="1:17" x14ac:dyDescent="0.25">
      <c r="A126" s="3">
        <v>33238</v>
      </c>
      <c r="B126">
        <v>7076.9</v>
      </c>
      <c r="D126">
        <v>-2.2888000000000002</v>
      </c>
      <c r="E126">
        <v>7242.6702363700369</v>
      </c>
      <c r="F126">
        <v>1.3240722401521188</v>
      </c>
      <c r="G126">
        <v>3.0758999999999999</v>
      </c>
      <c r="H126">
        <v>3.1894999999999998</v>
      </c>
      <c r="I126">
        <v>-0.55379999999999996</v>
      </c>
      <c r="L126">
        <v>-1.8965000000000001</v>
      </c>
      <c r="M126">
        <v>7213.7079716829676</v>
      </c>
      <c r="N126">
        <v>7.1283902161600743E-2</v>
      </c>
      <c r="O126">
        <v>2.5335999999999999</v>
      </c>
      <c r="P126">
        <v>2.9752000000000001</v>
      </c>
      <c r="Q126">
        <v>-0.85229999999999995</v>
      </c>
    </row>
    <row r="127" spans="1:17" x14ac:dyDescent="0.25">
      <c r="A127" s="3">
        <v>33328</v>
      </c>
      <c r="B127">
        <v>7040.8</v>
      </c>
      <c r="D127">
        <v>-2.7033</v>
      </c>
      <c r="E127">
        <v>7236.4222013696253</v>
      </c>
      <c r="F127">
        <v>-0.34462177380185643</v>
      </c>
      <c r="G127">
        <v>2.9937999999999998</v>
      </c>
      <c r="H127">
        <v>3.1013999999999999</v>
      </c>
      <c r="I127">
        <v>-0.53559999999999997</v>
      </c>
      <c r="L127">
        <v>-2.5594000000000001</v>
      </c>
      <c r="M127">
        <v>7225.7354737142423</v>
      </c>
      <c r="N127">
        <v>0.66859462158783689</v>
      </c>
      <c r="O127">
        <v>2.5070999999999999</v>
      </c>
      <c r="P127">
        <v>2.9689000000000001</v>
      </c>
      <c r="Q127">
        <v>-0.87160000000000004</v>
      </c>
    </row>
    <row r="128" spans="1:17" x14ac:dyDescent="0.25">
      <c r="A128" s="3">
        <v>33419</v>
      </c>
      <c r="B128">
        <v>7086.5</v>
      </c>
      <c r="D128">
        <v>-3.0971000000000002</v>
      </c>
      <c r="E128">
        <v>7312.9906328912757</v>
      </c>
      <c r="F128">
        <v>4.3000409796750683</v>
      </c>
      <c r="G128">
        <v>2.9256000000000002</v>
      </c>
      <c r="H128">
        <v>3.1173999999999999</v>
      </c>
      <c r="I128">
        <v>-0.62209999999999999</v>
      </c>
      <c r="L128">
        <v>-2.7921999999999998</v>
      </c>
      <c r="M128">
        <v>7290.0528558407868</v>
      </c>
      <c r="N128">
        <v>3.608282531856033</v>
      </c>
      <c r="O128">
        <v>2.4847999999999999</v>
      </c>
      <c r="P128">
        <v>2.9645999999999999</v>
      </c>
      <c r="Q128">
        <v>-0.88900000000000001</v>
      </c>
    </row>
    <row r="129" spans="1:17" x14ac:dyDescent="0.25">
      <c r="A129" s="3">
        <v>33511</v>
      </c>
      <c r="B129">
        <v>7120.7</v>
      </c>
      <c r="D129">
        <v>-2.6791</v>
      </c>
      <c r="E129">
        <v>7316.7223073358346</v>
      </c>
      <c r="F129">
        <v>0.20426837135700815</v>
      </c>
      <c r="G129">
        <v>3.0735999999999999</v>
      </c>
      <c r="H129">
        <v>3.0695999999999999</v>
      </c>
      <c r="I129">
        <v>-0.41959999999999997</v>
      </c>
      <c r="L129">
        <v>-2.8856000000000002</v>
      </c>
      <c r="M129">
        <v>7332.2802797525392</v>
      </c>
      <c r="N129">
        <v>2.3371981180264623</v>
      </c>
      <c r="O129">
        <v>2.4628000000000001</v>
      </c>
      <c r="P129">
        <v>2.96</v>
      </c>
      <c r="Q129">
        <v>-0.90569999999999995</v>
      </c>
    </row>
    <row r="130" spans="1:17" x14ac:dyDescent="0.25">
      <c r="A130" s="3">
        <v>33603</v>
      </c>
      <c r="B130">
        <v>7154.1</v>
      </c>
      <c r="D130">
        <v>-2.5697999999999999</v>
      </c>
      <c r="E130">
        <v>7342.7951497584945</v>
      </c>
      <c r="F130">
        <v>1.4330207962798713</v>
      </c>
      <c r="G130">
        <v>3.0171000000000001</v>
      </c>
      <c r="H130">
        <v>3.0266999999999999</v>
      </c>
      <c r="I130">
        <v>-0.42730000000000001</v>
      </c>
      <c r="L130">
        <v>-2.8824000000000001</v>
      </c>
      <c r="M130">
        <v>7366.4299776765492</v>
      </c>
      <c r="N130">
        <v>1.8760338554009381</v>
      </c>
      <c r="O130">
        <v>2.4441999999999999</v>
      </c>
      <c r="P130">
        <v>2.9561000000000002</v>
      </c>
      <c r="Q130">
        <v>-0.91990000000000005</v>
      </c>
    </row>
    <row r="131" spans="1:17" x14ac:dyDescent="0.25">
      <c r="A131" s="3">
        <v>33694</v>
      </c>
      <c r="B131">
        <v>7228.2</v>
      </c>
      <c r="D131">
        <v>-2.2448000000000001</v>
      </c>
      <c r="E131">
        <v>7394.1846571844771</v>
      </c>
      <c r="F131">
        <v>2.8289779085159283</v>
      </c>
      <c r="G131">
        <v>3.0590000000000002</v>
      </c>
      <c r="H131">
        <v>3.0272999999999999</v>
      </c>
      <c r="I131">
        <v>-0.3861</v>
      </c>
      <c r="L131">
        <v>-2.6585999999999999</v>
      </c>
      <c r="M131">
        <v>7425.6174659497392</v>
      </c>
      <c r="N131">
        <v>3.2528458375565172</v>
      </c>
      <c r="O131">
        <v>2.4278</v>
      </c>
      <c r="P131">
        <v>2.9531999999999998</v>
      </c>
      <c r="Q131">
        <v>-0.93300000000000005</v>
      </c>
    </row>
    <row r="132" spans="1:17" x14ac:dyDescent="0.25">
      <c r="A132" s="3">
        <v>33785</v>
      </c>
      <c r="B132">
        <v>7297.9</v>
      </c>
      <c r="D132">
        <v>-2.0465</v>
      </c>
      <c r="E132">
        <v>7450.3718601172995</v>
      </c>
      <c r="F132">
        <v>3.0743559807476561</v>
      </c>
      <c r="G132">
        <v>2.9371</v>
      </c>
      <c r="H132">
        <v>3.0142000000000002</v>
      </c>
      <c r="I132">
        <v>-0.49309999999999998</v>
      </c>
      <c r="L132">
        <v>-2.3643999999999998</v>
      </c>
      <c r="M132">
        <v>7474.6301553941385</v>
      </c>
      <c r="N132">
        <v>2.6664497551060817</v>
      </c>
      <c r="O132">
        <v>2.4121000000000001</v>
      </c>
      <c r="P132">
        <v>2.9502000000000002</v>
      </c>
      <c r="Q132">
        <v>-0.94530000000000003</v>
      </c>
    </row>
    <row r="133" spans="1:17" x14ac:dyDescent="0.25">
      <c r="A133" s="3">
        <v>33877</v>
      </c>
      <c r="B133">
        <v>7369.5</v>
      </c>
      <c r="D133">
        <v>-1.8894</v>
      </c>
      <c r="E133">
        <v>7511.4207842985361</v>
      </c>
      <c r="F133">
        <v>3.318137250687192</v>
      </c>
      <c r="G133">
        <v>2.7612999999999999</v>
      </c>
      <c r="H133">
        <v>3.0023</v>
      </c>
      <c r="I133">
        <v>-0.65539999999999998</v>
      </c>
      <c r="L133">
        <v>-2.0367999999999999</v>
      </c>
      <c r="M133">
        <v>7522.7228183644474</v>
      </c>
      <c r="N133">
        <v>2.5985932147896795</v>
      </c>
      <c r="O133">
        <v>2.399</v>
      </c>
      <c r="P133">
        <v>2.9476</v>
      </c>
      <c r="Q133">
        <v>-0.95550000000000002</v>
      </c>
    </row>
    <row r="134" spans="1:17" x14ac:dyDescent="0.25">
      <c r="A134" s="3">
        <v>33969</v>
      </c>
      <c r="B134">
        <v>7450.7</v>
      </c>
      <c r="D134">
        <v>-1.5657000000000001</v>
      </c>
      <c r="E134">
        <v>7569.2111388001949</v>
      </c>
      <c r="F134">
        <v>3.1131639644796927</v>
      </c>
      <c r="G134">
        <v>2.6589999999999998</v>
      </c>
      <c r="H134">
        <v>2.9940000000000002</v>
      </c>
      <c r="I134">
        <v>-0.74819999999999998</v>
      </c>
      <c r="L134">
        <v>-1.75</v>
      </c>
      <c r="M134">
        <v>7583.4096692111953</v>
      </c>
      <c r="N134">
        <v>3.2661132737574095</v>
      </c>
      <c r="O134">
        <v>2.3895</v>
      </c>
      <c r="P134">
        <v>2.9457</v>
      </c>
      <c r="Q134">
        <v>-0.9627</v>
      </c>
    </row>
    <row r="135" spans="1:17" x14ac:dyDescent="0.25">
      <c r="A135" s="3">
        <v>34059</v>
      </c>
      <c r="B135">
        <v>7459.7</v>
      </c>
      <c r="D135">
        <v>-1.3668</v>
      </c>
      <c r="E135">
        <v>7563.0720690396338</v>
      </c>
      <c r="F135">
        <v>-0.32402875135022491</v>
      </c>
      <c r="G135">
        <v>2.4443000000000001</v>
      </c>
      <c r="H135">
        <v>2.8982000000000001</v>
      </c>
      <c r="I135">
        <v>-0.8538</v>
      </c>
      <c r="L135">
        <v>-1.756</v>
      </c>
      <c r="M135">
        <v>7593.0336712674562</v>
      </c>
      <c r="N135">
        <v>0.50860172493123468</v>
      </c>
      <c r="O135">
        <v>2.3871000000000002</v>
      </c>
      <c r="P135">
        <v>2.9441999999999999</v>
      </c>
      <c r="Q135">
        <v>-0.96350000000000002</v>
      </c>
    </row>
    <row r="136" spans="1:17" x14ac:dyDescent="0.25">
      <c r="A136" s="3">
        <v>34150</v>
      </c>
      <c r="B136">
        <v>7497.5</v>
      </c>
      <c r="D136">
        <v>-0.89219999999999999</v>
      </c>
      <c r="E136">
        <v>7564.9948843582442</v>
      </c>
      <c r="F136">
        <v>0.10173372420729798</v>
      </c>
      <c r="G136">
        <v>2.4883000000000002</v>
      </c>
      <c r="H136">
        <v>2.8405</v>
      </c>
      <c r="I136">
        <v>-0.74419999999999997</v>
      </c>
      <c r="L136">
        <v>-1.7215</v>
      </c>
      <c r="M136">
        <v>7628.8303138529791</v>
      </c>
      <c r="N136">
        <v>1.8991396872498401</v>
      </c>
      <c r="O136">
        <v>2.3950999999999998</v>
      </c>
      <c r="P136">
        <v>2.9453999999999998</v>
      </c>
      <c r="Q136">
        <v>-0.95679999999999998</v>
      </c>
    </row>
    <row r="137" spans="1:17" x14ac:dyDescent="0.25">
      <c r="A137" s="3">
        <v>34242</v>
      </c>
      <c r="B137">
        <v>7536</v>
      </c>
      <c r="D137">
        <v>-1.1343000000000001</v>
      </c>
      <c r="E137">
        <v>7622.4615817214662</v>
      </c>
      <c r="F137">
        <v>3.0733572391815844</v>
      </c>
      <c r="G137">
        <v>2.1808999999999998</v>
      </c>
      <c r="H137">
        <v>2.8125</v>
      </c>
      <c r="I137">
        <v>-1.0197000000000001</v>
      </c>
      <c r="L137">
        <v>-1.595</v>
      </c>
      <c r="M137">
        <v>7658.1474518571213</v>
      </c>
      <c r="N137">
        <v>1.5460596802578053</v>
      </c>
      <c r="O137">
        <v>2.4094000000000002</v>
      </c>
      <c r="P137">
        <v>2.9479000000000002</v>
      </c>
      <c r="Q137">
        <v>-0.94530000000000003</v>
      </c>
    </row>
    <row r="138" spans="1:17" x14ac:dyDescent="0.25">
      <c r="A138" s="3">
        <v>34334</v>
      </c>
      <c r="B138">
        <v>7637.4</v>
      </c>
      <c r="D138">
        <v>-0.8216</v>
      </c>
      <c r="E138">
        <v>7700.66869398982</v>
      </c>
      <c r="F138">
        <v>4.1676292052354569</v>
      </c>
      <c r="G138">
        <v>2.1890999999999998</v>
      </c>
      <c r="H138">
        <v>2.8422000000000001</v>
      </c>
      <c r="I138">
        <v>-1.0452999999999999</v>
      </c>
      <c r="L138">
        <v>-1.2087000000000001</v>
      </c>
      <c r="M138">
        <v>7730.8426956624717</v>
      </c>
      <c r="N138">
        <v>3.8514224821129428</v>
      </c>
      <c r="O138">
        <v>2.4270999999999998</v>
      </c>
      <c r="P138">
        <v>2.9518</v>
      </c>
      <c r="Q138">
        <v>-0.93210000000000004</v>
      </c>
    </row>
    <row r="139" spans="1:17" x14ac:dyDescent="0.25">
      <c r="A139" s="3">
        <v>34424</v>
      </c>
      <c r="B139">
        <v>7715.1</v>
      </c>
      <c r="D139">
        <v>-0.37630000000000002</v>
      </c>
      <c r="E139">
        <v>7744.2415810695647</v>
      </c>
      <c r="F139">
        <v>2.2826125989311663</v>
      </c>
      <c r="G139">
        <v>2.1863999999999999</v>
      </c>
      <c r="H139">
        <v>2.8289</v>
      </c>
      <c r="I139">
        <v>-1.0328999999999999</v>
      </c>
      <c r="L139">
        <v>-0.85580000000000001</v>
      </c>
      <c r="M139">
        <v>7781.695752247736</v>
      </c>
      <c r="N139">
        <v>2.657253575272911</v>
      </c>
      <c r="O139">
        <v>2.4447999999999999</v>
      </c>
      <c r="P139">
        <v>2.9550000000000001</v>
      </c>
      <c r="Q139">
        <v>-0.91800000000000004</v>
      </c>
    </row>
    <row r="140" spans="1:17" x14ac:dyDescent="0.25">
      <c r="A140" s="3">
        <v>34515</v>
      </c>
      <c r="B140">
        <v>7815.7</v>
      </c>
      <c r="D140">
        <v>0.3508</v>
      </c>
      <c r="E140">
        <v>7788.3783686826609</v>
      </c>
      <c r="F140">
        <v>2.2992850263900522</v>
      </c>
      <c r="G140">
        <v>2.3826999999999998</v>
      </c>
      <c r="H140">
        <v>2.8372000000000002</v>
      </c>
      <c r="I140">
        <v>-0.84609999999999996</v>
      </c>
      <c r="L140">
        <v>-0.51949999999999996</v>
      </c>
      <c r="M140">
        <v>7856.5145933122567</v>
      </c>
      <c r="N140">
        <v>3.9017108921709287</v>
      </c>
      <c r="O140">
        <v>2.4645000000000001</v>
      </c>
      <c r="P140">
        <v>2.9586999999999999</v>
      </c>
      <c r="Q140">
        <v>-0.90249999999999997</v>
      </c>
    </row>
    <row r="141" spans="1:17" x14ac:dyDescent="0.25">
      <c r="A141" s="3">
        <v>34607</v>
      </c>
      <c r="B141">
        <v>7859.5</v>
      </c>
      <c r="D141">
        <v>0.74139999999999995</v>
      </c>
      <c r="E141">
        <v>7801.6585038524381</v>
      </c>
      <c r="F141">
        <v>0.68379524172110795</v>
      </c>
      <c r="G141">
        <v>2.4131</v>
      </c>
      <c r="H141">
        <v>2.7923</v>
      </c>
      <c r="I141">
        <v>-0.76459999999999995</v>
      </c>
      <c r="L141">
        <v>-0.43830000000000002</v>
      </c>
      <c r="M141">
        <v>7894.0998395969536</v>
      </c>
      <c r="N141">
        <v>1.9273593390170651</v>
      </c>
      <c r="O141">
        <v>2.4864999999999999</v>
      </c>
      <c r="P141">
        <v>2.9620000000000002</v>
      </c>
      <c r="Q141">
        <v>-0.88429999999999997</v>
      </c>
    </row>
    <row r="142" spans="1:17" x14ac:dyDescent="0.25">
      <c r="A142" s="3">
        <v>34699</v>
      </c>
      <c r="B142">
        <v>7951.6</v>
      </c>
      <c r="D142">
        <v>0.39250000000000002</v>
      </c>
      <c r="E142">
        <v>7920.5119904375333</v>
      </c>
      <c r="F142">
        <v>6.2344264842550512</v>
      </c>
      <c r="G142">
        <v>2.2141000000000002</v>
      </c>
      <c r="H142">
        <v>2.8439000000000001</v>
      </c>
      <c r="I142">
        <v>-1.0223</v>
      </c>
      <c r="L142">
        <v>-0.34699999999999998</v>
      </c>
      <c r="M142">
        <v>7979.2881298104421</v>
      </c>
      <c r="N142">
        <v>4.3869314567038131</v>
      </c>
      <c r="O142">
        <v>2.5123000000000002</v>
      </c>
      <c r="P142">
        <v>2.9664000000000001</v>
      </c>
      <c r="Q142">
        <v>-0.86339999999999995</v>
      </c>
    </row>
    <row r="143" spans="1:17" x14ac:dyDescent="0.25">
      <c r="A143" s="3">
        <v>34789</v>
      </c>
      <c r="B143">
        <v>7973.7</v>
      </c>
      <c r="D143">
        <v>0.30769999999999997</v>
      </c>
      <c r="E143">
        <v>7949.240187941703</v>
      </c>
      <c r="F143">
        <v>1.458737733099813</v>
      </c>
      <c r="G143">
        <v>2.1124999999999998</v>
      </c>
      <c r="H143">
        <v>2.8026</v>
      </c>
      <c r="I143">
        <v>-1.0769</v>
      </c>
      <c r="L143">
        <v>-0.55620000000000003</v>
      </c>
      <c r="M143">
        <v>8018.2977722090263</v>
      </c>
      <c r="N143">
        <v>1.9699323765894006</v>
      </c>
      <c r="O143">
        <v>2.5407000000000002</v>
      </c>
      <c r="P143">
        <v>2.9701</v>
      </c>
      <c r="Q143">
        <v>-0.83930000000000005</v>
      </c>
    </row>
    <row r="144" spans="1:17" x14ac:dyDescent="0.25">
      <c r="A144" s="3">
        <v>34880</v>
      </c>
      <c r="B144">
        <v>7988</v>
      </c>
      <c r="D144">
        <v>-4.3499999999999997E-2</v>
      </c>
      <c r="E144">
        <v>7991.4762921871015</v>
      </c>
      <c r="F144">
        <v>2.1422884235963169</v>
      </c>
      <c r="G144">
        <v>2.0007000000000001</v>
      </c>
      <c r="H144">
        <v>2.7759999999999998</v>
      </c>
      <c r="I144">
        <v>-1.1584000000000001</v>
      </c>
      <c r="L144">
        <v>-0.86339999999999995</v>
      </c>
      <c r="M144">
        <v>8057.5690511879575</v>
      </c>
      <c r="N144">
        <v>1.9735226676574236</v>
      </c>
      <c r="O144">
        <v>2.5756000000000001</v>
      </c>
      <c r="P144">
        <v>2.9752000000000001</v>
      </c>
      <c r="Q144">
        <v>-0.81020000000000003</v>
      </c>
    </row>
    <row r="145" spans="1:17" x14ac:dyDescent="0.25">
      <c r="A145" s="3">
        <v>34972</v>
      </c>
      <c r="B145">
        <v>8053.1</v>
      </c>
      <c r="D145">
        <v>-0.42820000000000003</v>
      </c>
      <c r="E145">
        <v>8087.7316669980864</v>
      </c>
      <c r="F145">
        <v>4.9056487816970584</v>
      </c>
      <c r="G145">
        <v>1.9646999999999999</v>
      </c>
      <c r="H145">
        <v>2.8168000000000002</v>
      </c>
      <c r="I145">
        <v>-1.2407999999999999</v>
      </c>
      <c r="L145">
        <v>-1.02</v>
      </c>
      <c r="M145">
        <v>8136.0880986057791</v>
      </c>
      <c r="N145">
        <v>3.9552497657416641</v>
      </c>
      <c r="O145">
        <v>2.613</v>
      </c>
      <c r="P145">
        <v>2.9811999999999999</v>
      </c>
      <c r="Q145">
        <v>-0.77959999999999996</v>
      </c>
    </row>
    <row r="146" spans="1:17" x14ac:dyDescent="0.25">
      <c r="A146" s="3">
        <v>35064</v>
      </c>
      <c r="B146">
        <v>8112</v>
      </c>
      <c r="D146">
        <v>-0.5161</v>
      </c>
      <c r="E146">
        <v>8154.083223516569</v>
      </c>
      <c r="F146">
        <v>3.3221948559142067</v>
      </c>
      <c r="G146">
        <v>2.0274000000000001</v>
      </c>
      <c r="H146">
        <v>2.8334000000000001</v>
      </c>
      <c r="I146">
        <v>-1.1970000000000001</v>
      </c>
      <c r="L146">
        <v>-1.1378999999999999</v>
      </c>
      <c r="M146">
        <v>8205.3688926292289</v>
      </c>
      <c r="N146">
        <v>3.4498516689605685</v>
      </c>
      <c r="O146">
        <v>2.6490999999999998</v>
      </c>
      <c r="P146">
        <v>2.9864000000000002</v>
      </c>
      <c r="Q146">
        <v>-0.74950000000000006</v>
      </c>
    </row>
    <row r="147" spans="1:17" x14ac:dyDescent="0.25">
      <c r="A147" s="3">
        <v>35155</v>
      </c>
      <c r="B147">
        <v>8169.2</v>
      </c>
      <c r="D147">
        <v>-0.63660000000000005</v>
      </c>
      <c r="E147">
        <v>8221.5383128999201</v>
      </c>
      <c r="F147">
        <v>3.3503093901060543</v>
      </c>
      <c r="G147">
        <v>2.0592999999999999</v>
      </c>
      <c r="H147">
        <v>2.8466999999999998</v>
      </c>
      <c r="I147">
        <v>-1.1801999999999999</v>
      </c>
      <c r="L147">
        <v>-1.1722999999999999</v>
      </c>
      <c r="M147">
        <v>8266.1035317021451</v>
      </c>
      <c r="N147">
        <v>2.9937614517203892</v>
      </c>
      <c r="O147">
        <v>2.6840999999999999</v>
      </c>
      <c r="P147">
        <v>2.9912999999999998</v>
      </c>
      <c r="Q147">
        <v>-0.72</v>
      </c>
    </row>
    <row r="148" spans="1:17" x14ac:dyDescent="0.25">
      <c r="A148" s="3">
        <v>35246</v>
      </c>
      <c r="B148">
        <v>8303.1</v>
      </c>
      <c r="D148">
        <v>-0.64329999999999998</v>
      </c>
      <c r="E148">
        <v>8356.8596783105731</v>
      </c>
      <c r="F148">
        <v>6.7480867087170049</v>
      </c>
      <c r="G148">
        <v>2.1732</v>
      </c>
      <c r="H148">
        <v>2.9407000000000001</v>
      </c>
      <c r="I148">
        <v>-1.1734</v>
      </c>
      <c r="L148">
        <v>-0.9385</v>
      </c>
      <c r="M148">
        <v>8381.7628442936966</v>
      </c>
      <c r="N148">
        <v>5.7153647858881884</v>
      </c>
      <c r="O148">
        <v>2.7155</v>
      </c>
      <c r="P148">
        <v>2.9958999999999998</v>
      </c>
      <c r="Q148">
        <v>-0.69379999999999997</v>
      </c>
    </row>
    <row r="149" spans="1:17" x14ac:dyDescent="0.25">
      <c r="A149" s="3">
        <v>35338</v>
      </c>
      <c r="B149">
        <v>8372.7000000000007</v>
      </c>
      <c r="D149">
        <v>-0.67269999999999996</v>
      </c>
      <c r="E149">
        <v>8429.4046047763313</v>
      </c>
      <c r="F149">
        <v>3.5178303371777631</v>
      </c>
      <c r="G149">
        <v>2.1387999999999998</v>
      </c>
      <c r="H149">
        <v>2.9481999999999999</v>
      </c>
      <c r="I149">
        <v>-1.2162999999999999</v>
      </c>
      <c r="L149">
        <v>-0.84230000000000005</v>
      </c>
      <c r="M149">
        <v>8443.8223153622966</v>
      </c>
      <c r="N149">
        <v>2.9946980439176762</v>
      </c>
      <c r="O149">
        <v>2.7416</v>
      </c>
      <c r="P149">
        <v>2.9982000000000002</v>
      </c>
      <c r="Q149">
        <v>-0.6704</v>
      </c>
    </row>
    <row r="150" spans="1:17" x14ac:dyDescent="0.25">
      <c r="A150" s="3">
        <v>35430</v>
      </c>
      <c r="B150">
        <v>8470.6</v>
      </c>
      <c r="D150">
        <v>-0.40760000000000002</v>
      </c>
      <c r="E150">
        <v>8505.2674702085696</v>
      </c>
      <c r="F150">
        <v>3.648805683184464</v>
      </c>
      <c r="G150">
        <v>2.3176000000000001</v>
      </c>
      <c r="H150">
        <v>2.9817</v>
      </c>
      <c r="I150">
        <v>-1.0754999999999999</v>
      </c>
      <c r="L150">
        <v>-0.7046</v>
      </c>
      <c r="M150">
        <v>8530.7073640873605</v>
      </c>
      <c r="N150">
        <v>4.1798754216294309</v>
      </c>
      <c r="O150">
        <v>2.7663000000000002</v>
      </c>
      <c r="P150">
        <v>3.0004</v>
      </c>
      <c r="Q150">
        <v>-0.64810000000000001</v>
      </c>
    </row>
    <row r="151" spans="1:17" x14ac:dyDescent="0.25">
      <c r="A151" s="3">
        <v>35520</v>
      </c>
      <c r="B151">
        <v>8536.1</v>
      </c>
      <c r="D151">
        <v>-0.64849999999999997</v>
      </c>
      <c r="E151">
        <v>8591.8179393365972</v>
      </c>
      <c r="F151">
        <v>4.1329952010176196</v>
      </c>
      <c r="G151">
        <v>2.2126000000000001</v>
      </c>
      <c r="H151">
        <v>2.9944000000000002</v>
      </c>
      <c r="I151">
        <v>-1.1951000000000001</v>
      </c>
      <c r="L151">
        <v>-0.61450000000000005</v>
      </c>
      <c r="M151">
        <v>8588.8786593617788</v>
      </c>
      <c r="N151">
        <v>2.7556455290794091</v>
      </c>
      <c r="O151">
        <v>2.7881</v>
      </c>
      <c r="P151">
        <v>3.0015000000000001</v>
      </c>
      <c r="Q151">
        <v>-0.62770000000000004</v>
      </c>
    </row>
    <row r="152" spans="1:17" x14ac:dyDescent="0.25">
      <c r="A152" s="3">
        <v>35611</v>
      </c>
      <c r="B152">
        <v>8665.7999999999993</v>
      </c>
      <c r="D152">
        <v>-0.35870000000000002</v>
      </c>
      <c r="E152">
        <v>8696.9961251007353</v>
      </c>
      <c r="F152">
        <v>4.9873184604118048</v>
      </c>
      <c r="G152">
        <v>2.4350999999999998</v>
      </c>
      <c r="H152">
        <v>3.0585</v>
      </c>
      <c r="I152">
        <v>-1.0455000000000001</v>
      </c>
      <c r="L152">
        <v>-0.33760000000000001</v>
      </c>
      <c r="M152">
        <v>8695.1548427491216</v>
      </c>
      <c r="N152">
        <v>5.042104039527362</v>
      </c>
      <c r="O152">
        <v>2.8062</v>
      </c>
      <c r="P152">
        <v>3.0024999999999999</v>
      </c>
      <c r="Q152">
        <v>-0.61070000000000002</v>
      </c>
    </row>
    <row r="153" spans="1:17" x14ac:dyDescent="0.25">
      <c r="A153" s="3">
        <v>35703</v>
      </c>
      <c r="B153">
        <v>8773.7000000000007</v>
      </c>
      <c r="D153">
        <v>-0.52649999999999997</v>
      </c>
      <c r="E153">
        <v>8820.1380267106324</v>
      </c>
      <c r="F153">
        <v>5.7850801885304559</v>
      </c>
      <c r="G153">
        <v>2.3628</v>
      </c>
      <c r="H153">
        <v>3.1082000000000001</v>
      </c>
      <c r="I153">
        <v>-1.1744000000000001</v>
      </c>
      <c r="L153">
        <v>-0.12520000000000001</v>
      </c>
      <c r="M153">
        <v>8784.6984424499478</v>
      </c>
      <c r="N153">
        <v>4.1833097069283731</v>
      </c>
      <c r="O153">
        <v>2.8178999999999998</v>
      </c>
      <c r="P153">
        <v>3.0015999999999998</v>
      </c>
      <c r="Q153">
        <v>-0.59799999999999998</v>
      </c>
    </row>
    <row r="154" spans="1:17" x14ac:dyDescent="0.25">
      <c r="A154" s="3">
        <v>35795</v>
      </c>
      <c r="B154">
        <v>8838.4</v>
      </c>
      <c r="D154">
        <v>-0.51570000000000005</v>
      </c>
      <c r="E154">
        <v>8884.2159014035369</v>
      </c>
      <c r="F154">
        <v>2.9378019533613298</v>
      </c>
      <c r="G154">
        <v>2.3833000000000002</v>
      </c>
      <c r="H154">
        <v>3.1061000000000001</v>
      </c>
      <c r="I154">
        <v>-1.1514</v>
      </c>
      <c r="L154">
        <v>-8.14E-2</v>
      </c>
      <c r="M154">
        <v>8845.600318659388</v>
      </c>
      <c r="N154">
        <v>2.8020600820165775</v>
      </c>
      <c r="O154">
        <v>2.8264</v>
      </c>
      <c r="P154">
        <v>2.9996</v>
      </c>
      <c r="Q154">
        <v>-0.58720000000000006</v>
      </c>
    </row>
    <row r="155" spans="1:17" x14ac:dyDescent="0.25">
      <c r="A155" s="3">
        <v>35885</v>
      </c>
      <c r="B155">
        <v>8936.2000000000007</v>
      </c>
      <c r="D155">
        <v>-0.42509999999999998</v>
      </c>
      <c r="E155">
        <v>8974.3499616871322</v>
      </c>
      <c r="F155">
        <v>4.1203425714222419</v>
      </c>
      <c r="G155">
        <v>2.5255999999999998</v>
      </c>
      <c r="H155">
        <v>3.1415000000000002</v>
      </c>
      <c r="I155">
        <v>-1.0495000000000001</v>
      </c>
      <c r="L155">
        <v>-1.0999999999999999E-2</v>
      </c>
      <c r="M155">
        <v>8937.1830901399171</v>
      </c>
      <c r="N155">
        <v>4.2061550015686233</v>
      </c>
      <c r="O155">
        <v>2.8323999999999998</v>
      </c>
      <c r="P155">
        <v>2.9975000000000001</v>
      </c>
      <c r="Q155">
        <v>-0.57869999999999999</v>
      </c>
    </row>
    <row r="156" spans="1:17" x14ac:dyDescent="0.25">
      <c r="A156" s="3">
        <v>35976</v>
      </c>
      <c r="B156">
        <v>8995.2999999999993</v>
      </c>
      <c r="D156">
        <v>-0.44130000000000003</v>
      </c>
      <c r="E156">
        <v>9035.1722149847265</v>
      </c>
      <c r="F156">
        <v>2.7386216035041988</v>
      </c>
      <c r="G156">
        <v>2.5817000000000001</v>
      </c>
      <c r="H156">
        <v>3.1375999999999999</v>
      </c>
      <c r="I156">
        <v>-0.9889</v>
      </c>
      <c r="L156">
        <v>-1.8599999999999998E-2</v>
      </c>
      <c r="M156">
        <v>8996.9734370592923</v>
      </c>
      <c r="N156">
        <v>2.7030006611385327</v>
      </c>
      <c r="O156">
        <v>2.8344</v>
      </c>
      <c r="P156">
        <v>2.9942000000000002</v>
      </c>
      <c r="Q156">
        <v>-0.57299999999999995</v>
      </c>
    </row>
    <row r="157" spans="1:17" x14ac:dyDescent="0.25">
      <c r="A157" s="3">
        <v>36068</v>
      </c>
      <c r="B157">
        <v>9098.9</v>
      </c>
      <c r="D157">
        <v>-0.2225</v>
      </c>
      <c r="E157">
        <v>9119.1901981909741</v>
      </c>
      <c r="F157">
        <v>3.7718014393055777</v>
      </c>
      <c r="G157">
        <v>2.8144</v>
      </c>
      <c r="H157">
        <v>3.1739000000000002</v>
      </c>
      <c r="I157">
        <v>-0.79749999999999999</v>
      </c>
      <c r="L157">
        <v>0.12</v>
      </c>
      <c r="M157">
        <v>9087.994406711945</v>
      </c>
      <c r="N157">
        <v>4.1085628282989894</v>
      </c>
      <c r="O157">
        <v>2.8323</v>
      </c>
      <c r="P157">
        <v>2.9908000000000001</v>
      </c>
      <c r="Q157">
        <v>-0.57120000000000004</v>
      </c>
    </row>
    <row r="158" spans="1:17" x14ac:dyDescent="0.25">
      <c r="A158" s="3">
        <v>36160</v>
      </c>
      <c r="B158">
        <v>9237.1</v>
      </c>
      <c r="D158">
        <v>7.0999999999999994E-2</v>
      </c>
      <c r="E158">
        <v>9230.5463121183966</v>
      </c>
      <c r="F158">
        <v>4.9746721749449607</v>
      </c>
      <c r="G158">
        <v>3.0571000000000002</v>
      </c>
      <c r="H158">
        <v>3.2366999999999999</v>
      </c>
      <c r="I158">
        <v>-0.62619999999999998</v>
      </c>
      <c r="L158">
        <v>0.36270000000000002</v>
      </c>
      <c r="M158">
        <v>9203.7181143990747</v>
      </c>
      <c r="N158">
        <v>5.1915928284843149</v>
      </c>
      <c r="O158">
        <v>2.8222</v>
      </c>
      <c r="P158">
        <v>2.9859</v>
      </c>
      <c r="Q158">
        <v>-0.57569999999999999</v>
      </c>
    </row>
    <row r="159" spans="1:17" x14ac:dyDescent="0.25">
      <c r="A159" s="3">
        <v>36250</v>
      </c>
      <c r="B159">
        <v>9315.5</v>
      </c>
      <c r="D159">
        <v>-2.46E-2</v>
      </c>
      <c r="E159">
        <v>9317.7921768755114</v>
      </c>
      <c r="F159">
        <v>3.8346866393699219</v>
      </c>
      <c r="G159">
        <v>3.0091999999999999</v>
      </c>
      <c r="H159">
        <v>3.2429000000000001</v>
      </c>
      <c r="I159">
        <v>-0.68120000000000003</v>
      </c>
      <c r="L159">
        <v>0.4572</v>
      </c>
      <c r="M159">
        <v>9273.1033713860234</v>
      </c>
      <c r="N159">
        <v>3.0498036713206167</v>
      </c>
      <c r="O159">
        <v>2.8054000000000001</v>
      </c>
      <c r="P159">
        <v>2.9788999999999999</v>
      </c>
      <c r="Q159">
        <v>-0.58450000000000002</v>
      </c>
    </row>
    <row r="160" spans="1:17" x14ac:dyDescent="0.25">
      <c r="A160" s="3">
        <v>36341</v>
      </c>
      <c r="B160">
        <v>9392.6</v>
      </c>
      <c r="D160">
        <v>0.23100000000000001</v>
      </c>
      <c r="E160">
        <v>9370.9530983428285</v>
      </c>
      <c r="F160">
        <v>2.3017299758268717</v>
      </c>
      <c r="G160">
        <v>3.1614</v>
      </c>
      <c r="H160">
        <v>3.2376999999999998</v>
      </c>
      <c r="I160">
        <v>-0.52310000000000001</v>
      </c>
      <c r="L160">
        <v>0.57020000000000004</v>
      </c>
      <c r="M160">
        <v>9339.3470431599017</v>
      </c>
      <c r="N160">
        <v>2.8882192563936648</v>
      </c>
      <c r="O160">
        <v>2.7856999999999998</v>
      </c>
      <c r="P160">
        <v>2.9716</v>
      </c>
      <c r="Q160">
        <v>-0.59599999999999997</v>
      </c>
    </row>
    <row r="161" spans="1:17" x14ac:dyDescent="0.25">
      <c r="A161" s="3">
        <v>36433</v>
      </c>
      <c r="B161">
        <v>9502.2000000000007</v>
      </c>
      <c r="D161">
        <v>-1.9800000000000002E-2</v>
      </c>
      <c r="E161">
        <v>9504.0818081980251</v>
      </c>
      <c r="F161">
        <v>5.804857532924057</v>
      </c>
      <c r="G161">
        <v>3.0758999999999999</v>
      </c>
      <c r="H161">
        <v>3.2823000000000002</v>
      </c>
      <c r="I161">
        <v>-0.65939999999999999</v>
      </c>
      <c r="L161">
        <v>0.84230000000000005</v>
      </c>
      <c r="M161">
        <v>9422.8314903567261</v>
      </c>
      <c r="N161">
        <v>3.6238308367432248</v>
      </c>
      <c r="O161">
        <v>2.7606000000000002</v>
      </c>
      <c r="P161">
        <v>2.9639000000000002</v>
      </c>
      <c r="Q161">
        <v>-0.61229999999999996</v>
      </c>
    </row>
    <row r="162" spans="1:17" x14ac:dyDescent="0.25">
      <c r="A162" s="3">
        <v>36525</v>
      </c>
      <c r="B162">
        <v>9671.1</v>
      </c>
      <c r="D162">
        <v>0.23039999999999999</v>
      </c>
      <c r="E162">
        <v>9648.8690058106113</v>
      </c>
      <c r="F162">
        <v>6.2343531662895524</v>
      </c>
      <c r="G162">
        <v>3.2355</v>
      </c>
      <c r="H162">
        <v>3.3601000000000001</v>
      </c>
      <c r="I162">
        <v>-0.58830000000000005</v>
      </c>
      <c r="L162">
        <v>1.2310000000000001</v>
      </c>
      <c r="M162">
        <v>9553.4964585947</v>
      </c>
      <c r="N162">
        <v>5.6631829944403078</v>
      </c>
      <c r="O162">
        <v>2.7271999999999998</v>
      </c>
      <c r="P162">
        <v>2.9548999999999999</v>
      </c>
      <c r="Q162">
        <v>-0.63560000000000005</v>
      </c>
    </row>
    <row r="163" spans="1:17" x14ac:dyDescent="0.25">
      <c r="A163" s="3">
        <v>36616</v>
      </c>
      <c r="B163">
        <v>9695.6</v>
      </c>
      <c r="D163">
        <v>0.42270000000000002</v>
      </c>
      <c r="E163">
        <v>9654.7892060261274</v>
      </c>
      <c r="F163">
        <v>0.24565163336884854</v>
      </c>
      <c r="G163">
        <v>3.2519</v>
      </c>
      <c r="H163">
        <v>3.2923</v>
      </c>
      <c r="I163">
        <v>-0.49469999999999997</v>
      </c>
      <c r="L163">
        <v>1.2425999999999999</v>
      </c>
      <c r="M163">
        <v>9576.6011540596555</v>
      </c>
      <c r="N163">
        <v>0.97089677116790618</v>
      </c>
      <c r="O163">
        <v>2.6873999999999998</v>
      </c>
      <c r="P163">
        <v>2.9436</v>
      </c>
      <c r="Q163">
        <v>-0.66249999999999998</v>
      </c>
    </row>
    <row r="164" spans="1:17" x14ac:dyDescent="0.25">
      <c r="A164" s="3">
        <v>36707</v>
      </c>
      <c r="B164">
        <v>9847.9</v>
      </c>
      <c r="D164">
        <v>-1.0999999999999999E-2</v>
      </c>
      <c r="E164">
        <v>9848.9833881726991</v>
      </c>
      <c r="F164">
        <v>8.2915163316664717</v>
      </c>
      <c r="G164">
        <v>3.149</v>
      </c>
      <c r="H164">
        <v>3.3856999999999999</v>
      </c>
      <c r="I164">
        <v>-0.70389999999999997</v>
      </c>
      <c r="L164">
        <v>1.4213</v>
      </c>
      <c r="M164">
        <v>9709.8932867159056</v>
      </c>
      <c r="N164">
        <v>5.6847262015483624</v>
      </c>
      <c r="O164">
        <v>2.6455000000000002</v>
      </c>
      <c r="P164">
        <v>2.9335</v>
      </c>
      <c r="Q164">
        <v>-0.69279999999999997</v>
      </c>
    </row>
    <row r="165" spans="1:17" x14ac:dyDescent="0.25">
      <c r="A165" s="3">
        <v>36799</v>
      </c>
      <c r="B165">
        <v>9836.6</v>
      </c>
      <c r="D165">
        <v>-0.54139999999999999</v>
      </c>
      <c r="E165">
        <v>9890.1452463638143</v>
      </c>
      <c r="F165">
        <v>1.6822292376133863</v>
      </c>
      <c r="G165">
        <v>2.8597999999999999</v>
      </c>
      <c r="H165">
        <v>3.3178000000000001</v>
      </c>
      <c r="I165">
        <v>-0.91590000000000005</v>
      </c>
      <c r="L165">
        <v>1.1442000000000001</v>
      </c>
      <c r="M165">
        <v>9725.3228558829869</v>
      </c>
      <c r="N165">
        <v>0.63713927118014269</v>
      </c>
      <c r="O165">
        <v>2.5989</v>
      </c>
      <c r="P165">
        <v>2.9211</v>
      </c>
      <c r="Q165">
        <v>-0.72540000000000004</v>
      </c>
    </row>
    <row r="166" spans="1:17" x14ac:dyDescent="0.25">
      <c r="A166" s="3">
        <v>36891</v>
      </c>
      <c r="B166">
        <v>9887.7000000000007</v>
      </c>
      <c r="D166">
        <v>-0.83009999999999995</v>
      </c>
      <c r="E166">
        <v>9970.4648285417261</v>
      </c>
      <c r="F166">
        <v>3.2882560211133116</v>
      </c>
      <c r="G166">
        <v>2.8875000000000002</v>
      </c>
      <c r="H166">
        <v>3.3188</v>
      </c>
      <c r="I166">
        <v>-0.88939999999999997</v>
      </c>
      <c r="L166">
        <v>0.83879999999999999</v>
      </c>
      <c r="M166">
        <v>9805.4518697168151</v>
      </c>
      <c r="N166">
        <v>3.3366404747341649</v>
      </c>
      <c r="O166">
        <v>2.5546000000000002</v>
      </c>
      <c r="P166">
        <v>2.9104999999999999</v>
      </c>
      <c r="Q166">
        <v>-0.75760000000000005</v>
      </c>
    </row>
    <row r="167" spans="1:17" x14ac:dyDescent="0.25">
      <c r="A167" s="3">
        <v>36981</v>
      </c>
      <c r="B167">
        <v>9875.6</v>
      </c>
      <c r="D167">
        <v>-0.71389999999999998</v>
      </c>
      <c r="E167">
        <v>9946.6088405124192</v>
      </c>
      <c r="F167">
        <v>-0.95363679933049283</v>
      </c>
      <c r="G167">
        <v>3.0838000000000001</v>
      </c>
      <c r="H167">
        <v>3.2435999999999998</v>
      </c>
      <c r="I167">
        <v>-0.60740000000000005</v>
      </c>
      <c r="L167">
        <v>0.31659999999999999</v>
      </c>
      <c r="M167">
        <v>9844.4325266207197</v>
      </c>
      <c r="N167">
        <v>1.5996700617569859</v>
      </c>
      <c r="O167">
        <v>2.5097999999999998</v>
      </c>
      <c r="P167">
        <v>2.8996</v>
      </c>
      <c r="Q167">
        <v>-0.78990000000000005</v>
      </c>
    </row>
    <row r="168" spans="1:17" x14ac:dyDescent="0.25">
      <c r="A168" s="3">
        <v>37072</v>
      </c>
      <c r="B168">
        <v>9905.9</v>
      </c>
      <c r="D168">
        <v>-0.91790000000000005</v>
      </c>
      <c r="E168">
        <v>9997.6686000801365</v>
      </c>
      <c r="F168">
        <v>2.0692186304931859</v>
      </c>
      <c r="G168">
        <v>3.1673</v>
      </c>
      <c r="H168">
        <v>3.2258</v>
      </c>
      <c r="I168">
        <v>-0.50380000000000003</v>
      </c>
      <c r="L168">
        <v>-0.1555</v>
      </c>
      <c r="M168">
        <v>9921.327664518325</v>
      </c>
      <c r="N168">
        <v>3.1612094855545614</v>
      </c>
      <c r="O168">
        <v>2.4674</v>
      </c>
      <c r="P168">
        <v>2.8898000000000001</v>
      </c>
      <c r="Q168">
        <v>-0.82120000000000004</v>
      </c>
    </row>
    <row r="169" spans="1:17" x14ac:dyDescent="0.25">
      <c r="A169" s="3">
        <v>37164</v>
      </c>
      <c r="B169">
        <v>9871.1</v>
      </c>
      <c r="D169">
        <v>-1.3534999999999999</v>
      </c>
      <c r="E169">
        <v>10006.538498578257</v>
      </c>
      <c r="F169">
        <v>0.35535122651084716</v>
      </c>
      <c r="G169">
        <v>3.0007000000000001</v>
      </c>
      <c r="H169">
        <v>3.1444999999999999</v>
      </c>
      <c r="I169">
        <v>-0.57779999999999998</v>
      </c>
      <c r="L169">
        <v>-0.68020000000000003</v>
      </c>
      <c r="M169">
        <v>9938.7030582018888</v>
      </c>
      <c r="N169">
        <v>0.70236937361505269</v>
      </c>
      <c r="O169">
        <v>2.4274</v>
      </c>
      <c r="P169">
        <v>2.8801000000000001</v>
      </c>
      <c r="Q169">
        <v>-0.85019999999999996</v>
      </c>
    </row>
    <row r="170" spans="1:17" x14ac:dyDescent="0.25">
      <c r="A170" s="3">
        <v>37256</v>
      </c>
      <c r="B170">
        <v>9910</v>
      </c>
      <c r="D170">
        <v>-0.99119999999999997</v>
      </c>
      <c r="E170">
        <v>10009.211302429683</v>
      </c>
      <c r="F170">
        <v>0.10688511014596003</v>
      </c>
      <c r="G170">
        <v>3.2315</v>
      </c>
      <c r="H170">
        <v>3.101</v>
      </c>
      <c r="I170">
        <v>-0.29749999999999999</v>
      </c>
      <c r="L170">
        <v>-0.90720000000000001</v>
      </c>
      <c r="M170">
        <v>10000.726591639352</v>
      </c>
      <c r="N170">
        <v>2.5197070097152885</v>
      </c>
      <c r="O170">
        <v>2.3923000000000001</v>
      </c>
      <c r="P170">
        <v>2.8723000000000001</v>
      </c>
      <c r="Q170">
        <v>-0.87649999999999995</v>
      </c>
    </row>
    <row r="171" spans="1:17" x14ac:dyDescent="0.25">
      <c r="A171" s="3">
        <v>37346</v>
      </c>
      <c r="B171">
        <v>9977.2999999999993</v>
      </c>
      <c r="D171">
        <v>-1.1344000000000001</v>
      </c>
      <c r="E171">
        <v>10091.781165541906</v>
      </c>
      <c r="F171">
        <v>3.3408114766687147</v>
      </c>
      <c r="G171">
        <v>3.0867</v>
      </c>
      <c r="H171">
        <v>3.0903</v>
      </c>
      <c r="I171">
        <v>-0.43</v>
      </c>
      <c r="L171">
        <v>-0.91120000000000001</v>
      </c>
      <c r="M171">
        <v>10069.049176092554</v>
      </c>
      <c r="N171">
        <v>2.7608363670422076</v>
      </c>
      <c r="O171">
        <v>2.3584999999999998</v>
      </c>
      <c r="P171">
        <v>2.8650000000000002</v>
      </c>
      <c r="Q171">
        <v>-0.90190000000000003</v>
      </c>
    </row>
    <row r="172" spans="1:17" x14ac:dyDescent="0.25">
      <c r="A172" s="3">
        <v>37437</v>
      </c>
      <c r="B172">
        <v>10031.6</v>
      </c>
      <c r="D172">
        <v>-0.80100000000000005</v>
      </c>
      <c r="E172">
        <v>10112.601941551829</v>
      </c>
      <c r="F172">
        <v>0.82781418499433546</v>
      </c>
      <c r="G172">
        <v>3.0714999999999999</v>
      </c>
      <c r="H172">
        <v>3.0384000000000002</v>
      </c>
      <c r="I172">
        <v>-0.38619999999999999</v>
      </c>
      <c r="L172">
        <v>-0.86899999999999999</v>
      </c>
      <c r="M172">
        <v>10119.538792103378</v>
      </c>
      <c r="N172">
        <v>2.0208718501062206</v>
      </c>
      <c r="O172">
        <v>2.3277000000000001</v>
      </c>
      <c r="P172">
        <v>2.8580000000000001</v>
      </c>
      <c r="Q172">
        <v>-0.92479999999999996</v>
      </c>
    </row>
    <row r="173" spans="1:17" x14ac:dyDescent="0.25">
      <c r="A173" s="3">
        <v>37529</v>
      </c>
      <c r="B173">
        <v>10090.700000000001</v>
      </c>
      <c r="D173">
        <v>-0.69030000000000002</v>
      </c>
      <c r="E173">
        <v>10160.840280455988</v>
      </c>
      <c r="F173">
        <v>1.9217444614450407</v>
      </c>
      <c r="G173">
        <v>2.9300999999999999</v>
      </c>
      <c r="H173">
        <v>2.9988000000000001</v>
      </c>
      <c r="I173">
        <v>-0.48259999999999997</v>
      </c>
      <c r="L173">
        <v>-0.83420000000000005</v>
      </c>
      <c r="M173">
        <v>10175.584727799302</v>
      </c>
      <c r="N173">
        <v>2.2338276323267792</v>
      </c>
      <c r="O173">
        <v>2.3022999999999998</v>
      </c>
      <c r="P173">
        <v>2.8521999999999998</v>
      </c>
      <c r="Q173">
        <v>-0.94350000000000001</v>
      </c>
    </row>
    <row r="174" spans="1:17" x14ac:dyDescent="0.25">
      <c r="A174" s="3">
        <v>37621</v>
      </c>
      <c r="B174">
        <v>10095.799999999999</v>
      </c>
      <c r="D174">
        <v>-0.89890000000000003</v>
      </c>
      <c r="E174">
        <v>10187.374307651478</v>
      </c>
      <c r="F174">
        <v>1.0486591265145284</v>
      </c>
      <c r="G174">
        <v>2.6092</v>
      </c>
      <c r="H174">
        <v>2.9218999999999999</v>
      </c>
      <c r="I174">
        <v>-0.71589999999999998</v>
      </c>
      <c r="L174">
        <v>-0.93759999999999999</v>
      </c>
      <c r="M174">
        <v>10191.354136382724</v>
      </c>
      <c r="N174">
        <v>0.62133447389152163</v>
      </c>
      <c r="O174">
        <v>2.2841</v>
      </c>
      <c r="P174">
        <v>2.8475000000000001</v>
      </c>
      <c r="Q174">
        <v>-0.95630000000000004</v>
      </c>
    </row>
    <row r="175" spans="1:17" x14ac:dyDescent="0.25">
      <c r="A175" s="3">
        <v>37711</v>
      </c>
      <c r="B175">
        <v>10126</v>
      </c>
      <c r="D175">
        <v>-1.0188999999999999</v>
      </c>
      <c r="E175">
        <v>10230.235873313188</v>
      </c>
      <c r="F175">
        <v>1.6935796210552967</v>
      </c>
      <c r="G175">
        <v>2.4016999999999999</v>
      </c>
      <c r="H175">
        <v>2.8727</v>
      </c>
      <c r="I175">
        <v>-0.86750000000000005</v>
      </c>
      <c r="L175">
        <v>-0.93049999999999999</v>
      </c>
      <c r="M175">
        <v>10221.107404397922</v>
      </c>
      <c r="N175">
        <v>1.1729085923025906</v>
      </c>
      <c r="O175">
        <v>2.2740999999999998</v>
      </c>
      <c r="P175">
        <v>2.8451</v>
      </c>
      <c r="Q175">
        <v>-0.9637</v>
      </c>
    </row>
    <row r="176" spans="1:17" x14ac:dyDescent="0.25">
      <c r="A176" s="3">
        <v>37802</v>
      </c>
      <c r="B176">
        <v>10212.700000000001</v>
      </c>
      <c r="D176">
        <v>-0.88660000000000005</v>
      </c>
      <c r="E176">
        <v>10304.055758353565</v>
      </c>
      <c r="F176">
        <v>2.9177331519837146</v>
      </c>
      <c r="G176">
        <v>2.3294999999999999</v>
      </c>
      <c r="H176">
        <v>2.8652000000000002</v>
      </c>
      <c r="I176">
        <v>-0.93110000000000004</v>
      </c>
      <c r="L176">
        <v>-0.64029999999999998</v>
      </c>
      <c r="M176">
        <v>10278.513320793039</v>
      </c>
      <c r="N176">
        <v>2.2655608670653971</v>
      </c>
      <c r="O176">
        <v>2.2671999999999999</v>
      </c>
      <c r="P176">
        <v>2.8441999999999998</v>
      </c>
      <c r="Q176">
        <v>-0.96950000000000003</v>
      </c>
    </row>
    <row r="177" spans="1:17" x14ac:dyDescent="0.25">
      <c r="A177" s="3">
        <v>37894</v>
      </c>
      <c r="B177">
        <v>10398.700000000001</v>
      </c>
      <c r="D177">
        <v>-0.03</v>
      </c>
      <c r="E177">
        <v>10401.82054616385</v>
      </c>
      <c r="F177">
        <v>3.8495520258867044</v>
      </c>
      <c r="G177">
        <v>2.6044</v>
      </c>
      <c r="H177">
        <v>2.9138999999999999</v>
      </c>
      <c r="I177">
        <v>-0.7117</v>
      </c>
      <c r="L177">
        <v>-7.7299999999999994E-2</v>
      </c>
      <c r="M177">
        <v>10406.744413431583</v>
      </c>
      <c r="N177">
        <v>5.0844225221289729</v>
      </c>
      <c r="O177">
        <v>2.2584</v>
      </c>
      <c r="P177">
        <v>2.8435000000000001</v>
      </c>
      <c r="Q177">
        <v>-0.97750000000000004</v>
      </c>
    </row>
    <row r="178" spans="1:17" x14ac:dyDescent="0.25">
      <c r="A178" s="3">
        <v>37986</v>
      </c>
      <c r="B178">
        <v>10467</v>
      </c>
      <c r="D178">
        <v>0.36399999999999999</v>
      </c>
      <c r="E178">
        <v>10429.038300585866</v>
      </c>
      <c r="F178">
        <v>1.0507687233225926</v>
      </c>
      <c r="G178">
        <v>2.5026999999999999</v>
      </c>
      <c r="H178">
        <v>2.8622000000000001</v>
      </c>
      <c r="I178">
        <v>-0.75460000000000005</v>
      </c>
      <c r="L178">
        <v>0.2145</v>
      </c>
      <c r="M178">
        <v>10444.596340848879</v>
      </c>
      <c r="N178">
        <v>1.4628568739758707</v>
      </c>
      <c r="O178">
        <v>2.2479</v>
      </c>
      <c r="P178">
        <v>2.8411</v>
      </c>
      <c r="Q178">
        <v>-0.98540000000000005</v>
      </c>
    </row>
    <row r="179" spans="1:17" x14ac:dyDescent="0.25">
      <c r="A179" s="3">
        <v>38077</v>
      </c>
      <c r="B179">
        <v>10566.3</v>
      </c>
      <c r="D179">
        <v>1.0516000000000001</v>
      </c>
      <c r="E179">
        <v>10456.341116815567</v>
      </c>
      <c r="F179">
        <v>1.0513038404060593</v>
      </c>
      <c r="G179">
        <v>2.6499000000000001</v>
      </c>
      <c r="H179">
        <v>2.8363999999999998</v>
      </c>
      <c r="I179">
        <v>-0.57789999999999997</v>
      </c>
      <c r="L179">
        <v>0.4985</v>
      </c>
      <c r="M179">
        <v>10513.888266989059</v>
      </c>
      <c r="N179">
        <v>2.6802195984878541</v>
      </c>
      <c r="O179">
        <v>2.2416999999999998</v>
      </c>
      <c r="P179">
        <v>2.8401999999999998</v>
      </c>
      <c r="Q179">
        <v>-0.99039999999999995</v>
      </c>
    </row>
    <row r="180" spans="1:17" x14ac:dyDescent="0.25">
      <c r="A180" s="3">
        <v>38168</v>
      </c>
      <c r="B180">
        <v>10671.5</v>
      </c>
      <c r="D180">
        <v>1.4774</v>
      </c>
      <c r="E180">
        <v>10516.134627020399</v>
      </c>
      <c r="F180">
        <v>2.3070537629402033</v>
      </c>
      <c r="G180">
        <v>2.6745999999999999</v>
      </c>
      <c r="H180">
        <v>2.8260999999999998</v>
      </c>
      <c r="I180">
        <v>-0.54149999999999998</v>
      </c>
      <c r="L180">
        <v>0.76739999999999997</v>
      </c>
      <c r="M180">
        <v>10590.230570601207</v>
      </c>
      <c r="N180">
        <v>2.9362240363961956</v>
      </c>
      <c r="O180">
        <v>2.2374999999999998</v>
      </c>
      <c r="P180">
        <v>2.8395999999999999</v>
      </c>
      <c r="Q180">
        <v>-0.99399999999999999</v>
      </c>
    </row>
    <row r="181" spans="1:17" x14ac:dyDescent="0.25">
      <c r="A181" s="3">
        <v>38260</v>
      </c>
      <c r="B181">
        <v>10753.3</v>
      </c>
      <c r="D181">
        <v>1.4139999999999999</v>
      </c>
      <c r="E181">
        <v>10603.368371230796</v>
      </c>
      <c r="F181">
        <v>3.3596068607072205</v>
      </c>
      <c r="G181">
        <v>2.4481000000000002</v>
      </c>
      <c r="H181">
        <v>2.8138000000000001</v>
      </c>
      <c r="I181">
        <v>-0.754</v>
      </c>
      <c r="L181">
        <v>0.95750000000000002</v>
      </c>
      <c r="M181">
        <v>10651.313671594484</v>
      </c>
      <c r="N181">
        <v>2.3271869282203372</v>
      </c>
      <c r="O181">
        <v>2.2357999999999998</v>
      </c>
      <c r="P181">
        <v>2.8391999999999999</v>
      </c>
      <c r="Q181">
        <v>-0.99519999999999997</v>
      </c>
    </row>
    <row r="182" spans="1:17" x14ac:dyDescent="0.25">
      <c r="A182" s="3">
        <v>38352</v>
      </c>
      <c r="B182">
        <v>10822.9</v>
      </c>
      <c r="D182">
        <v>1.6967000000000001</v>
      </c>
      <c r="E182">
        <v>10642.331560414448</v>
      </c>
      <c r="F182">
        <v>1.4779634505627914</v>
      </c>
      <c r="G182">
        <v>2.4295</v>
      </c>
      <c r="H182">
        <v>2.7810999999999999</v>
      </c>
      <c r="I182">
        <v>-0.73550000000000004</v>
      </c>
      <c r="L182">
        <v>1.087</v>
      </c>
      <c r="M182">
        <v>10706.520126227902</v>
      </c>
      <c r="N182">
        <v>2.0894004002744992</v>
      </c>
      <c r="O182">
        <v>2.2378</v>
      </c>
      <c r="P182">
        <v>2.8395000000000001</v>
      </c>
      <c r="Q182">
        <v>-0.99350000000000005</v>
      </c>
    </row>
    <row r="183" spans="1:17" x14ac:dyDescent="0.25">
      <c r="A183" s="3">
        <v>38442</v>
      </c>
      <c r="B183">
        <v>10913.8</v>
      </c>
      <c r="D183">
        <v>1.8346</v>
      </c>
      <c r="E183">
        <v>10717.182568596527</v>
      </c>
      <c r="F183">
        <v>2.8431512213005439</v>
      </c>
      <c r="G183">
        <v>2.4014000000000002</v>
      </c>
      <c r="H183">
        <v>2.7787999999999999</v>
      </c>
      <c r="I183">
        <v>-0.76090000000000002</v>
      </c>
      <c r="L183">
        <v>1.2393000000000001</v>
      </c>
      <c r="M183">
        <v>10780.200969386393</v>
      </c>
      <c r="N183">
        <v>2.7812932835308724</v>
      </c>
      <c r="O183">
        <v>2.2425999999999999</v>
      </c>
      <c r="P183">
        <v>2.8405999999999998</v>
      </c>
      <c r="Q183">
        <v>-0.99</v>
      </c>
    </row>
    <row r="184" spans="1:17" x14ac:dyDescent="0.25">
      <c r="A184" s="3">
        <v>38533</v>
      </c>
      <c r="B184">
        <v>11001.8</v>
      </c>
      <c r="D184">
        <v>1.7871999999999999</v>
      </c>
      <c r="E184">
        <v>10808.628196865617</v>
      </c>
      <c r="F184">
        <v>3.4569796900899563</v>
      </c>
      <c r="G184">
        <v>2.3041999999999998</v>
      </c>
      <c r="H184">
        <v>2.7823000000000002</v>
      </c>
      <c r="I184">
        <v>-0.86209999999999998</v>
      </c>
      <c r="L184">
        <v>1.3773</v>
      </c>
      <c r="M184">
        <v>10852.33084724095</v>
      </c>
      <c r="N184">
        <v>2.7033647953208728</v>
      </c>
      <c r="O184">
        <v>2.2482000000000002</v>
      </c>
      <c r="P184">
        <v>2.8418999999999999</v>
      </c>
      <c r="Q184">
        <v>-0.9859</v>
      </c>
    </row>
    <row r="185" spans="1:17" x14ac:dyDescent="0.25">
      <c r="A185" s="3">
        <v>38625</v>
      </c>
      <c r="B185">
        <v>11115.1</v>
      </c>
      <c r="D185">
        <v>1.6244000000000001</v>
      </c>
      <c r="E185">
        <v>10937.432348924078</v>
      </c>
      <c r="F185">
        <v>4.8526008543238408</v>
      </c>
      <c r="G185">
        <v>2.1960000000000002</v>
      </c>
      <c r="H185">
        <v>2.8151999999999999</v>
      </c>
      <c r="I185">
        <v>-1.0077</v>
      </c>
      <c r="L185">
        <v>1.5284</v>
      </c>
      <c r="M185">
        <v>10947.77421883926</v>
      </c>
      <c r="N185">
        <v>3.5645750279462041</v>
      </c>
      <c r="O185">
        <v>2.2534999999999998</v>
      </c>
      <c r="P185">
        <v>2.8431999999999999</v>
      </c>
      <c r="Q185">
        <v>-0.98219999999999996</v>
      </c>
    </row>
    <row r="186" spans="1:17" x14ac:dyDescent="0.25">
      <c r="A186" s="3">
        <v>38717</v>
      </c>
      <c r="B186">
        <v>11163.8</v>
      </c>
      <c r="D186">
        <v>1.661</v>
      </c>
      <c r="E186">
        <v>10981.3989632209</v>
      </c>
      <c r="F186">
        <v>1.6176532664649246</v>
      </c>
      <c r="G186">
        <v>2.1778</v>
      </c>
      <c r="H186">
        <v>2.7858000000000001</v>
      </c>
      <c r="I186">
        <v>-0.99239999999999995</v>
      </c>
      <c r="L186">
        <v>1.5359</v>
      </c>
      <c r="M186">
        <v>10994.928887221171</v>
      </c>
      <c r="N186">
        <v>1.7340585498817118</v>
      </c>
      <c r="O186">
        <v>2.258</v>
      </c>
      <c r="P186">
        <v>2.8441000000000001</v>
      </c>
      <c r="Q186">
        <v>-0.97860000000000003</v>
      </c>
    </row>
    <row r="187" spans="1:17" x14ac:dyDescent="0.25">
      <c r="A187" s="3">
        <v>38807</v>
      </c>
      <c r="B187">
        <v>11316.4</v>
      </c>
      <c r="D187">
        <v>1.6623000000000001</v>
      </c>
      <c r="E187">
        <v>11131.363347081464</v>
      </c>
      <c r="F187">
        <v>5.5754049789771942</v>
      </c>
      <c r="G187">
        <v>2.2669000000000001</v>
      </c>
      <c r="H187">
        <v>2.8538999999999999</v>
      </c>
      <c r="I187">
        <v>-0.98080000000000001</v>
      </c>
      <c r="L187">
        <v>1.7024999999999999</v>
      </c>
      <c r="M187">
        <v>11126.963447309554</v>
      </c>
      <c r="N187">
        <v>4.8906909678501975</v>
      </c>
      <c r="O187">
        <v>2.2612999999999999</v>
      </c>
      <c r="P187">
        <v>2.8456000000000001</v>
      </c>
      <c r="Q187">
        <v>-0.97699999999999998</v>
      </c>
    </row>
    <row r="188" spans="1:17" x14ac:dyDescent="0.25">
      <c r="A188" s="3">
        <v>38898</v>
      </c>
      <c r="B188">
        <v>11388.1</v>
      </c>
      <c r="D188">
        <v>1.923</v>
      </c>
      <c r="E188">
        <v>11173.238621312166</v>
      </c>
      <c r="F188">
        <v>1.5132796623730904</v>
      </c>
      <c r="G188">
        <v>2.4104000000000001</v>
      </c>
      <c r="H188">
        <v>2.8382000000000001</v>
      </c>
      <c r="I188">
        <v>-0.81950000000000001</v>
      </c>
      <c r="L188">
        <v>1.6423000000000001</v>
      </c>
      <c r="M188">
        <v>11204.095145426658</v>
      </c>
      <c r="N188">
        <v>2.801749906268336</v>
      </c>
      <c r="O188">
        <v>2.2605</v>
      </c>
      <c r="P188">
        <v>2.8454000000000002</v>
      </c>
      <c r="Q188">
        <v>-0.97750000000000004</v>
      </c>
    </row>
    <row r="189" spans="1:17" x14ac:dyDescent="0.25">
      <c r="A189" s="3">
        <v>38990</v>
      </c>
      <c r="B189">
        <v>11443.5</v>
      </c>
      <c r="D189">
        <v>1.448</v>
      </c>
      <c r="E189">
        <v>11280.163236337828</v>
      </c>
      <c r="F189">
        <v>3.8831815911057221</v>
      </c>
      <c r="G189">
        <v>2.2603</v>
      </c>
      <c r="H189">
        <v>2.8452999999999999</v>
      </c>
      <c r="I189">
        <v>-0.97770000000000001</v>
      </c>
      <c r="L189">
        <v>1.448</v>
      </c>
      <c r="M189">
        <v>11280.163236337828</v>
      </c>
      <c r="N189">
        <v>2.7435068031839593</v>
      </c>
      <c r="O189">
        <v>2.2603</v>
      </c>
      <c r="P189">
        <v>2.8452999999999999</v>
      </c>
      <c r="Q189">
        <v>-0.97770000000000001</v>
      </c>
    </row>
  </sheetData>
  <mergeCells count="2">
    <mergeCell ref="A1:Q1"/>
    <mergeCell ref="A2:Q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Q219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19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-6.4405999999999999</v>
      </c>
      <c r="E7">
        <v>2662.6934332627184</v>
      </c>
      <c r="G7">
        <v>4.5063000000000004</v>
      </c>
      <c r="H7">
        <v>4.0307000000000004</v>
      </c>
      <c r="I7">
        <v>4.7000000000000002E-3</v>
      </c>
      <c r="L7">
        <v>-6.0145999999999997</v>
      </c>
      <c r="M7">
        <v>2650.6244586925204</v>
      </c>
      <c r="O7">
        <v>4.0438000000000001</v>
      </c>
      <c r="P7">
        <v>3.6280999999999999</v>
      </c>
      <c r="Q7">
        <v>-8.2000000000000007E-3</v>
      </c>
    </row>
    <row r="8" spans="1:17" x14ac:dyDescent="0.25">
      <c r="A8" s="3">
        <v>22462</v>
      </c>
      <c r="B8">
        <v>2538</v>
      </c>
      <c r="D8">
        <v>-6.0006000000000004</v>
      </c>
      <c r="E8">
        <v>2700.0172341525586</v>
      </c>
      <c r="F8">
        <v>5.7259207755026909</v>
      </c>
      <c r="G8">
        <v>4.9981999999999998</v>
      </c>
      <c r="H8">
        <v>4.4539999999999997</v>
      </c>
      <c r="I8">
        <v>2.3900000000000001E-2</v>
      </c>
      <c r="L8">
        <v>-5.3967999999999998</v>
      </c>
      <c r="M8">
        <v>2682.7845146887207</v>
      </c>
      <c r="N8">
        <v>4.9422470247648898</v>
      </c>
      <c r="O8">
        <v>4.0368000000000004</v>
      </c>
      <c r="P8">
        <v>3.6274999999999999</v>
      </c>
      <c r="Q8">
        <v>-1.4500000000000001E-2</v>
      </c>
    </row>
    <row r="9" spans="1:17" x14ac:dyDescent="0.25">
      <c r="A9" s="3">
        <v>22554</v>
      </c>
      <c r="B9">
        <v>2579.1</v>
      </c>
      <c r="D9">
        <v>-5.0244</v>
      </c>
      <c r="E9">
        <v>2715.5395701632838</v>
      </c>
      <c r="F9">
        <v>2.319497208435406</v>
      </c>
      <c r="G9">
        <v>4.6014999999999997</v>
      </c>
      <c r="H9">
        <v>4.1074000000000002</v>
      </c>
      <c r="I9">
        <v>1.43E-2</v>
      </c>
      <c r="L9">
        <v>-4.5865</v>
      </c>
      <c r="M9">
        <v>2703.0766086560079</v>
      </c>
      <c r="N9">
        <v>3.0600274525878213</v>
      </c>
      <c r="O9">
        <v>4.0248999999999997</v>
      </c>
      <c r="P9">
        <v>3.6248</v>
      </c>
      <c r="Q9">
        <v>-2.3300000000000001E-2</v>
      </c>
    </row>
    <row r="10" spans="1:17" x14ac:dyDescent="0.25">
      <c r="A10" s="3">
        <v>22646</v>
      </c>
      <c r="B10">
        <v>2631.8</v>
      </c>
      <c r="D10">
        <v>-4.1863000000000001</v>
      </c>
      <c r="E10">
        <v>2746.7888203878988</v>
      </c>
      <c r="F10">
        <v>4.6830920580990032</v>
      </c>
      <c r="G10">
        <v>4.6948999999999996</v>
      </c>
      <c r="H10">
        <v>4.1916000000000002</v>
      </c>
      <c r="I10">
        <v>1.37E-2</v>
      </c>
      <c r="L10">
        <v>-3.6501999999999999</v>
      </c>
      <c r="M10">
        <v>2731.5054104938467</v>
      </c>
      <c r="N10">
        <v>4.2737141418953239</v>
      </c>
      <c r="O10">
        <v>4.0124000000000004</v>
      </c>
      <c r="P10">
        <v>3.6225000000000001</v>
      </c>
      <c r="Q10">
        <v>-3.3300000000000003E-2</v>
      </c>
    </row>
    <row r="11" spans="1:17" x14ac:dyDescent="0.25">
      <c r="A11" s="3">
        <v>22736</v>
      </c>
      <c r="B11">
        <v>2679.1</v>
      </c>
      <c r="D11">
        <v>-3.1536</v>
      </c>
      <c r="E11">
        <v>2766.3392753886565</v>
      </c>
      <c r="F11">
        <v>2.8775673709432015</v>
      </c>
      <c r="G11">
        <v>4.5495000000000001</v>
      </c>
      <c r="H11">
        <v>4.0583999999999998</v>
      </c>
      <c r="I11">
        <v>1.7000000000000001E-2</v>
      </c>
      <c r="L11">
        <v>-2.8668999999999998</v>
      </c>
      <c r="M11">
        <v>2758.1740930743481</v>
      </c>
      <c r="N11">
        <v>3.9629128941943703</v>
      </c>
      <c r="O11">
        <v>3.9986000000000002</v>
      </c>
      <c r="P11">
        <v>3.6193</v>
      </c>
      <c r="Q11">
        <v>-4.3499999999999997E-2</v>
      </c>
    </row>
    <row r="12" spans="1:17" x14ac:dyDescent="0.25">
      <c r="A12" s="3">
        <v>22827</v>
      </c>
      <c r="B12">
        <v>2708.4</v>
      </c>
      <c r="D12">
        <v>-2.3380000000000001</v>
      </c>
      <c r="E12">
        <v>2773.2383117282052</v>
      </c>
      <c r="F12">
        <v>1.001307082265912</v>
      </c>
      <c r="G12">
        <v>4.1355000000000004</v>
      </c>
      <c r="H12">
        <v>3.7054999999999998</v>
      </c>
      <c r="I12">
        <v>-2.8999999999999998E-3</v>
      </c>
      <c r="L12">
        <v>-2.4234</v>
      </c>
      <c r="M12">
        <v>2775.6654771738308</v>
      </c>
      <c r="N12">
        <v>2.5608934759446367</v>
      </c>
      <c r="O12">
        <v>3.9893999999999998</v>
      </c>
      <c r="P12">
        <v>3.6162000000000001</v>
      </c>
      <c r="Q12">
        <v>-4.9200000000000001E-2</v>
      </c>
    </row>
    <row r="13" spans="1:17" x14ac:dyDescent="0.25">
      <c r="A13" s="3">
        <v>22919</v>
      </c>
      <c r="B13">
        <v>2733.3</v>
      </c>
      <c r="D13">
        <v>-1.7971999999999999</v>
      </c>
      <c r="E13">
        <v>2783.3218604764834</v>
      </c>
      <c r="F13">
        <v>1.4623594529570516</v>
      </c>
      <c r="G13">
        <v>3.8513000000000002</v>
      </c>
      <c r="H13">
        <v>3.4693000000000001</v>
      </c>
      <c r="I13">
        <v>-2.3300000000000001E-2</v>
      </c>
      <c r="L13">
        <v>-2.1947000000000001</v>
      </c>
      <c r="M13">
        <v>2794.6338286370988</v>
      </c>
      <c r="N13">
        <v>2.761669652555665</v>
      </c>
      <c r="O13">
        <v>3.9902000000000002</v>
      </c>
      <c r="P13">
        <v>3.6156000000000001</v>
      </c>
      <c r="Q13">
        <v>-4.7699999999999999E-2</v>
      </c>
    </row>
    <row r="14" spans="1:17" x14ac:dyDescent="0.25">
      <c r="A14" s="3">
        <v>23011</v>
      </c>
      <c r="B14">
        <v>2740</v>
      </c>
      <c r="D14">
        <v>-1.5362</v>
      </c>
      <c r="E14">
        <v>2782.748583743467</v>
      </c>
      <c r="F14">
        <v>-8.2361964675081722E-2</v>
      </c>
      <c r="G14">
        <v>3.4026000000000001</v>
      </c>
      <c r="H14">
        <v>3.1095000000000002</v>
      </c>
      <c r="I14">
        <v>-7.0199999999999999E-2</v>
      </c>
      <c r="L14">
        <v>-2.1617999999999999</v>
      </c>
      <c r="M14">
        <v>2800.5421195402205</v>
      </c>
      <c r="N14">
        <v>0.84834783494955879</v>
      </c>
      <c r="O14">
        <v>4.0023999999999997</v>
      </c>
      <c r="P14">
        <v>3.6173000000000002</v>
      </c>
      <c r="Q14">
        <v>-3.7499999999999999E-2</v>
      </c>
    </row>
    <row r="15" spans="1:17" x14ac:dyDescent="0.25">
      <c r="A15" s="3">
        <v>23101</v>
      </c>
      <c r="B15">
        <v>2775.9</v>
      </c>
      <c r="D15">
        <v>-1.1908000000000001</v>
      </c>
      <c r="E15">
        <v>2809.3537848702349</v>
      </c>
      <c r="F15">
        <v>3.8795007332022458</v>
      </c>
      <c r="G15">
        <v>3.4998999999999998</v>
      </c>
      <c r="H15">
        <v>3.1816</v>
      </c>
      <c r="I15">
        <v>-5.3400000000000003E-2</v>
      </c>
      <c r="L15">
        <v>-1.8505</v>
      </c>
      <c r="M15">
        <v>2828.2365167423168</v>
      </c>
      <c r="N15">
        <v>4.0146390771574003</v>
      </c>
      <c r="O15">
        <v>4.0242000000000004</v>
      </c>
      <c r="P15">
        <v>3.6234000000000002</v>
      </c>
      <c r="Q15">
        <v>-2.2499999999999999E-2</v>
      </c>
    </row>
    <row r="16" spans="1:17" x14ac:dyDescent="0.25">
      <c r="A16" s="3">
        <v>23192</v>
      </c>
      <c r="B16">
        <v>2810.6</v>
      </c>
      <c r="D16">
        <v>-0.76500000000000001</v>
      </c>
      <c r="E16">
        <v>2832.2668413362221</v>
      </c>
      <c r="F16">
        <v>3.3025248450468947</v>
      </c>
      <c r="G16">
        <v>3.5240999999999998</v>
      </c>
      <c r="H16">
        <v>3.1964000000000001</v>
      </c>
      <c r="I16">
        <v>-4.5699999999999998E-2</v>
      </c>
      <c r="L16">
        <v>-1.446</v>
      </c>
      <c r="M16">
        <v>2851.8375712807192</v>
      </c>
      <c r="N16">
        <v>3.3799323712299989</v>
      </c>
      <c r="O16">
        <v>4.0462999999999996</v>
      </c>
      <c r="P16">
        <v>3.6291000000000002</v>
      </c>
      <c r="Q16">
        <v>-6.7000000000000002E-3</v>
      </c>
    </row>
    <row r="17" spans="1:17" x14ac:dyDescent="0.25">
      <c r="A17" s="3">
        <v>23284</v>
      </c>
      <c r="B17">
        <v>2863.5</v>
      </c>
      <c r="D17">
        <v>-0.21440000000000001</v>
      </c>
      <c r="E17">
        <v>2869.6525350351153</v>
      </c>
      <c r="F17">
        <v>5.385433441637355</v>
      </c>
      <c r="G17">
        <v>3.7389999999999999</v>
      </c>
      <c r="H17">
        <v>3.359</v>
      </c>
      <c r="I17">
        <v>-1.24E-2</v>
      </c>
      <c r="L17">
        <v>-0.89670000000000005</v>
      </c>
      <c r="M17">
        <v>2889.4093334934355</v>
      </c>
      <c r="N17">
        <v>5.3748914274584392</v>
      </c>
      <c r="O17">
        <v>4.0682999999999998</v>
      </c>
      <c r="P17">
        <v>3.6351</v>
      </c>
      <c r="Q17">
        <v>8.6E-3</v>
      </c>
    </row>
    <row r="18" spans="1:17" x14ac:dyDescent="0.25">
      <c r="A18" s="3">
        <v>23376</v>
      </c>
      <c r="B18">
        <v>2885.8</v>
      </c>
      <c r="D18">
        <v>0.2419</v>
      </c>
      <c r="E18">
        <v>2878.8360954850223</v>
      </c>
      <c r="F18">
        <v>1.286251737245836</v>
      </c>
      <c r="G18">
        <v>3.5813000000000001</v>
      </c>
      <c r="H18">
        <v>3.2237</v>
      </c>
      <c r="I18">
        <v>-1.9E-2</v>
      </c>
      <c r="L18">
        <v>-0.56759999999999999</v>
      </c>
      <c r="M18">
        <v>2902.2733032693573</v>
      </c>
      <c r="N18">
        <v>1.7927723307855414</v>
      </c>
      <c r="O18">
        <v>4.0894000000000004</v>
      </c>
      <c r="P18">
        <v>3.6392000000000002</v>
      </c>
      <c r="Q18">
        <v>2.5100000000000001E-2</v>
      </c>
    </row>
    <row r="19" spans="1:17" x14ac:dyDescent="0.25">
      <c r="A19" s="3">
        <v>23467</v>
      </c>
      <c r="B19">
        <v>2950.5</v>
      </c>
      <c r="D19">
        <v>0.68179999999999996</v>
      </c>
      <c r="E19">
        <v>2930.5197165724094</v>
      </c>
      <c r="F19">
        <v>7.3768930114562314</v>
      </c>
      <c r="G19">
        <v>3.9051</v>
      </c>
      <c r="H19">
        <v>3.4777</v>
      </c>
      <c r="I19">
        <v>2.1100000000000001E-2</v>
      </c>
      <c r="L19">
        <v>4.2900000000000001E-2</v>
      </c>
      <c r="M19">
        <v>2949.234778280118</v>
      </c>
      <c r="N19">
        <v>6.6311660756198654</v>
      </c>
      <c r="O19">
        <v>4.1120999999999999</v>
      </c>
      <c r="P19">
        <v>3.6455000000000002</v>
      </c>
      <c r="Q19">
        <v>4.07E-2</v>
      </c>
    </row>
    <row r="20" spans="1:17" x14ac:dyDescent="0.25">
      <c r="A20" s="3">
        <v>23558</v>
      </c>
      <c r="B20">
        <v>2984.8</v>
      </c>
      <c r="D20">
        <v>1.0169999999999999</v>
      </c>
      <c r="E20">
        <v>2954.7501905619847</v>
      </c>
      <c r="F20">
        <v>3.3485735316165055</v>
      </c>
      <c r="G20">
        <v>3.8511000000000002</v>
      </c>
      <c r="H20">
        <v>3.4535</v>
      </c>
      <c r="I20">
        <v>-5.7999999999999996E-3</v>
      </c>
      <c r="L20">
        <v>0.3896</v>
      </c>
      <c r="M20">
        <v>2973.2163491038918</v>
      </c>
      <c r="N20">
        <v>3.2924699665796586</v>
      </c>
      <c r="O20">
        <v>4.1292</v>
      </c>
      <c r="P20">
        <v>3.6482000000000001</v>
      </c>
      <c r="Q20">
        <v>5.4899999999999997E-2</v>
      </c>
    </row>
    <row r="21" spans="1:17" x14ac:dyDescent="0.25">
      <c r="A21" s="3">
        <v>23650</v>
      </c>
      <c r="B21">
        <v>3025.5</v>
      </c>
      <c r="D21">
        <v>1.3174999999999999</v>
      </c>
      <c r="E21">
        <v>2986.1573765637727</v>
      </c>
      <c r="F21">
        <v>4.3200271596363748</v>
      </c>
      <c r="G21">
        <v>3.9007999999999998</v>
      </c>
      <c r="H21">
        <v>3.4952999999999999</v>
      </c>
      <c r="I21">
        <v>-2.7000000000000001E-3</v>
      </c>
      <c r="L21">
        <v>0.65610000000000002</v>
      </c>
      <c r="M21">
        <v>3005.7790834335919</v>
      </c>
      <c r="N21">
        <v>4.4533042556369029</v>
      </c>
      <c r="O21">
        <v>4.1494</v>
      </c>
      <c r="P21">
        <v>3.6516000000000002</v>
      </c>
      <c r="Q21">
        <v>7.1199999999999999E-2</v>
      </c>
    </row>
    <row r="22" spans="1:17" x14ac:dyDescent="0.25">
      <c r="A22" s="3">
        <v>23742</v>
      </c>
      <c r="B22">
        <v>3033.6</v>
      </c>
      <c r="D22">
        <v>1.3604000000000001</v>
      </c>
      <c r="E22">
        <v>2992.8847952454807</v>
      </c>
      <c r="F22">
        <v>0.90419706325257643</v>
      </c>
      <c r="G22">
        <v>3.6812999999999998</v>
      </c>
      <c r="H22">
        <v>3.3409</v>
      </c>
      <c r="I22">
        <v>-4.99E-2</v>
      </c>
      <c r="L22">
        <v>0.73070000000000002</v>
      </c>
      <c r="M22">
        <v>3011.5942805917166</v>
      </c>
      <c r="N22">
        <v>0.77611754197506322</v>
      </c>
      <c r="O22">
        <v>4.1718999999999999</v>
      </c>
      <c r="P22">
        <v>3.6545999999999998</v>
      </c>
      <c r="Q22">
        <v>9.0300000000000005E-2</v>
      </c>
    </row>
    <row r="23" spans="1:17" x14ac:dyDescent="0.25">
      <c r="A23" s="3">
        <v>23832</v>
      </c>
      <c r="B23">
        <v>3108.2</v>
      </c>
      <c r="D23">
        <v>1.7022999999999999</v>
      </c>
      <c r="E23">
        <v>3056.1747374444822</v>
      </c>
      <c r="F23">
        <v>8.7308357740802922</v>
      </c>
      <c r="G23">
        <v>4.0640999999999998</v>
      </c>
      <c r="H23">
        <v>3.6189</v>
      </c>
      <c r="I23">
        <v>2.24E-2</v>
      </c>
      <c r="L23">
        <v>1.3704000000000001</v>
      </c>
      <c r="M23">
        <v>3066.1810548246826</v>
      </c>
      <c r="N23">
        <v>7.4497300942493849</v>
      </c>
      <c r="O23">
        <v>4.1943999999999999</v>
      </c>
      <c r="P23">
        <v>3.6608000000000001</v>
      </c>
      <c r="Q23">
        <v>0.106</v>
      </c>
    </row>
    <row r="24" spans="1:17" x14ac:dyDescent="0.25">
      <c r="A24" s="3">
        <v>23923</v>
      </c>
      <c r="B24">
        <v>3150.2</v>
      </c>
      <c r="D24">
        <v>2.0384000000000002</v>
      </c>
      <c r="E24">
        <v>3087.2691065324425</v>
      </c>
      <c r="F24">
        <v>4.1322427998915279</v>
      </c>
      <c r="G24">
        <v>4.0834000000000001</v>
      </c>
      <c r="H24">
        <v>3.6374</v>
      </c>
      <c r="I24">
        <v>2.1000000000000001E-2</v>
      </c>
      <c r="L24">
        <v>1.8931</v>
      </c>
      <c r="M24">
        <v>3091.6715655917819</v>
      </c>
      <c r="N24">
        <v>3.3670740806711397</v>
      </c>
      <c r="O24">
        <v>4.2031999999999998</v>
      </c>
      <c r="P24">
        <v>3.6613000000000002</v>
      </c>
      <c r="Q24">
        <v>0.1142</v>
      </c>
    </row>
    <row r="25" spans="1:17" x14ac:dyDescent="0.25">
      <c r="A25" s="3">
        <v>24015</v>
      </c>
      <c r="B25">
        <v>3214.1</v>
      </c>
      <c r="D25">
        <v>2.3422999999999998</v>
      </c>
      <c r="E25">
        <v>3140.539151455459</v>
      </c>
      <c r="F25">
        <v>7.0825979856924848</v>
      </c>
      <c r="G25">
        <v>4.2723000000000004</v>
      </c>
      <c r="H25">
        <v>3.7911000000000001</v>
      </c>
      <c r="I25">
        <v>3.8300000000000001E-2</v>
      </c>
      <c r="L25">
        <v>2.6208</v>
      </c>
      <c r="M25">
        <v>3132.0161214880413</v>
      </c>
      <c r="N25">
        <v>5.3228369037295886</v>
      </c>
      <c r="O25">
        <v>4.2045000000000003</v>
      </c>
      <c r="P25">
        <v>3.6613000000000002</v>
      </c>
      <c r="Q25">
        <v>0.11550000000000001</v>
      </c>
    </row>
    <row r="26" spans="1:17" x14ac:dyDescent="0.25">
      <c r="A26" s="3">
        <v>24107</v>
      </c>
      <c r="B26">
        <v>3291.8</v>
      </c>
      <c r="D26">
        <v>2.7765</v>
      </c>
      <c r="E26">
        <v>3202.8722519252942</v>
      </c>
      <c r="F26">
        <v>8.1786656597639293</v>
      </c>
      <c r="G26">
        <v>4.5156999999999998</v>
      </c>
      <c r="H26">
        <v>3.9821</v>
      </c>
      <c r="I26">
        <v>6.8400000000000002E-2</v>
      </c>
      <c r="L26">
        <v>3.4769999999999999</v>
      </c>
      <c r="M26">
        <v>3181.1900229036405</v>
      </c>
      <c r="N26">
        <v>6.4296150859982637</v>
      </c>
      <c r="O26">
        <v>4.1902999999999997</v>
      </c>
      <c r="P26">
        <v>3.6577000000000002</v>
      </c>
      <c r="Q26">
        <v>0.1053</v>
      </c>
    </row>
    <row r="27" spans="1:17" x14ac:dyDescent="0.25">
      <c r="A27" s="3">
        <v>24197</v>
      </c>
      <c r="B27">
        <v>3372.3</v>
      </c>
      <c r="D27">
        <v>3.4605000000000001</v>
      </c>
      <c r="E27">
        <v>3259.5048351786431</v>
      </c>
      <c r="F27">
        <v>7.2625334902699956</v>
      </c>
      <c r="G27">
        <v>4.7790999999999997</v>
      </c>
      <c r="H27">
        <v>4.1387999999999998</v>
      </c>
      <c r="I27">
        <v>0.15679999999999999</v>
      </c>
      <c r="L27">
        <v>4.1657999999999999</v>
      </c>
      <c r="M27">
        <v>3237.4349354586634</v>
      </c>
      <c r="N27">
        <v>7.2619649991771285</v>
      </c>
      <c r="O27">
        <v>4.1604999999999999</v>
      </c>
      <c r="P27">
        <v>3.6493000000000002</v>
      </c>
      <c r="Q27">
        <v>8.4900000000000003E-2</v>
      </c>
    </row>
    <row r="28" spans="1:17" x14ac:dyDescent="0.25">
      <c r="A28" s="3">
        <v>24288</v>
      </c>
      <c r="B28">
        <v>3384</v>
      </c>
      <c r="D28">
        <v>3.8351999999999999</v>
      </c>
      <c r="E28">
        <v>3259.0104319151887</v>
      </c>
      <c r="F28">
        <v>-6.0658389888712527E-2</v>
      </c>
      <c r="G28">
        <v>4.6276000000000002</v>
      </c>
      <c r="H28">
        <v>3.968</v>
      </c>
      <c r="I28">
        <v>0.1961</v>
      </c>
      <c r="L28">
        <v>4.1243999999999996</v>
      </c>
      <c r="M28">
        <v>3249.9587032434279</v>
      </c>
      <c r="N28">
        <v>1.5563711986377626</v>
      </c>
      <c r="O28">
        <v>4.1249000000000002</v>
      </c>
      <c r="P28">
        <v>3.6366999999999998</v>
      </c>
      <c r="Q28">
        <v>6.3399999999999998E-2</v>
      </c>
    </row>
    <row r="29" spans="1:17" x14ac:dyDescent="0.25">
      <c r="A29" s="3">
        <v>24380</v>
      </c>
      <c r="B29">
        <v>3406.3</v>
      </c>
      <c r="D29">
        <v>3.8746</v>
      </c>
      <c r="E29">
        <v>3279.2424712104789</v>
      </c>
      <c r="F29">
        <v>2.506432228137534</v>
      </c>
      <c r="G29">
        <v>4.6308999999999996</v>
      </c>
      <c r="H29">
        <v>3.9215</v>
      </c>
      <c r="I29">
        <v>0.25130000000000002</v>
      </c>
      <c r="L29">
        <v>3.9607999999999999</v>
      </c>
      <c r="M29">
        <v>3276.523458842179</v>
      </c>
      <c r="N29">
        <v>3.3098561565721774</v>
      </c>
      <c r="O29">
        <v>4.0959000000000003</v>
      </c>
      <c r="P29">
        <v>3.6272000000000002</v>
      </c>
      <c r="Q29">
        <v>4.4900000000000002E-2</v>
      </c>
    </row>
    <row r="30" spans="1:17" x14ac:dyDescent="0.25">
      <c r="A30" s="3">
        <v>24472</v>
      </c>
      <c r="B30">
        <v>3433.7</v>
      </c>
      <c r="D30">
        <v>3.8018000000000001</v>
      </c>
      <c r="E30">
        <v>3307.9387833351634</v>
      </c>
      <c r="F30">
        <v>3.5465742340067496</v>
      </c>
      <c r="G30">
        <v>4.6654999999999998</v>
      </c>
      <c r="H30">
        <v>3.9150999999999998</v>
      </c>
      <c r="I30">
        <v>0.29310000000000003</v>
      </c>
      <c r="L30">
        <v>3.7869000000000002</v>
      </c>
      <c r="M30">
        <v>3308.413682266259</v>
      </c>
      <c r="N30">
        <v>3.9503859315516809</v>
      </c>
      <c r="O30">
        <v>4.0666000000000002</v>
      </c>
      <c r="P30">
        <v>3.6181000000000001</v>
      </c>
      <c r="Q30">
        <v>2.5899999999999999E-2</v>
      </c>
    </row>
    <row r="31" spans="1:17" x14ac:dyDescent="0.25">
      <c r="A31" s="3">
        <v>24562</v>
      </c>
      <c r="B31">
        <v>3464.1</v>
      </c>
      <c r="D31">
        <v>3.3466999999999998</v>
      </c>
      <c r="E31">
        <v>3351.9212514768251</v>
      </c>
      <c r="F31">
        <v>5.4254278529163091</v>
      </c>
      <c r="G31">
        <v>4.6086999999999998</v>
      </c>
      <c r="H31">
        <v>3.9481999999999999</v>
      </c>
      <c r="I31">
        <v>0.1993</v>
      </c>
      <c r="L31">
        <v>3.5714000000000001</v>
      </c>
      <c r="M31">
        <v>3344.6491985239168</v>
      </c>
      <c r="N31">
        <v>4.4535157415773075</v>
      </c>
      <c r="O31">
        <v>4.0357000000000003</v>
      </c>
      <c r="P31">
        <v>3.6084000000000001</v>
      </c>
      <c r="Q31">
        <v>5.7999999999999996E-3</v>
      </c>
    </row>
    <row r="32" spans="1:17" x14ac:dyDescent="0.25">
      <c r="A32" s="3">
        <v>24653</v>
      </c>
      <c r="B32">
        <v>3464.3</v>
      </c>
      <c r="D32">
        <v>3.085</v>
      </c>
      <c r="E32">
        <v>3360.6247271669013</v>
      </c>
      <c r="F32">
        <v>1.0426776097623991</v>
      </c>
      <c r="G32">
        <v>4.4649000000000001</v>
      </c>
      <c r="H32">
        <v>3.8323</v>
      </c>
      <c r="I32">
        <v>0.18490000000000001</v>
      </c>
      <c r="L32">
        <v>3.1480999999999999</v>
      </c>
      <c r="M32">
        <v>3358.5688926892494</v>
      </c>
      <c r="N32">
        <v>1.675133114053784</v>
      </c>
      <c r="O32">
        <v>4.0057999999999998</v>
      </c>
      <c r="P32">
        <v>3.5979999999999999</v>
      </c>
      <c r="Q32">
        <v>-1.2500000000000001E-2</v>
      </c>
    </row>
    <row r="33" spans="1:17" x14ac:dyDescent="0.25">
      <c r="A33" s="3">
        <v>24745</v>
      </c>
      <c r="B33">
        <v>3491.8</v>
      </c>
      <c r="D33">
        <v>3.1013000000000002</v>
      </c>
      <c r="E33">
        <v>3386.7662192426287</v>
      </c>
      <c r="F33">
        <v>3.1479979674539083</v>
      </c>
      <c r="G33">
        <v>4.5510000000000002</v>
      </c>
      <c r="H33">
        <v>3.8258000000000001</v>
      </c>
      <c r="I33">
        <v>0.27829999999999999</v>
      </c>
      <c r="L33">
        <v>2.9790000000000001</v>
      </c>
      <c r="M33">
        <v>3390.7884131716178</v>
      </c>
      <c r="N33">
        <v>3.8928636165085351</v>
      </c>
      <c r="O33">
        <v>3.9799000000000002</v>
      </c>
      <c r="P33">
        <v>3.5901999999999998</v>
      </c>
      <c r="Q33">
        <v>-2.9700000000000001E-2</v>
      </c>
    </row>
    <row r="34" spans="1:17" x14ac:dyDescent="0.25">
      <c r="A34" s="3">
        <v>24837</v>
      </c>
      <c r="B34">
        <v>3518.2</v>
      </c>
      <c r="D34">
        <v>3.2054999999999998</v>
      </c>
      <c r="E34">
        <v>3408.9268498287397</v>
      </c>
      <c r="F34">
        <v>2.6431214916620815</v>
      </c>
      <c r="G34">
        <v>4.585</v>
      </c>
      <c r="H34">
        <v>3.7942</v>
      </c>
      <c r="I34">
        <v>0.34749999999999998</v>
      </c>
      <c r="L34">
        <v>3.0171000000000001</v>
      </c>
      <c r="M34">
        <v>3415.1611722713997</v>
      </c>
      <c r="N34">
        <v>2.9063217450302492</v>
      </c>
      <c r="O34">
        <v>3.9506000000000001</v>
      </c>
      <c r="P34">
        <v>3.5815999999999999</v>
      </c>
      <c r="Q34">
        <v>-4.9399999999999999E-2</v>
      </c>
    </row>
    <row r="35" spans="1:17" x14ac:dyDescent="0.25">
      <c r="A35" s="3">
        <v>24928</v>
      </c>
      <c r="B35">
        <v>3590.7</v>
      </c>
      <c r="D35">
        <v>3.6473</v>
      </c>
      <c r="E35">
        <v>3464.3449467569344</v>
      </c>
      <c r="F35">
        <v>6.6629978063668105</v>
      </c>
      <c r="G35">
        <v>4.8666999999999998</v>
      </c>
      <c r="H35">
        <v>3.9222999999999999</v>
      </c>
      <c r="I35">
        <v>0.48620000000000002</v>
      </c>
      <c r="L35">
        <v>3.4847999999999999</v>
      </c>
      <c r="M35">
        <v>3469.7849345990908</v>
      </c>
      <c r="N35">
        <v>6.5529336149783513</v>
      </c>
      <c r="O35">
        <v>3.9142999999999999</v>
      </c>
      <c r="P35">
        <v>3.5729000000000002</v>
      </c>
      <c r="Q35">
        <v>-7.5999999999999998E-2</v>
      </c>
    </row>
    <row r="36" spans="1:17" x14ac:dyDescent="0.25">
      <c r="A36" s="3">
        <v>25019</v>
      </c>
      <c r="B36">
        <v>3651.6</v>
      </c>
      <c r="D36">
        <v>4.1020000000000003</v>
      </c>
      <c r="E36">
        <v>3507.7135885958</v>
      </c>
      <c r="F36">
        <v>5.1022436045771391</v>
      </c>
      <c r="G36">
        <v>5.0031999999999996</v>
      </c>
      <c r="H36">
        <v>3.9752000000000001</v>
      </c>
      <c r="I36">
        <v>0.56359999999999999</v>
      </c>
      <c r="L36">
        <v>3.8513000000000002</v>
      </c>
      <c r="M36">
        <v>3516.1813092373422</v>
      </c>
      <c r="N36">
        <v>5.4568551593894732</v>
      </c>
      <c r="O36">
        <v>3.8653</v>
      </c>
      <c r="P36">
        <v>3.5596999999999999</v>
      </c>
      <c r="Q36">
        <v>-0.1103</v>
      </c>
    </row>
    <row r="37" spans="1:17" x14ac:dyDescent="0.25">
      <c r="A37" s="3">
        <v>25111</v>
      </c>
      <c r="B37">
        <v>3676.5</v>
      </c>
      <c r="D37">
        <v>4.1673999999999998</v>
      </c>
      <c r="E37">
        <v>3529.4151529173237</v>
      </c>
      <c r="F37">
        <v>2.4977856329563508</v>
      </c>
      <c r="G37">
        <v>4.9257</v>
      </c>
      <c r="H37">
        <v>3.9169999999999998</v>
      </c>
      <c r="I37">
        <v>0.55110000000000003</v>
      </c>
      <c r="L37">
        <v>3.8113000000000001</v>
      </c>
      <c r="M37">
        <v>3541.5219730414701</v>
      </c>
      <c r="N37">
        <v>2.9140616389800922</v>
      </c>
      <c r="O37">
        <v>3.8123</v>
      </c>
      <c r="P37">
        <v>3.5440999999999998</v>
      </c>
      <c r="Q37">
        <v>-0.14580000000000001</v>
      </c>
    </row>
    <row r="38" spans="1:17" x14ac:dyDescent="0.25">
      <c r="A38" s="3">
        <v>25203</v>
      </c>
      <c r="B38">
        <v>3692</v>
      </c>
      <c r="D38">
        <v>4.0632000000000001</v>
      </c>
      <c r="E38">
        <v>3547.8440024907941</v>
      </c>
      <c r="F38">
        <v>2.105016416926353</v>
      </c>
      <c r="G38">
        <v>4.8708999999999998</v>
      </c>
      <c r="H38">
        <v>3.8540999999999999</v>
      </c>
      <c r="I38">
        <v>0.56659999999999999</v>
      </c>
      <c r="L38">
        <v>3.6196000000000002</v>
      </c>
      <c r="M38">
        <v>3563.032476481284</v>
      </c>
      <c r="N38">
        <v>2.4517452288078667</v>
      </c>
      <c r="O38">
        <v>3.7616000000000001</v>
      </c>
      <c r="P38">
        <v>3.5295000000000001</v>
      </c>
      <c r="Q38">
        <v>-0.1802</v>
      </c>
    </row>
    <row r="39" spans="1:17" x14ac:dyDescent="0.25">
      <c r="A39" s="3">
        <v>25293</v>
      </c>
      <c r="B39">
        <v>3750.2</v>
      </c>
      <c r="D39">
        <v>3.9921000000000002</v>
      </c>
      <c r="E39">
        <v>3606.2354736561715</v>
      </c>
      <c r="F39">
        <v>6.7476348236241934</v>
      </c>
      <c r="G39">
        <v>4.9882999999999997</v>
      </c>
      <c r="H39">
        <v>3.9529000000000001</v>
      </c>
      <c r="I39">
        <v>0.5736</v>
      </c>
      <c r="L39">
        <v>3.6676000000000002</v>
      </c>
      <c r="M39">
        <v>3617.5237007512474</v>
      </c>
      <c r="N39">
        <v>6.2591694447903468</v>
      </c>
      <c r="O39">
        <v>3.7092000000000001</v>
      </c>
      <c r="P39">
        <v>3.5158</v>
      </c>
      <c r="Q39">
        <v>-0.21729999999999999</v>
      </c>
    </row>
    <row r="40" spans="1:17" x14ac:dyDescent="0.25">
      <c r="A40" s="3">
        <v>25384</v>
      </c>
      <c r="B40">
        <v>3760.9</v>
      </c>
      <c r="D40">
        <v>3.9952999999999999</v>
      </c>
      <c r="E40">
        <v>3616.4134340686555</v>
      </c>
      <c r="F40">
        <v>1.1337174015128015</v>
      </c>
      <c r="G40">
        <v>4.8832000000000004</v>
      </c>
      <c r="H40">
        <v>3.8527999999999998</v>
      </c>
      <c r="I40">
        <v>0.58030000000000004</v>
      </c>
      <c r="L40">
        <v>3.3925999999999998</v>
      </c>
      <c r="M40">
        <v>3637.4943661345205</v>
      </c>
      <c r="N40">
        <v>2.2265670829136219</v>
      </c>
      <c r="O40">
        <v>3.6526999999999998</v>
      </c>
      <c r="P40">
        <v>3.4988000000000001</v>
      </c>
      <c r="Q40">
        <v>-0.25490000000000002</v>
      </c>
    </row>
    <row r="41" spans="1:17" x14ac:dyDescent="0.25">
      <c r="A41" s="3">
        <v>25476</v>
      </c>
      <c r="B41">
        <v>3784.2</v>
      </c>
      <c r="D41">
        <v>3.7363</v>
      </c>
      <c r="E41">
        <v>3647.9033857964855</v>
      </c>
      <c r="F41">
        <v>3.5287605960038659</v>
      </c>
      <c r="G41">
        <v>4.8371000000000004</v>
      </c>
      <c r="H41">
        <v>3.8357000000000001</v>
      </c>
      <c r="I41">
        <v>0.55320000000000003</v>
      </c>
      <c r="L41">
        <v>3.0038999999999998</v>
      </c>
      <c r="M41">
        <v>3673.8414759052812</v>
      </c>
      <c r="N41">
        <v>4.0572475150434162</v>
      </c>
      <c r="O41">
        <v>3.6025999999999998</v>
      </c>
      <c r="P41">
        <v>3.4841000000000002</v>
      </c>
      <c r="Q41">
        <v>-0.28849999999999998</v>
      </c>
    </row>
    <row r="42" spans="1:17" x14ac:dyDescent="0.25">
      <c r="A42" s="3">
        <v>25568</v>
      </c>
      <c r="B42">
        <v>3766.3</v>
      </c>
      <c r="D42">
        <v>3.0474000000000001</v>
      </c>
      <c r="E42">
        <v>3654.9199688686958</v>
      </c>
      <c r="F42">
        <v>0.77160521394719073</v>
      </c>
      <c r="G42">
        <v>4.5667999999999997</v>
      </c>
      <c r="H42">
        <v>3.7069000000000001</v>
      </c>
      <c r="I42">
        <v>0.4269</v>
      </c>
      <c r="L42">
        <v>2.2099000000000002</v>
      </c>
      <c r="M42">
        <v>3684.868099861168</v>
      </c>
      <c r="N42">
        <v>1.2059710470177176</v>
      </c>
      <c r="O42">
        <v>3.5586000000000002</v>
      </c>
      <c r="P42">
        <v>3.4695</v>
      </c>
      <c r="Q42">
        <v>-0.31630000000000003</v>
      </c>
    </row>
    <row r="43" spans="1:17" x14ac:dyDescent="0.25">
      <c r="A43" s="3">
        <v>25658</v>
      </c>
      <c r="B43">
        <v>3760</v>
      </c>
      <c r="D43">
        <v>2.2839</v>
      </c>
      <c r="E43">
        <v>3676.0428571847569</v>
      </c>
      <c r="F43">
        <v>2.3318385488197535</v>
      </c>
      <c r="G43">
        <v>4.4194000000000004</v>
      </c>
      <c r="H43">
        <v>3.6469999999999998</v>
      </c>
      <c r="I43">
        <v>0.3463</v>
      </c>
      <c r="L43">
        <v>1.4357</v>
      </c>
      <c r="M43">
        <v>3706.7817346358333</v>
      </c>
      <c r="N43">
        <v>2.4000738633943586</v>
      </c>
      <c r="O43">
        <v>3.5253999999999999</v>
      </c>
      <c r="P43">
        <v>3.4588000000000001</v>
      </c>
      <c r="Q43">
        <v>-0.33739999999999998</v>
      </c>
    </row>
    <row r="44" spans="1:17" x14ac:dyDescent="0.25">
      <c r="A44" s="3">
        <v>25749</v>
      </c>
      <c r="B44">
        <v>3767.1</v>
      </c>
      <c r="D44">
        <v>1.6198999999999999</v>
      </c>
      <c r="E44">
        <v>3707.0495050674126</v>
      </c>
      <c r="F44">
        <v>3.4168437711560973</v>
      </c>
      <c r="G44">
        <v>4.3316999999999997</v>
      </c>
      <c r="H44">
        <v>3.6272000000000002</v>
      </c>
      <c r="I44">
        <v>0.28089999999999998</v>
      </c>
      <c r="L44">
        <v>0.83520000000000005</v>
      </c>
      <c r="M44">
        <v>3735.8977817270161</v>
      </c>
      <c r="N44">
        <v>3.1791349401961932</v>
      </c>
      <c r="O44">
        <v>3.4969999999999999</v>
      </c>
      <c r="P44">
        <v>3.4498000000000002</v>
      </c>
      <c r="Q44">
        <v>-0.35580000000000001</v>
      </c>
    </row>
    <row r="45" spans="1:17" x14ac:dyDescent="0.25">
      <c r="A45" s="3">
        <v>25841</v>
      </c>
      <c r="B45">
        <v>3800.5</v>
      </c>
      <c r="D45">
        <v>1.2644</v>
      </c>
      <c r="E45">
        <v>3753.0464803030477</v>
      </c>
      <c r="F45">
        <v>5.0563309356999708</v>
      </c>
      <c r="G45">
        <v>4.3667999999999996</v>
      </c>
      <c r="H45">
        <v>3.6701000000000001</v>
      </c>
      <c r="I45">
        <v>0.26800000000000002</v>
      </c>
      <c r="L45">
        <v>0.4234</v>
      </c>
      <c r="M45">
        <v>3784.476526387276</v>
      </c>
      <c r="N45">
        <v>5.3036254371994662</v>
      </c>
      <c r="O45">
        <v>3.4699</v>
      </c>
      <c r="P45">
        <v>3.4411999999999998</v>
      </c>
      <c r="Q45">
        <v>-0.37330000000000002</v>
      </c>
    </row>
    <row r="46" spans="1:17" x14ac:dyDescent="0.25">
      <c r="A46" s="3">
        <v>25933</v>
      </c>
      <c r="B46">
        <v>3759.8</v>
      </c>
      <c r="D46">
        <v>1.1628000000000001</v>
      </c>
      <c r="E46">
        <v>3716.5835662911668</v>
      </c>
      <c r="F46">
        <v>-3.8299511291807198</v>
      </c>
      <c r="G46">
        <v>4.1839000000000004</v>
      </c>
      <c r="H46">
        <v>3.4264000000000001</v>
      </c>
      <c r="I46">
        <v>0.35730000000000001</v>
      </c>
      <c r="L46">
        <v>-0.22770000000000001</v>
      </c>
      <c r="M46">
        <v>3768.3806026321936</v>
      </c>
      <c r="N46">
        <v>-1.6904348143059966</v>
      </c>
      <c r="O46">
        <v>3.4466999999999999</v>
      </c>
      <c r="P46">
        <v>3.4312999999999998</v>
      </c>
      <c r="Q46">
        <v>-0.38540000000000002</v>
      </c>
    </row>
    <row r="47" spans="1:17" x14ac:dyDescent="0.25">
      <c r="A47" s="3">
        <v>26023</v>
      </c>
      <c r="B47">
        <v>3864.1</v>
      </c>
      <c r="D47">
        <v>1.2705</v>
      </c>
      <c r="E47">
        <v>3815.6225159350452</v>
      </c>
      <c r="F47">
        <v>11.092822943106629</v>
      </c>
      <c r="G47">
        <v>4.5125000000000002</v>
      </c>
      <c r="H47">
        <v>3.6766999999999999</v>
      </c>
      <c r="I47">
        <v>0.40629999999999999</v>
      </c>
      <c r="L47">
        <v>0.1799</v>
      </c>
      <c r="M47">
        <v>3857.1609674196116</v>
      </c>
      <c r="N47">
        <v>9.7620006767087588</v>
      </c>
      <c r="O47">
        <v>3.4293</v>
      </c>
      <c r="P47">
        <v>3.4277000000000002</v>
      </c>
      <c r="Q47">
        <v>-0.39879999999999999</v>
      </c>
    </row>
    <row r="48" spans="1:17" x14ac:dyDescent="0.25">
      <c r="A48" s="3">
        <v>26114</v>
      </c>
      <c r="B48">
        <v>3885.9</v>
      </c>
      <c r="D48">
        <v>1.6644000000000001</v>
      </c>
      <c r="E48">
        <v>3822.281939400616</v>
      </c>
      <c r="F48">
        <v>0.69995161368023862</v>
      </c>
      <c r="G48">
        <v>4.3425000000000002</v>
      </c>
      <c r="H48">
        <v>3.5665</v>
      </c>
      <c r="I48">
        <v>0.35930000000000001</v>
      </c>
      <c r="L48">
        <v>0.30270000000000002</v>
      </c>
      <c r="M48">
        <v>3874.1728786961871</v>
      </c>
      <c r="N48">
        <v>1.7758956513227675</v>
      </c>
      <c r="O48">
        <v>3.4011</v>
      </c>
      <c r="P48">
        <v>3.4163000000000001</v>
      </c>
      <c r="Q48">
        <v>-0.4143</v>
      </c>
    </row>
    <row r="49" spans="1:17" x14ac:dyDescent="0.25">
      <c r="A49" s="3">
        <v>26206</v>
      </c>
      <c r="B49">
        <v>3916.7</v>
      </c>
      <c r="D49">
        <v>1.6485000000000001</v>
      </c>
      <c r="E49">
        <v>3853.1803223854749</v>
      </c>
      <c r="F49">
        <v>3.2729211526162372</v>
      </c>
      <c r="G49">
        <v>4.1044</v>
      </c>
      <c r="H49">
        <v>3.5226999999999999</v>
      </c>
      <c r="I49">
        <v>0.17019999999999999</v>
      </c>
      <c r="L49">
        <v>0.44890000000000002</v>
      </c>
      <c r="M49">
        <v>3899.196506880613</v>
      </c>
      <c r="N49">
        <v>2.6087755412706581</v>
      </c>
      <c r="O49">
        <v>3.3839000000000001</v>
      </c>
      <c r="P49">
        <v>3.4081999999999999</v>
      </c>
      <c r="Q49">
        <v>-0.42249999999999999</v>
      </c>
    </row>
    <row r="50" spans="1:17" x14ac:dyDescent="0.25">
      <c r="A50" s="3">
        <v>26298</v>
      </c>
      <c r="B50">
        <v>3927.9</v>
      </c>
      <c r="D50">
        <v>1.0952999999999999</v>
      </c>
      <c r="E50">
        <v>3885.3438290405193</v>
      </c>
      <c r="F50">
        <v>3.3809441026972697</v>
      </c>
      <c r="G50">
        <v>3.6602999999999999</v>
      </c>
      <c r="H50">
        <v>3.4552</v>
      </c>
      <c r="I50">
        <v>-0.19850000000000001</v>
      </c>
      <c r="L50">
        <v>0.5484</v>
      </c>
      <c r="M50">
        <v>3906.4768807857708</v>
      </c>
      <c r="N50">
        <v>0.74895323485792975</v>
      </c>
      <c r="O50">
        <v>3.3738999999999999</v>
      </c>
      <c r="P50">
        <v>3.4018999999999999</v>
      </c>
      <c r="Q50">
        <v>-0.4254</v>
      </c>
    </row>
    <row r="51" spans="1:17" x14ac:dyDescent="0.25">
      <c r="A51" s="3">
        <v>26389</v>
      </c>
      <c r="B51">
        <v>3997.7</v>
      </c>
      <c r="D51">
        <v>1.5317000000000001</v>
      </c>
      <c r="E51">
        <v>3937.3909823237468</v>
      </c>
      <c r="F51">
        <v>5.4669387048457585</v>
      </c>
      <c r="G51">
        <v>3.8561999999999999</v>
      </c>
      <c r="H51">
        <v>3.5348000000000002</v>
      </c>
      <c r="I51">
        <v>-9.1499999999999998E-2</v>
      </c>
      <c r="L51">
        <v>1.0859000000000001</v>
      </c>
      <c r="M51">
        <v>3954.7553120662724</v>
      </c>
      <c r="N51">
        <v>5.0358220156736966</v>
      </c>
      <c r="O51">
        <v>3.3653</v>
      </c>
      <c r="P51">
        <v>3.3986000000000001</v>
      </c>
      <c r="Q51">
        <v>-0.43030000000000002</v>
      </c>
    </row>
    <row r="52" spans="1:17" x14ac:dyDescent="0.25">
      <c r="A52" s="3">
        <v>26480</v>
      </c>
      <c r="B52">
        <v>4092.1</v>
      </c>
      <c r="D52">
        <v>1.6463000000000001</v>
      </c>
      <c r="E52">
        <v>4025.8228779601427</v>
      </c>
      <c r="F52">
        <v>9.2910214464688288</v>
      </c>
      <c r="G52">
        <v>3.8277000000000001</v>
      </c>
      <c r="H52">
        <v>3.6806000000000001</v>
      </c>
      <c r="I52">
        <v>-0.28289999999999998</v>
      </c>
      <c r="L52">
        <v>1.8959999999999999</v>
      </c>
      <c r="M52">
        <v>4015.9574468085102</v>
      </c>
      <c r="N52">
        <v>6.3354166702715764</v>
      </c>
      <c r="O52">
        <v>3.3445</v>
      </c>
      <c r="P52">
        <v>3.3921999999999999</v>
      </c>
      <c r="Q52">
        <v>-0.44390000000000002</v>
      </c>
    </row>
    <row r="53" spans="1:17" x14ac:dyDescent="0.25">
      <c r="A53" s="3">
        <v>26572</v>
      </c>
      <c r="B53">
        <v>4131.1000000000004</v>
      </c>
      <c r="D53">
        <v>1.9762999999999999</v>
      </c>
      <c r="E53">
        <v>4051.0393101142131</v>
      </c>
      <c r="F53">
        <v>2.5291072139221438</v>
      </c>
      <c r="G53">
        <v>3.6890999999999998</v>
      </c>
      <c r="H53">
        <v>3.6276000000000002</v>
      </c>
      <c r="I53">
        <v>-0.36220000000000002</v>
      </c>
      <c r="L53">
        <v>2.4140000000000001</v>
      </c>
      <c r="M53">
        <v>4033.7258577928801</v>
      </c>
      <c r="N53">
        <v>1.7815609511702801</v>
      </c>
      <c r="O53">
        <v>3.3147000000000002</v>
      </c>
      <c r="P53">
        <v>3.3816000000000002</v>
      </c>
      <c r="Q53">
        <v>-0.46200000000000002</v>
      </c>
    </row>
    <row r="54" spans="1:17" x14ac:dyDescent="0.25">
      <c r="A54" s="3">
        <v>26664</v>
      </c>
      <c r="B54">
        <v>4198.7</v>
      </c>
      <c r="D54">
        <v>2.0066999999999999</v>
      </c>
      <c r="E54">
        <v>4116.1021776020589</v>
      </c>
      <c r="F54">
        <v>6.5807466830516415</v>
      </c>
      <c r="G54">
        <v>3.6442000000000001</v>
      </c>
      <c r="H54">
        <v>3.6979000000000002</v>
      </c>
      <c r="I54">
        <v>-0.48559999999999998</v>
      </c>
      <c r="L54">
        <v>3.0604</v>
      </c>
      <c r="M54">
        <v>4074.018730763707</v>
      </c>
      <c r="N54">
        <v>4.055866255729268</v>
      </c>
      <c r="O54">
        <v>3.2814999999999999</v>
      </c>
      <c r="P54">
        <v>3.3723999999999998</v>
      </c>
      <c r="Q54">
        <v>-0.4849</v>
      </c>
    </row>
    <row r="55" spans="1:17" x14ac:dyDescent="0.25">
      <c r="A55" s="3">
        <v>26754</v>
      </c>
      <c r="B55">
        <v>4305.3</v>
      </c>
      <c r="D55">
        <v>2.3151000000000002</v>
      </c>
      <c r="E55">
        <v>4207.8832938637606</v>
      </c>
      <c r="F55">
        <v>9.222007859905812</v>
      </c>
      <c r="G55">
        <v>3.7955999999999999</v>
      </c>
      <c r="H55">
        <v>3.8616999999999999</v>
      </c>
      <c r="I55">
        <v>-0.51719999999999999</v>
      </c>
      <c r="L55">
        <v>3.8542999999999998</v>
      </c>
      <c r="M55">
        <v>4145.5192514898281</v>
      </c>
      <c r="N55">
        <v>7.2071275023847026</v>
      </c>
      <c r="O55">
        <v>3.2343000000000002</v>
      </c>
      <c r="P55">
        <v>3.3607999999999998</v>
      </c>
      <c r="Q55">
        <v>-0.51910000000000001</v>
      </c>
    </row>
    <row r="56" spans="1:17" x14ac:dyDescent="0.25">
      <c r="A56" s="3">
        <v>26845</v>
      </c>
      <c r="B56">
        <v>4355.1000000000004</v>
      </c>
      <c r="D56">
        <v>2.9098000000000002</v>
      </c>
      <c r="E56">
        <v>4231.9584723709504</v>
      </c>
      <c r="F56">
        <v>2.3082945321071024</v>
      </c>
      <c r="G56">
        <v>3.9285000000000001</v>
      </c>
      <c r="H56">
        <v>3.8342000000000001</v>
      </c>
      <c r="I56">
        <v>-0.35349999999999998</v>
      </c>
      <c r="L56">
        <v>4.0406000000000004</v>
      </c>
      <c r="M56">
        <v>4185.9620186734801</v>
      </c>
      <c r="N56">
        <v>3.959788797767394</v>
      </c>
      <c r="O56">
        <v>3.1741999999999999</v>
      </c>
      <c r="P56">
        <v>3.3437000000000001</v>
      </c>
      <c r="Q56">
        <v>-0.56020000000000003</v>
      </c>
    </row>
    <row r="57" spans="1:17" x14ac:dyDescent="0.25">
      <c r="A57" s="3">
        <v>26937</v>
      </c>
      <c r="B57">
        <v>4331.8999999999996</v>
      </c>
      <c r="D57">
        <v>2.6305000000000001</v>
      </c>
      <c r="E57">
        <v>4220.8700142745083</v>
      </c>
      <c r="F57">
        <v>-1.0439567162162544</v>
      </c>
      <c r="G57">
        <v>3.7130000000000001</v>
      </c>
      <c r="H57">
        <v>3.6698</v>
      </c>
      <c r="I57">
        <v>-0.38550000000000001</v>
      </c>
      <c r="L57">
        <v>3.5613000000000001</v>
      </c>
      <c r="M57">
        <v>4182.9331999501746</v>
      </c>
      <c r="N57">
        <v>-0.28911232075602422</v>
      </c>
      <c r="O57">
        <v>3.117</v>
      </c>
      <c r="P57">
        <v>3.3264999999999998</v>
      </c>
      <c r="Q57">
        <v>-0.59809999999999997</v>
      </c>
    </row>
    <row r="58" spans="1:17" x14ac:dyDescent="0.25">
      <c r="A58" s="3">
        <v>27029</v>
      </c>
      <c r="B58">
        <v>4373.3</v>
      </c>
      <c r="D58">
        <v>2.0341999999999998</v>
      </c>
      <c r="E58">
        <v>4286.1119114963412</v>
      </c>
      <c r="F58">
        <v>6.3276252159615742</v>
      </c>
      <c r="G58">
        <v>3.7526000000000002</v>
      </c>
      <c r="H58">
        <v>3.7452000000000001</v>
      </c>
      <c r="I58">
        <v>-0.43009999999999998</v>
      </c>
      <c r="L58">
        <v>3.1387</v>
      </c>
      <c r="M58">
        <v>4240.2124517761031</v>
      </c>
      <c r="N58">
        <v>5.5909632644896678</v>
      </c>
      <c r="O58">
        <v>3.0659000000000001</v>
      </c>
      <c r="P58">
        <v>3.3138000000000001</v>
      </c>
      <c r="Q58">
        <v>-0.6351</v>
      </c>
    </row>
    <row r="59" spans="1:17" x14ac:dyDescent="0.25">
      <c r="A59" s="3">
        <v>27119</v>
      </c>
      <c r="B59">
        <v>4335.3999999999996</v>
      </c>
      <c r="D59">
        <v>1.6979</v>
      </c>
      <c r="E59">
        <v>4263.0182137487591</v>
      </c>
      <c r="F59">
        <v>-2.137855796372401</v>
      </c>
      <c r="G59">
        <v>3.7259000000000002</v>
      </c>
      <c r="H59">
        <v>3.5781000000000001</v>
      </c>
      <c r="I59">
        <v>-0.2702</v>
      </c>
      <c r="L59">
        <v>2.1423999999999999</v>
      </c>
      <c r="M59">
        <v>4244.4665486614758</v>
      </c>
      <c r="N59">
        <v>0.40191412643382218</v>
      </c>
      <c r="O59">
        <v>3.0135000000000001</v>
      </c>
      <c r="P59">
        <v>3.2987000000000002</v>
      </c>
      <c r="Q59">
        <v>-0.67049999999999998</v>
      </c>
    </row>
    <row r="60" spans="1:17" x14ac:dyDescent="0.25">
      <c r="A60" s="3">
        <v>27210</v>
      </c>
      <c r="B60">
        <v>4347.8999999999996</v>
      </c>
      <c r="D60">
        <v>1.5505</v>
      </c>
      <c r="E60">
        <v>4281.5151082466355</v>
      </c>
      <c r="F60">
        <v>1.746896399109743</v>
      </c>
      <c r="G60">
        <v>3.9777999999999998</v>
      </c>
      <c r="H60">
        <v>3.5615000000000001</v>
      </c>
      <c r="I60">
        <v>2.0000000000000001E-4</v>
      </c>
      <c r="L60">
        <v>1.2862</v>
      </c>
      <c r="M60">
        <v>4292.6874539670753</v>
      </c>
      <c r="N60">
        <v>4.6223849026246988</v>
      </c>
      <c r="O60">
        <v>2.9706999999999999</v>
      </c>
      <c r="P60">
        <v>3.2877999999999998</v>
      </c>
      <c r="Q60">
        <v>-0.70120000000000005</v>
      </c>
    </row>
    <row r="61" spans="1:17" x14ac:dyDescent="0.25">
      <c r="A61" s="3">
        <v>27302</v>
      </c>
      <c r="B61">
        <v>4305.8</v>
      </c>
      <c r="D61">
        <v>1.6240000000000001</v>
      </c>
      <c r="E61">
        <v>4236.9912619066363</v>
      </c>
      <c r="F61">
        <v>-4.0951986918272958</v>
      </c>
      <c r="G61">
        <v>4.0940000000000003</v>
      </c>
      <c r="H61">
        <v>3.3616999999999999</v>
      </c>
      <c r="I61">
        <v>0.33960000000000001</v>
      </c>
      <c r="L61">
        <v>0.13139999999999999</v>
      </c>
      <c r="M61">
        <v>4300.149603421105</v>
      </c>
      <c r="N61">
        <v>0.69715111761246007</v>
      </c>
      <c r="O61">
        <v>2.9348000000000001</v>
      </c>
      <c r="P61">
        <v>3.2764000000000002</v>
      </c>
      <c r="Q61">
        <v>-0.72430000000000005</v>
      </c>
    </row>
    <row r="62" spans="1:17" x14ac:dyDescent="0.25">
      <c r="A62" s="3">
        <v>27394</v>
      </c>
      <c r="B62">
        <v>4288.8999999999996</v>
      </c>
      <c r="D62">
        <v>0.95330000000000004</v>
      </c>
      <c r="E62">
        <v>4248.4000027735592</v>
      </c>
      <c r="F62">
        <v>1.0814186366614464</v>
      </c>
      <c r="G62">
        <v>3.9708999999999999</v>
      </c>
      <c r="H62">
        <v>3.2831000000000001</v>
      </c>
      <c r="I62">
        <v>0.3044</v>
      </c>
      <c r="L62">
        <v>-0.90880000000000005</v>
      </c>
      <c r="M62">
        <v>4328.2349996770645</v>
      </c>
      <c r="N62">
        <v>2.6382101485519005</v>
      </c>
      <c r="O62">
        <v>2.9161999999999999</v>
      </c>
      <c r="P62">
        <v>3.2700999999999998</v>
      </c>
      <c r="Q62">
        <v>-0.7359</v>
      </c>
    </row>
    <row r="63" spans="1:17" x14ac:dyDescent="0.25">
      <c r="A63" s="3">
        <v>27484</v>
      </c>
      <c r="B63">
        <v>4237.6000000000004</v>
      </c>
      <c r="D63">
        <v>-0.23169999999999999</v>
      </c>
      <c r="E63">
        <v>4247.4413215420136</v>
      </c>
      <c r="F63">
        <v>-9.0232254969146997E-2</v>
      </c>
      <c r="G63">
        <v>3.4140999999999999</v>
      </c>
      <c r="H63">
        <v>3.1156000000000001</v>
      </c>
      <c r="I63">
        <v>-6.5500000000000003E-2</v>
      </c>
      <c r="L63">
        <v>-1.8577999999999999</v>
      </c>
      <c r="M63">
        <v>4317.8163929481916</v>
      </c>
      <c r="N63">
        <v>-0.95937939725178056</v>
      </c>
      <c r="O63">
        <v>2.9127000000000001</v>
      </c>
      <c r="P63">
        <v>3.2664</v>
      </c>
      <c r="Q63">
        <v>-0.73529999999999995</v>
      </c>
    </row>
    <row r="64" spans="1:17" x14ac:dyDescent="0.25">
      <c r="A64" s="3">
        <v>27575</v>
      </c>
      <c r="B64">
        <v>4268.6000000000004</v>
      </c>
      <c r="D64">
        <v>-0.98839999999999995</v>
      </c>
      <c r="E64">
        <v>4311.212019601744</v>
      </c>
      <c r="F64">
        <v>6.1421729749444154</v>
      </c>
      <c r="G64">
        <v>3.1355</v>
      </c>
      <c r="H64">
        <v>3.1553</v>
      </c>
      <c r="I64">
        <v>-0.38840000000000002</v>
      </c>
      <c r="L64">
        <v>-1.9365000000000001</v>
      </c>
      <c r="M64">
        <v>4352.8937882086611</v>
      </c>
      <c r="N64">
        <v>3.2893627927664815</v>
      </c>
      <c r="O64">
        <v>2.9232</v>
      </c>
      <c r="P64">
        <v>3.2692000000000001</v>
      </c>
      <c r="Q64">
        <v>-0.72789999999999999</v>
      </c>
    </row>
    <row r="65" spans="1:17" x14ac:dyDescent="0.25">
      <c r="A65" s="3">
        <v>27667</v>
      </c>
      <c r="B65">
        <v>4340.8999999999996</v>
      </c>
      <c r="D65">
        <v>-0.71199999999999997</v>
      </c>
      <c r="E65">
        <v>4372.028845379099</v>
      </c>
      <c r="F65">
        <v>5.7631918382848424</v>
      </c>
      <c r="G65">
        <v>3.1509</v>
      </c>
      <c r="H65">
        <v>3.2252999999999998</v>
      </c>
      <c r="I65">
        <v>-0.45119999999999999</v>
      </c>
      <c r="L65">
        <v>-1.4117999999999999</v>
      </c>
      <c r="M65">
        <v>4403.0624354638785</v>
      </c>
      <c r="N65">
        <v>4.6904565335763815</v>
      </c>
      <c r="O65">
        <v>2.9316</v>
      </c>
      <c r="P65">
        <v>3.2717999999999998</v>
      </c>
      <c r="Q65">
        <v>-0.72240000000000004</v>
      </c>
    </row>
    <row r="66" spans="1:17" x14ac:dyDescent="0.25">
      <c r="A66" s="3">
        <v>27759</v>
      </c>
      <c r="B66">
        <v>4397.8</v>
      </c>
      <c r="D66">
        <v>-9.7299999999999998E-2</v>
      </c>
      <c r="E66">
        <v>4402.0832269798511</v>
      </c>
      <c r="F66">
        <v>2.7781798292284332</v>
      </c>
      <c r="G66">
        <v>3.1642999999999999</v>
      </c>
      <c r="H66">
        <v>3.2147999999999999</v>
      </c>
      <c r="I66">
        <v>-0.42609999999999998</v>
      </c>
      <c r="L66">
        <v>-0.82550000000000001</v>
      </c>
      <c r="M66">
        <v>4434.4060217092101</v>
      </c>
      <c r="N66">
        <v>2.8779842169585734</v>
      </c>
      <c r="O66">
        <v>2.9359999999999999</v>
      </c>
      <c r="P66">
        <v>3.2724000000000002</v>
      </c>
      <c r="Q66">
        <v>-0.71870000000000001</v>
      </c>
    </row>
    <row r="67" spans="1:17" x14ac:dyDescent="0.25">
      <c r="A67" s="3">
        <v>27850</v>
      </c>
      <c r="B67">
        <v>4496.8</v>
      </c>
      <c r="D67">
        <v>0.39269999999999999</v>
      </c>
      <c r="E67">
        <v>4479.2101417732565</v>
      </c>
      <c r="F67">
        <v>7.1945621076955568</v>
      </c>
      <c r="G67">
        <v>3.2143999999999999</v>
      </c>
      <c r="H67">
        <v>3.3235999999999999</v>
      </c>
      <c r="I67">
        <v>-0.4975</v>
      </c>
      <c r="L67">
        <v>-9.8599999999999993E-2</v>
      </c>
      <c r="M67">
        <v>4501.2382208857935</v>
      </c>
      <c r="N67">
        <v>6.1661748861420174</v>
      </c>
      <c r="O67">
        <v>2.9386999999999999</v>
      </c>
      <c r="P67">
        <v>3.2732000000000001</v>
      </c>
      <c r="Q67">
        <v>-0.71689999999999998</v>
      </c>
    </row>
    <row r="68" spans="1:17" x14ac:dyDescent="0.25">
      <c r="A68" s="3">
        <v>27941</v>
      </c>
      <c r="B68">
        <v>4530.3</v>
      </c>
      <c r="D68">
        <v>0.25700000000000001</v>
      </c>
      <c r="E68">
        <v>4518.6869744755977</v>
      </c>
      <c r="F68">
        <v>3.5722182339193109</v>
      </c>
      <c r="G68">
        <v>2.778</v>
      </c>
      <c r="H68">
        <v>3.2713999999999999</v>
      </c>
      <c r="I68">
        <v>-0.87560000000000004</v>
      </c>
      <c r="L68">
        <v>0.192</v>
      </c>
      <c r="M68">
        <v>4521.6184924944109</v>
      </c>
      <c r="N68">
        <v>1.8234185892720856</v>
      </c>
      <c r="O68">
        <v>2.94</v>
      </c>
      <c r="P68">
        <v>3.2709000000000001</v>
      </c>
      <c r="Q68">
        <v>-0.71309999999999996</v>
      </c>
    </row>
    <row r="69" spans="1:17" x14ac:dyDescent="0.25">
      <c r="A69" s="3">
        <v>28033</v>
      </c>
      <c r="B69">
        <v>4552</v>
      </c>
      <c r="D69">
        <v>0.72219999999999995</v>
      </c>
      <c r="E69">
        <v>4519.3611736042303</v>
      </c>
      <c r="F69">
        <v>5.9694334720239439E-2</v>
      </c>
      <c r="G69">
        <v>2.7538999999999998</v>
      </c>
      <c r="H69">
        <v>3.1787999999999998</v>
      </c>
      <c r="I69">
        <v>-0.79620000000000002</v>
      </c>
      <c r="L69">
        <v>0.24970000000000001</v>
      </c>
      <c r="M69">
        <v>4540.6619670682312</v>
      </c>
      <c r="N69">
        <v>1.6953327158599096</v>
      </c>
      <c r="O69">
        <v>2.9523999999999999</v>
      </c>
      <c r="P69">
        <v>3.2717000000000001</v>
      </c>
      <c r="Q69">
        <v>-0.70140000000000002</v>
      </c>
    </row>
    <row r="70" spans="1:17" x14ac:dyDescent="0.25">
      <c r="A70" s="3">
        <v>28125</v>
      </c>
      <c r="B70">
        <v>4584.6000000000004</v>
      </c>
      <c r="D70">
        <v>1.0066999999999999</v>
      </c>
      <c r="E70">
        <v>4538.9068249927977</v>
      </c>
      <c r="F70">
        <v>1.7412032571610503</v>
      </c>
      <c r="G70">
        <v>2.7534999999999998</v>
      </c>
      <c r="H70">
        <v>3.1392000000000002</v>
      </c>
      <c r="I70">
        <v>-0.75239999999999996</v>
      </c>
      <c r="L70">
        <v>0.36680000000000001</v>
      </c>
      <c r="M70">
        <v>4567.8451440117651</v>
      </c>
      <c r="N70">
        <v>2.4162340638491209</v>
      </c>
      <c r="O70">
        <v>2.9733000000000001</v>
      </c>
      <c r="P70">
        <v>3.2751999999999999</v>
      </c>
      <c r="Q70">
        <v>-0.6845</v>
      </c>
    </row>
    <row r="71" spans="1:17" x14ac:dyDescent="0.25">
      <c r="A71" s="3">
        <v>28215</v>
      </c>
      <c r="B71">
        <v>4640</v>
      </c>
      <c r="D71">
        <v>1.3359000000000001</v>
      </c>
      <c r="E71">
        <v>4578.8313914417304</v>
      </c>
      <c r="F71">
        <v>3.5651255286913042</v>
      </c>
      <c r="G71">
        <v>2.7856000000000001</v>
      </c>
      <c r="H71">
        <v>3.1528999999999998</v>
      </c>
      <c r="I71">
        <v>-0.73560000000000003</v>
      </c>
      <c r="L71">
        <v>0.74919999999999998</v>
      </c>
      <c r="M71">
        <v>4605.495626764282</v>
      </c>
      <c r="N71">
        <v>3.337989458580326</v>
      </c>
      <c r="O71">
        <v>2.9965999999999999</v>
      </c>
      <c r="P71">
        <v>3.2801</v>
      </c>
      <c r="Q71">
        <v>-0.66669999999999996</v>
      </c>
    </row>
    <row r="72" spans="1:17" x14ac:dyDescent="0.25">
      <c r="A72" s="3">
        <v>28306</v>
      </c>
      <c r="B72">
        <v>4731.1000000000004</v>
      </c>
      <c r="D72">
        <v>1.5780000000000001</v>
      </c>
      <c r="E72">
        <v>4657.6030242769111</v>
      </c>
      <c r="F72">
        <v>7.0609946879693686</v>
      </c>
      <c r="G72">
        <v>2.7700999999999998</v>
      </c>
      <c r="H72">
        <v>3.2507000000000001</v>
      </c>
      <c r="I72">
        <v>-0.86040000000000005</v>
      </c>
      <c r="L72">
        <v>1.4136</v>
      </c>
      <c r="M72">
        <v>4665.1533916555582</v>
      </c>
      <c r="N72">
        <v>5.2829912021323366</v>
      </c>
      <c r="O72">
        <v>3.0164</v>
      </c>
      <c r="P72">
        <v>3.2844000000000002</v>
      </c>
      <c r="Q72">
        <v>-0.65169999999999995</v>
      </c>
    </row>
    <row r="73" spans="1:17" x14ac:dyDescent="0.25">
      <c r="A73" s="3">
        <v>28398</v>
      </c>
      <c r="B73">
        <v>4815.8</v>
      </c>
      <c r="D73">
        <v>2.379</v>
      </c>
      <c r="E73">
        <v>4703.8943533341799</v>
      </c>
      <c r="F73">
        <v>4.0352119671897002</v>
      </c>
      <c r="G73">
        <v>2.9338000000000002</v>
      </c>
      <c r="H73">
        <v>3.2907000000000002</v>
      </c>
      <c r="I73">
        <v>-0.74129999999999996</v>
      </c>
      <c r="L73">
        <v>1.9396</v>
      </c>
      <c r="M73">
        <v>4724.1699987051161</v>
      </c>
      <c r="N73">
        <v>5.1570409463816747</v>
      </c>
      <c r="O73">
        <v>3.0310999999999999</v>
      </c>
      <c r="P73">
        <v>3.2862</v>
      </c>
      <c r="Q73">
        <v>-0.63900000000000001</v>
      </c>
    </row>
    <row r="74" spans="1:17" x14ac:dyDescent="0.25">
      <c r="A74" s="3">
        <v>28490</v>
      </c>
      <c r="B74">
        <v>4815.3</v>
      </c>
      <c r="D74">
        <v>2.3626</v>
      </c>
      <c r="E74">
        <v>4704.15952701475</v>
      </c>
      <c r="F74">
        <v>2.2551195629372245E-2</v>
      </c>
      <c r="G74">
        <v>2.6244999999999998</v>
      </c>
      <c r="H74">
        <v>3.1602000000000001</v>
      </c>
      <c r="I74">
        <v>-0.90480000000000005</v>
      </c>
      <c r="L74">
        <v>1.9196</v>
      </c>
      <c r="M74">
        <v>4724.6064544994288</v>
      </c>
      <c r="N74">
        <v>3.6960251892748097E-2</v>
      </c>
      <c r="O74">
        <v>3.0495999999999999</v>
      </c>
      <c r="P74">
        <v>3.2865000000000002</v>
      </c>
      <c r="Q74">
        <v>-0.62090000000000001</v>
      </c>
    </row>
    <row r="75" spans="1:17" x14ac:dyDescent="0.25">
      <c r="A75" s="3">
        <v>28580</v>
      </c>
      <c r="B75">
        <v>4830.8</v>
      </c>
      <c r="D75">
        <v>2.3163999999999998</v>
      </c>
      <c r="E75">
        <v>4721.4327321915162</v>
      </c>
      <c r="F75">
        <v>1.4768696865816722</v>
      </c>
      <c r="G75">
        <v>2.5575999999999999</v>
      </c>
      <c r="H75">
        <v>3.1048</v>
      </c>
      <c r="I75">
        <v>-0.91</v>
      </c>
      <c r="L75">
        <v>2.0844</v>
      </c>
      <c r="M75">
        <v>4732.1627986254507</v>
      </c>
      <c r="N75">
        <v>0.64128019985409956</v>
      </c>
      <c r="O75">
        <v>3.0775000000000001</v>
      </c>
      <c r="P75">
        <v>3.2917000000000001</v>
      </c>
      <c r="Q75">
        <v>-0.59870000000000001</v>
      </c>
    </row>
    <row r="76" spans="1:17" x14ac:dyDescent="0.25">
      <c r="A76" s="3">
        <v>28671</v>
      </c>
      <c r="B76">
        <v>5021.2</v>
      </c>
      <c r="D76">
        <v>2.9104999999999999</v>
      </c>
      <c r="E76">
        <v>4879.191141817405</v>
      </c>
      <c r="F76">
        <v>14.050213192069783</v>
      </c>
      <c r="G76">
        <v>3.1025999999999998</v>
      </c>
      <c r="H76">
        <v>3.4498000000000002</v>
      </c>
      <c r="I76">
        <v>-0.75019999999999998</v>
      </c>
      <c r="L76">
        <v>3.1650999999999998</v>
      </c>
      <c r="M76">
        <v>4867.1498404014528</v>
      </c>
      <c r="N76">
        <v>11.907748568245102</v>
      </c>
      <c r="O76">
        <v>3.0947</v>
      </c>
      <c r="P76">
        <v>3.2982</v>
      </c>
      <c r="Q76">
        <v>-0.58879999999999999</v>
      </c>
    </row>
    <row r="77" spans="1:17" x14ac:dyDescent="0.25">
      <c r="A77" s="3">
        <v>28763</v>
      </c>
      <c r="B77">
        <v>5070.7</v>
      </c>
      <c r="D77">
        <v>3.2734999999999999</v>
      </c>
      <c r="E77">
        <v>4909.9720644695881</v>
      </c>
      <c r="F77">
        <v>2.5474244442938776</v>
      </c>
      <c r="G77">
        <v>2.9996</v>
      </c>
      <c r="H77">
        <v>3.4091999999999998</v>
      </c>
      <c r="I77">
        <v>-0.80789999999999995</v>
      </c>
      <c r="L77">
        <v>3.5760000000000001</v>
      </c>
      <c r="M77">
        <v>4895.6321927859735</v>
      </c>
      <c r="N77">
        <v>2.3614103861619329</v>
      </c>
      <c r="O77">
        <v>3.0886999999999998</v>
      </c>
      <c r="P77">
        <v>3.2934000000000001</v>
      </c>
      <c r="Q77">
        <v>-0.58940000000000003</v>
      </c>
    </row>
    <row r="78" spans="1:17" x14ac:dyDescent="0.25">
      <c r="A78" s="3">
        <v>28855</v>
      </c>
      <c r="B78">
        <v>5137.3999999999996</v>
      </c>
      <c r="D78">
        <v>3.5933999999999999</v>
      </c>
      <c r="E78">
        <v>4959.1962422316483</v>
      </c>
      <c r="F78">
        <v>4.0708477494368456</v>
      </c>
      <c r="G78">
        <v>3.1406999999999998</v>
      </c>
      <c r="H78">
        <v>3.4430000000000001</v>
      </c>
      <c r="I78">
        <v>-0.7046</v>
      </c>
      <c r="L78">
        <v>3.7471999999999999</v>
      </c>
      <c r="M78">
        <v>4951.8444835137716</v>
      </c>
      <c r="N78">
        <v>4.672563303688726</v>
      </c>
      <c r="O78">
        <v>3.0840999999999998</v>
      </c>
      <c r="P78">
        <v>3.2898000000000001</v>
      </c>
      <c r="Q78">
        <v>-0.58989999999999998</v>
      </c>
    </row>
    <row r="79" spans="1:17" x14ac:dyDescent="0.25">
      <c r="A79" s="3">
        <v>28945</v>
      </c>
      <c r="B79">
        <v>5147.3999999999996</v>
      </c>
      <c r="D79">
        <v>2.4098999999999999</v>
      </c>
      <c r="E79">
        <v>5026.2718741059207</v>
      </c>
      <c r="F79">
        <v>5.5209585140459927</v>
      </c>
      <c r="G79">
        <v>2.585</v>
      </c>
      <c r="H79">
        <v>3.4264999999999999</v>
      </c>
      <c r="I79">
        <v>-1.2418</v>
      </c>
      <c r="L79">
        <v>3.4464000000000001</v>
      </c>
      <c r="M79">
        <v>4975.9102298388334</v>
      </c>
      <c r="N79">
        <v>1.9581998757744135</v>
      </c>
      <c r="O79">
        <v>3.0790000000000002</v>
      </c>
      <c r="P79">
        <v>3.2847</v>
      </c>
      <c r="Q79">
        <v>-0.58940000000000003</v>
      </c>
    </row>
    <row r="80" spans="1:17" x14ac:dyDescent="0.25">
      <c r="A80" s="3">
        <v>29036</v>
      </c>
      <c r="B80">
        <v>5152.3</v>
      </c>
      <c r="D80">
        <v>2.9224999999999999</v>
      </c>
      <c r="E80">
        <v>5005.999659938303</v>
      </c>
      <c r="F80">
        <v>-1.6035662001199102</v>
      </c>
      <c r="G80">
        <v>3.0320999999999998</v>
      </c>
      <c r="H80">
        <v>3.3460000000000001</v>
      </c>
      <c r="I80">
        <v>-0.70469999999999999</v>
      </c>
      <c r="L80">
        <v>2.9144000000000001</v>
      </c>
      <c r="M80">
        <v>5006.3936630831058</v>
      </c>
      <c r="N80">
        <v>2.4730912860440935</v>
      </c>
      <c r="O80">
        <v>3.0788000000000002</v>
      </c>
      <c r="P80">
        <v>3.2816999999999998</v>
      </c>
      <c r="Q80">
        <v>-0.58630000000000004</v>
      </c>
    </row>
    <row r="81" spans="1:17" x14ac:dyDescent="0.25">
      <c r="A81" s="3">
        <v>29128</v>
      </c>
      <c r="B81">
        <v>5189.3999999999996</v>
      </c>
      <c r="D81">
        <v>2.2254999999999998</v>
      </c>
      <c r="E81">
        <v>5076.4241798768408</v>
      </c>
      <c r="F81">
        <v>5.7470724883861291</v>
      </c>
      <c r="G81">
        <v>3.0019999999999998</v>
      </c>
      <c r="H81">
        <v>3.4054000000000002</v>
      </c>
      <c r="I81">
        <v>-0.80120000000000002</v>
      </c>
      <c r="L81">
        <v>2.4931000000000001</v>
      </c>
      <c r="M81">
        <v>5063.1701060851892</v>
      </c>
      <c r="N81">
        <v>4.6140678584832617</v>
      </c>
      <c r="O81">
        <v>3.0787</v>
      </c>
      <c r="P81">
        <v>3.2795999999999998</v>
      </c>
      <c r="Q81">
        <v>-0.58399999999999996</v>
      </c>
    </row>
    <row r="82" spans="1:17" x14ac:dyDescent="0.25">
      <c r="A82" s="3">
        <v>29220</v>
      </c>
      <c r="B82">
        <v>5204.7</v>
      </c>
      <c r="D82">
        <v>1.8842000000000001</v>
      </c>
      <c r="E82">
        <v>5108.4466482536054</v>
      </c>
      <c r="F82">
        <v>2.5472059629750854</v>
      </c>
      <c r="G82">
        <v>3.0310999999999999</v>
      </c>
      <c r="H82">
        <v>3.3852000000000002</v>
      </c>
      <c r="I82">
        <v>-0.74960000000000004</v>
      </c>
      <c r="L82">
        <v>1.9611000000000001</v>
      </c>
      <c r="M82">
        <v>5104.5938107768543</v>
      </c>
      <c r="N82">
        <v>3.3129313540330108</v>
      </c>
      <c r="O82">
        <v>3.0764</v>
      </c>
      <c r="P82">
        <v>3.2757999999999998</v>
      </c>
      <c r="Q82">
        <v>-0.58199999999999996</v>
      </c>
    </row>
    <row r="83" spans="1:17" x14ac:dyDescent="0.25">
      <c r="A83" s="3">
        <v>29311</v>
      </c>
      <c r="B83">
        <v>5221.3</v>
      </c>
      <c r="D83">
        <v>1.8715999999999999</v>
      </c>
      <c r="E83">
        <v>5125.3735093981059</v>
      </c>
      <c r="F83">
        <v>1.3320039661256056</v>
      </c>
      <c r="G83">
        <v>3.3268</v>
      </c>
      <c r="H83">
        <v>3.3683000000000001</v>
      </c>
      <c r="I83">
        <v>-0.435</v>
      </c>
      <c r="L83">
        <v>1.1356999999999999</v>
      </c>
      <c r="M83">
        <v>5162.6675842457216</v>
      </c>
      <c r="N83">
        <v>4.6289558967166577</v>
      </c>
      <c r="O83">
        <v>3.0779000000000001</v>
      </c>
      <c r="P83">
        <v>3.2725</v>
      </c>
      <c r="Q83">
        <v>-0.57679999999999998</v>
      </c>
    </row>
    <row r="84" spans="1:17" x14ac:dyDescent="0.25">
      <c r="A84" s="3">
        <v>29402</v>
      </c>
      <c r="B84">
        <v>5115.8999999999996</v>
      </c>
      <c r="D84">
        <v>0.52980000000000005</v>
      </c>
      <c r="E84">
        <v>5088.9388022258072</v>
      </c>
      <c r="F84">
        <v>-2.8133005551440937</v>
      </c>
      <c r="G84">
        <v>2.9133</v>
      </c>
      <c r="H84">
        <v>3.1455000000000002</v>
      </c>
      <c r="I84">
        <v>-0.59970000000000001</v>
      </c>
      <c r="L84">
        <v>-0.39439999999999997</v>
      </c>
      <c r="M84">
        <v>5136.1570032207019</v>
      </c>
      <c r="N84">
        <v>-2.0382547448724697</v>
      </c>
      <c r="O84">
        <v>3.0893000000000002</v>
      </c>
      <c r="P84">
        <v>3.2690000000000001</v>
      </c>
      <c r="Q84">
        <v>-0.56159999999999999</v>
      </c>
    </row>
    <row r="85" spans="1:17" x14ac:dyDescent="0.25">
      <c r="A85" s="3">
        <v>29494</v>
      </c>
      <c r="B85">
        <v>5107.3999999999996</v>
      </c>
      <c r="D85">
        <v>-0.53910000000000002</v>
      </c>
      <c r="E85">
        <v>5135.0832337129459</v>
      </c>
      <c r="F85">
        <v>3.6766692956329061</v>
      </c>
      <c r="G85">
        <v>2.9685999999999999</v>
      </c>
      <c r="H85">
        <v>3.1650999999999998</v>
      </c>
      <c r="I85">
        <v>-0.56630000000000003</v>
      </c>
      <c r="L85">
        <v>-1.2870999999999999</v>
      </c>
      <c r="M85">
        <v>5173.9944829905708</v>
      </c>
      <c r="N85">
        <v>2.9794769566916068</v>
      </c>
      <c r="O85">
        <v>3.1147999999999998</v>
      </c>
      <c r="P85">
        <v>3.2730999999999999</v>
      </c>
      <c r="Q85">
        <v>-0.54069999999999996</v>
      </c>
    </row>
    <row r="86" spans="1:17" x14ac:dyDescent="0.25">
      <c r="A86" s="3">
        <v>29586</v>
      </c>
      <c r="B86">
        <v>5202.1000000000004</v>
      </c>
      <c r="D86">
        <v>-0.2858</v>
      </c>
      <c r="E86">
        <v>5217.0102151950277</v>
      </c>
      <c r="F86">
        <v>6.5361010807692743</v>
      </c>
      <c r="G86">
        <v>3.5102000000000002</v>
      </c>
      <c r="H86">
        <v>3.3235999999999999</v>
      </c>
      <c r="I86">
        <v>-0.2016</v>
      </c>
      <c r="L86">
        <v>-1.1876</v>
      </c>
      <c r="M86">
        <v>5264.6226586946577</v>
      </c>
      <c r="N86">
        <v>7.1926849744801569</v>
      </c>
      <c r="O86">
        <v>3.13</v>
      </c>
      <c r="P86">
        <v>3.2763</v>
      </c>
      <c r="Q86">
        <v>-0.52910000000000001</v>
      </c>
    </row>
    <row r="87" spans="1:17" x14ac:dyDescent="0.25">
      <c r="A87" s="3">
        <v>29676</v>
      </c>
      <c r="B87">
        <v>5307.5</v>
      </c>
      <c r="D87">
        <v>-0.39029999999999998</v>
      </c>
      <c r="E87">
        <v>5328.2963406174295</v>
      </c>
      <c r="F87">
        <v>8.8094799265925552</v>
      </c>
      <c r="G87">
        <v>3.6476000000000002</v>
      </c>
      <c r="H87">
        <v>3.4817</v>
      </c>
      <c r="I87">
        <v>-0.24079999999999999</v>
      </c>
      <c r="L87">
        <v>-0.98780000000000001</v>
      </c>
      <c r="M87">
        <v>5360.4505303386859</v>
      </c>
      <c r="N87">
        <v>7.4821079288695636</v>
      </c>
      <c r="O87">
        <v>3.1272000000000002</v>
      </c>
      <c r="P87">
        <v>3.2732000000000001</v>
      </c>
      <c r="Q87">
        <v>-0.52839999999999998</v>
      </c>
    </row>
    <row r="88" spans="1:17" x14ac:dyDescent="0.25">
      <c r="A88" s="3">
        <v>29767</v>
      </c>
      <c r="B88">
        <v>5266.1</v>
      </c>
      <c r="D88">
        <v>-1.4757</v>
      </c>
      <c r="E88">
        <v>5344.9758079986359</v>
      </c>
      <c r="F88">
        <v>1.2580343811414929</v>
      </c>
      <c r="G88">
        <v>3.1966000000000001</v>
      </c>
      <c r="H88">
        <v>3.3593000000000002</v>
      </c>
      <c r="I88">
        <v>-0.55510000000000004</v>
      </c>
      <c r="L88">
        <v>-1.7192000000000001</v>
      </c>
      <c r="M88">
        <v>5358.2184923199648</v>
      </c>
      <c r="N88">
        <v>-0.16645200216421907</v>
      </c>
      <c r="O88">
        <v>3.1185999999999998</v>
      </c>
      <c r="P88">
        <v>3.2650000000000001</v>
      </c>
      <c r="Q88">
        <v>-0.52780000000000005</v>
      </c>
    </row>
    <row r="89" spans="1:17" x14ac:dyDescent="0.25">
      <c r="A89" s="3">
        <v>29859</v>
      </c>
      <c r="B89">
        <v>5329.8</v>
      </c>
      <c r="D89">
        <v>-2.2437999999999998</v>
      </c>
      <c r="E89">
        <v>5452.1350052477492</v>
      </c>
      <c r="F89">
        <v>8.2638406276053686</v>
      </c>
      <c r="G89">
        <v>3.4217</v>
      </c>
      <c r="H89">
        <v>3.5131000000000001</v>
      </c>
      <c r="I89">
        <v>-0.50180000000000002</v>
      </c>
      <c r="L89">
        <v>-2.4060999999999999</v>
      </c>
      <c r="M89">
        <v>5461.2019808615087</v>
      </c>
      <c r="N89">
        <v>7.9123824406104104</v>
      </c>
      <c r="O89">
        <v>3.1154999999999999</v>
      </c>
      <c r="P89">
        <v>3.2612999999999999</v>
      </c>
      <c r="Q89">
        <v>-0.52690000000000003</v>
      </c>
    </row>
    <row r="90" spans="1:17" x14ac:dyDescent="0.25">
      <c r="A90" s="3">
        <v>29951</v>
      </c>
      <c r="B90">
        <v>5263.4</v>
      </c>
      <c r="D90">
        <v>-3.6116000000000001</v>
      </c>
      <c r="E90">
        <v>5460.6155927476748</v>
      </c>
      <c r="F90">
        <v>0.62363788589152591</v>
      </c>
      <c r="G90">
        <v>3.1139000000000001</v>
      </c>
      <c r="H90">
        <v>3.3883999999999999</v>
      </c>
      <c r="I90">
        <v>-0.67030000000000001</v>
      </c>
      <c r="L90">
        <v>-3.9325000000000001</v>
      </c>
      <c r="M90">
        <v>5478.8560126994043</v>
      </c>
      <c r="N90">
        <v>1.2993344612066249</v>
      </c>
      <c r="O90">
        <v>3.1093999999999999</v>
      </c>
      <c r="P90">
        <v>3.2526000000000002</v>
      </c>
      <c r="Q90">
        <v>-0.5232</v>
      </c>
    </row>
    <row r="91" spans="1:17" x14ac:dyDescent="0.25">
      <c r="A91" s="3">
        <v>30041</v>
      </c>
      <c r="B91">
        <v>5177.1000000000004</v>
      </c>
      <c r="D91">
        <v>-5.4755000000000003</v>
      </c>
      <c r="E91">
        <v>5476.99273733265</v>
      </c>
      <c r="F91">
        <v>1.2050632550519857</v>
      </c>
      <c r="G91">
        <v>2.6259000000000001</v>
      </c>
      <c r="H91">
        <v>3.2547999999999999</v>
      </c>
      <c r="I91">
        <v>-1.0091000000000001</v>
      </c>
      <c r="L91">
        <v>-5.4928999999999997</v>
      </c>
      <c r="M91">
        <v>5478.0011237250965</v>
      </c>
      <c r="N91">
        <v>-6.2399077854913276E-2</v>
      </c>
      <c r="O91">
        <v>3.1198000000000001</v>
      </c>
      <c r="P91">
        <v>3.2484000000000002</v>
      </c>
      <c r="Q91">
        <v>-0.50800000000000001</v>
      </c>
    </row>
    <row r="92" spans="1:17" x14ac:dyDescent="0.25">
      <c r="A92" s="3">
        <v>30132</v>
      </c>
      <c r="B92">
        <v>5204.8999999999996</v>
      </c>
      <c r="D92">
        <v>-6.5461999999999998</v>
      </c>
      <c r="E92">
        <v>5569.4899511844351</v>
      </c>
      <c r="F92">
        <v>6.9283926735681067</v>
      </c>
      <c r="G92">
        <v>2.6274000000000002</v>
      </c>
      <c r="H92">
        <v>3.3405999999999998</v>
      </c>
      <c r="I92">
        <v>-1.1034999999999999</v>
      </c>
      <c r="L92">
        <v>-6.2965999999999998</v>
      </c>
      <c r="M92">
        <v>5554.6543668639551</v>
      </c>
      <c r="N92">
        <v>5.7157497427792636</v>
      </c>
      <c r="O92">
        <v>3.14</v>
      </c>
      <c r="P92">
        <v>3.2494000000000001</v>
      </c>
      <c r="Q92">
        <v>-0.48899999999999999</v>
      </c>
    </row>
    <row r="93" spans="1:17" x14ac:dyDescent="0.25">
      <c r="A93" s="3">
        <v>30224</v>
      </c>
      <c r="B93">
        <v>5185.2</v>
      </c>
      <c r="D93">
        <v>-6.7695999999999996</v>
      </c>
      <c r="E93">
        <v>5561.7051948720582</v>
      </c>
      <c r="F93">
        <v>-0.55792899284772268</v>
      </c>
      <c r="G93">
        <v>2.7633000000000001</v>
      </c>
      <c r="H93">
        <v>3.2517999999999998</v>
      </c>
      <c r="I93">
        <v>-0.86839999999999995</v>
      </c>
      <c r="L93">
        <v>-7.1532999999999998</v>
      </c>
      <c r="M93">
        <v>5584.6896012459247</v>
      </c>
      <c r="N93">
        <v>2.1804938625707981</v>
      </c>
      <c r="O93">
        <v>3.1591999999999998</v>
      </c>
      <c r="P93">
        <v>3.2479</v>
      </c>
      <c r="Q93">
        <v>-0.46810000000000002</v>
      </c>
    </row>
    <row r="94" spans="1:17" x14ac:dyDescent="0.25">
      <c r="A94" s="3">
        <v>30316</v>
      </c>
      <c r="B94">
        <v>5189.8</v>
      </c>
      <c r="D94">
        <v>-7.2854000000000001</v>
      </c>
      <c r="E94">
        <v>5597.6081437012081</v>
      </c>
      <c r="F94">
        <v>2.6072650140400055</v>
      </c>
      <c r="G94">
        <v>2.7042000000000002</v>
      </c>
      <c r="H94">
        <v>3.2214</v>
      </c>
      <c r="I94">
        <v>-0.89359999999999995</v>
      </c>
      <c r="L94">
        <v>-7.6383999999999999</v>
      </c>
      <c r="M94">
        <v>5619.0018362609571</v>
      </c>
      <c r="N94">
        <v>2.4803350136841429</v>
      </c>
      <c r="O94">
        <v>3.1852</v>
      </c>
      <c r="P94">
        <v>3.2488000000000001</v>
      </c>
      <c r="Q94">
        <v>-0.44309999999999999</v>
      </c>
    </row>
    <row r="95" spans="1:17" x14ac:dyDescent="0.25">
      <c r="A95" s="3">
        <v>30406</v>
      </c>
      <c r="B95">
        <v>5253.8</v>
      </c>
      <c r="D95">
        <v>-7.1142000000000003</v>
      </c>
      <c r="E95">
        <v>5656.1928733993791</v>
      </c>
      <c r="F95">
        <v>4.2525940673159512</v>
      </c>
      <c r="G95">
        <v>2.8172000000000001</v>
      </c>
      <c r="H95">
        <v>3.2629000000000001</v>
      </c>
      <c r="I95">
        <v>-0.82689999999999997</v>
      </c>
      <c r="L95">
        <v>-7.3638000000000003</v>
      </c>
      <c r="M95">
        <v>5671.4329819228333</v>
      </c>
      <c r="N95">
        <v>3.7849837986906554</v>
      </c>
      <c r="O95">
        <v>3.2109999999999999</v>
      </c>
      <c r="P95">
        <v>3.2507000000000001</v>
      </c>
      <c r="Q95">
        <v>-0.4194</v>
      </c>
    </row>
    <row r="96" spans="1:17" x14ac:dyDescent="0.25">
      <c r="A96" s="3">
        <v>30497</v>
      </c>
      <c r="B96">
        <v>5372.3</v>
      </c>
      <c r="D96">
        <v>-7.4043999999999999</v>
      </c>
      <c r="E96">
        <v>5801.8955544323926</v>
      </c>
      <c r="F96">
        <v>10.708963419479712</v>
      </c>
      <c r="G96">
        <v>2.5295000000000001</v>
      </c>
      <c r="H96">
        <v>3.41</v>
      </c>
      <c r="I96">
        <v>-1.2788999999999999</v>
      </c>
      <c r="L96">
        <v>-6.4740000000000002</v>
      </c>
      <c r="M96">
        <v>5744.1780895152151</v>
      </c>
      <c r="N96">
        <v>5.2301928697865874</v>
      </c>
      <c r="O96">
        <v>3.2284999999999999</v>
      </c>
      <c r="P96">
        <v>3.2509000000000001</v>
      </c>
      <c r="Q96">
        <v>-0.4022</v>
      </c>
    </row>
    <row r="97" spans="1:17" x14ac:dyDescent="0.25">
      <c r="A97" s="3">
        <v>30589</v>
      </c>
      <c r="B97">
        <v>5478.4</v>
      </c>
      <c r="D97">
        <v>-5.4448999999999996</v>
      </c>
      <c r="E97">
        <v>5793.8704522548223</v>
      </c>
      <c r="F97">
        <v>-0.55212763720123847</v>
      </c>
      <c r="G97">
        <v>3.1758000000000002</v>
      </c>
      <c r="H97">
        <v>3.4032</v>
      </c>
      <c r="I97">
        <v>-0.625</v>
      </c>
      <c r="L97">
        <v>-5.5278</v>
      </c>
      <c r="M97">
        <v>5798.9546131031138</v>
      </c>
      <c r="N97">
        <v>3.8693118290167083</v>
      </c>
      <c r="O97">
        <v>3.2351999999999999</v>
      </c>
      <c r="P97">
        <v>3.2473999999999998</v>
      </c>
      <c r="Q97">
        <v>-0.39150000000000001</v>
      </c>
    </row>
    <row r="98" spans="1:17" x14ac:dyDescent="0.25">
      <c r="A98" s="3">
        <v>30681</v>
      </c>
      <c r="B98">
        <v>5590.5</v>
      </c>
      <c r="D98">
        <v>-5.6390000000000002</v>
      </c>
      <c r="E98">
        <v>5924.587488475112</v>
      </c>
      <c r="F98">
        <v>9.3345311163280051</v>
      </c>
      <c r="G98">
        <v>2.7879</v>
      </c>
      <c r="H98">
        <v>3.4998</v>
      </c>
      <c r="I98">
        <v>-1.1208</v>
      </c>
      <c r="L98">
        <v>-4.5712999999999999</v>
      </c>
      <c r="M98">
        <v>5858.3004903137107</v>
      </c>
      <c r="N98">
        <v>4.1568262941193312</v>
      </c>
      <c r="O98">
        <v>3.2347999999999999</v>
      </c>
      <c r="P98">
        <v>3.2421000000000002</v>
      </c>
      <c r="Q98">
        <v>-0.3861</v>
      </c>
    </row>
    <row r="99" spans="1:17" x14ac:dyDescent="0.25">
      <c r="A99" s="3">
        <v>30772</v>
      </c>
      <c r="B99">
        <v>5699.8</v>
      </c>
      <c r="D99">
        <v>-4.7778</v>
      </c>
      <c r="E99">
        <v>5985.7890281888049</v>
      </c>
      <c r="F99">
        <v>4.1965057626251134</v>
      </c>
      <c r="G99">
        <v>2.9215</v>
      </c>
      <c r="H99">
        <v>3.5396999999999998</v>
      </c>
      <c r="I99">
        <v>-1.0318000000000001</v>
      </c>
      <c r="L99">
        <v>-3.6877</v>
      </c>
      <c r="M99">
        <v>5918.0395442742001</v>
      </c>
      <c r="N99">
        <v>4.141750710154346</v>
      </c>
      <c r="O99">
        <v>3.2265999999999999</v>
      </c>
      <c r="P99">
        <v>3.2347000000000001</v>
      </c>
      <c r="Q99">
        <v>-0.38600000000000001</v>
      </c>
    </row>
    <row r="100" spans="1:17" x14ac:dyDescent="0.25">
      <c r="A100" s="3">
        <v>30863</v>
      </c>
      <c r="B100">
        <v>5797.9</v>
      </c>
      <c r="D100">
        <v>-3.8189000000000002</v>
      </c>
      <c r="E100">
        <v>6028.1073932404597</v>
      </c>
      <c r="F100">
        <v>2.8580531439200252</v>
      </c>
      <c r="G100">
        <v>3.1560000000000001</v>
      </c>
      <c r="H100">
        <v>3.5564</v>
      </c>
      <c r="I100">
        <v>-0.81579999999999997</v>
      </c>
      <c r="L100">
        <v>-3.0360999999999998</v>
      </c>
      <c r="M100">
        <v>5979.4418335071086</v>
      </c>
      <c r="N100">
        <v>4.2152155219353338</v>
      </c>
      <c r="O100">
        <v>3.2124000000000001</v>
      </c>
      <c r="P100">
        <v>3.2254999999999998</v>
      </c>
      <c r="Q100">
        <v>-0.38990000000000002</v>
      </c>
    </row>
    <row r="101" spans="1:17" x14ac:dyDescent="0.25">
      <c r="A101" s="3">
        <v>30955</v>
      </c>
      <c r="B101">
        <v>5854.3</v>
      </c>
      <c r="D101">
        <v>-3.6850999999999998</v>
      </c>
      <c r="E101">
        <v>6078.2911055298819</v>
      </c>
      <c r="F101">
        <v>3.3717954758503366</v>
      </c>
      <c r="G101">
        <v>3.0091000000000001</v>
      </c>
      <c r="H101">
        <v>3.53</v>
      </c>
      <c r="I101">
        <v>-0.93330000000000002</v>
      </c>
      <c r="L101">
        <v>-2.7267000000000001</v>
      </c>
      <c r="M101">
        <v>6018.4038168747238</v>
      </c>
      <c r="N101">
        <v>2.6319817302965953</v>
      </c>
      <c r="O101">
        <v>3.1957</v>
      </c>
      <c r="P101">
        <v>3.2147999999999999</v>
      </c>
      <c r="Q101">
        <v>-0.3947</v>
      </c>
    </row>
    <row r="102" spans="1:17" x14ac:dyDescent="0.25">
      <c r="A102" s="3">
        <v>31047</v>
      </c>
      <c r="B102">
        <v>5902.4</v>
      </c>
      <c r="D102">
        <v>-3.8700999999999999</v>
      </c>
      <c r="E102">
        <v>6140.0251118538554</v>
      </c>
      <c r="F102">
        <v>4.1249021653827045</v>
      </c>
      <c r="G102">
        <v>2.8435000000000001</v>
      </c>
      <c r="H102">
        <v>3.5213000000000001</v>
      </c>
      <c r="I102">
        <v>-1.0891</v>
      </c>
      <c r="L102">
        <v>-2.6017999999999999</v>
      </c>
      <c r="M102">
        <v>6060.0709253353753</v>
      </c>
      <c r="N102">
        <v>2.7982049799005759</v>
      </c>
      <c r="O102">
        <v>3.1802999999999999</v>
      </c>
      <c r="P102">
        <v>3.2050000000000001</v>
      </c>
      <c r="Q102">
        <v>-0.39910000000000001</v>
      </c>
    </row>
    <row r="103" spans="1:17" x14ac:dyDescent="0.25">
      <c r="A103" s="3">
        <v>31137</v>
      </c>
      <c r="B103">
        <v>5956.9</v>
      </c>
      <c r="D103">
        <v>-2.8553000000000002</v>
      </c>
      <c r="E103">
        <v>6131.986613783356</v>
      </c>
      <c r="F103">
        <v>-0.5226510146169816</v>
      </c>
      <c r="G103">
        <v>3.3603000000000001</v>
      </c>
      <c r="H103">
        <v>3.4842</v>
      </c>
      <c r="I103">
        <v>-0.53090000000000004</v>
      </c>
      <c r="L103">
        <v>-2.5453000000000001</v>
      </c>
      <c r="M103">
        <v>6112.4809783417313</v>
      </c>
      <c r="N103">
        <v>3.5045053808667515</v>
      </c>
      <c r="O103">
        <v>3.1640999999999999</v>
      </c>
      <c r="P103">
        <v>3.1955</v>
      </c>
      <c r="Q103">
        <v>-0.4047</v>
      </c>
    </row>
    <row r="104" spans="1:17" x14ac:dyDescent="0.25">
      <c r="A104" s="3">
        <v>31228</v>
      </c>
      <c r="B104">
        <v>6007.8</v>
      </c>
      <c r="D104">
        <v>-3.3048999999999999</v>
      </c>
      <c r="E104">
        <v>6213.1379976855087</v>
      </c>
      <c r="F104">
        <v>5.3996591063071309</v>
      </c>
      <c r="G104">
        <v>3.1057999999999999</v>
      </c>
      <c r="H104">
        <v>3.4967999999999999</v>
      </c>
      <c r="I104">
        <v>-0.79959999999999998</v>
      </c>
      <c r="L104">
        <v>-2.4089999999999998</v>
      </c>
      <c r="M104">
        <v>6156.1004600834094</v>
      </c>
      <c r="N104">
        <v>2.8851537593288956</v>
      </c>
      <c r="O104">
        <v>3.1450999999999998</v>
      </c>
      <c r="P104">
        <v>3.1854</v>
      </c>
      <c r="Q104">
        <v>-0.41239999999999999</v>
      </c>
    </row>
    <row r="105" spans="1:17" x14ac:dyDescent="0.25">
      <c r="A105" s="3">
        <v>31320</v>
      </c>
      <c r="B105">
        <v>6101.7</v>
      </c>
      <c r="D105">
        <v>-3.0017</v>
      </c>
      <c r="E105">
        <v>6290.5226174066966</v>
      </c>
      <c r="F105">
        <v>5.0758505261915499</v>
      </c>
      <c r="G105">
        <v>3.2262</v>
      </c>
      <c r="H105">
        <v>3.5533000000000001</v>
      </c>
      <c r="I105">
        <v>-0.74209999999999998</v>
      </c>
      <c r="L105">
        <v>-2.0489000000000002</v>
      </c>
      <c r="M105">
        <v>6229.3327997337447</v>
      </c>
      <c r="N105">
        <v>4.8439417672226925</v>
      </c>
      <c r="O105">
        <v>3.1221000000000001</v>
      </c>
      <c r="P105">
        <v>3.1751</v>
      </c>
      <c r="Q105">
        <v>-0.4239</v>
      </c>
    </row>
    <row r="106" spans="1:17" x14ac:dyDescent="0.25">
      <c r="A106" s="3">
        <v>31412</v>
      </c>
      <c r="B106">
        <v>6148.6</v>
      </c>
      <c r="D106">
        <v>-2.9799000000000002</v>
      </c>
      <c r="E106">
        <v>6337.4496624926178</v>
      </c>
      <c r="F106">
        <v>3.017540842047417</v>
      </c>
      <c r="G106">
        <v>3.0933000000000002</v>
      </c>
      <c r="H106">
        <v>3.5204</v>
      </c>
      <c r="I106">
        <v>-0.83830000000000005</v>
      </c>
      <c r="L106">
        <v>-1.8933</v>
      </c>
      <c r="M106">
        <v>6267.2579956312875</v>
      </c>
      <c r="N106">
        <v>2.4575951984973532</v>
      </c>
      <c r="O106">
        <v>3.0943999999999998</v>
      </c>
      <c r="P106">
        <v>3.1625000000000001</v>
      </c>
      <c r="Q106">
        <v>-0.4375</v>
      </c>
    </row>
    <row r="107" spans="1:17" x14ac:dyDescent="0.25">
      <c r="A107" s="3">
        <v>31502</v>
      </c>
      <c r="B107">
        <v>6207.4</v>
      </c>
      <c r="D107">
        <v>-2.6040000000000001</v>
      </c>
      <c r="E107">
        <v>6373.3623557435612</v>
      </c>
      <c r="F107">
        <v>2.2860369391924928</v>
      </c>
      <c r="G107">
        <v>3.2376</v>
      </c>
      <c r="H107">
        <v>3.5064000000000002</v>
      </c>
      <c r="I107">
        <v>-0.67849999999999999</v>
      </c>
      <c r="L107">
        <v>-1.8190999999999999</v>
      </c>
      <c r="M107">
        <v>6322.4109781026646</v>
      </c>
      <c r="N107">
        <v>3.5668100579350215</v>
      </c>
      <c r="O107">
        <v>3.0678000000000001</v>
      </c>
      <c r="P107">
        <v>3.1507000000000001</v>
      </c>
      <c r="Q107">
        <v>-0.45100000000000001</v>
      </c>
    </row>
    <row r="108" spans="1:17" x14ac:dyDescent="0.25">
      <c r="A108" s="3">
        <v>31593</v>
      </c>
      <c r="B108">
        <v>6232</v>
      </c>
      <c r="D108">
        <v>-2.7210999999999999</v>
      </c>
      <c r="E108">
        <v>6406.3224399124574</v>
      </c>
      <c r="F108">
        <v>2.0847173875228275</v>
      </c>
      <c r="G108">
        <v>3.1046999999999998</v>
      </c>
      <c r="H108">
        <v>3.4497</v>
      </c>
      <c r="I108">
        <v>-0.748</v>
      </c>
      <c r="L108">
        <v>-1.9085000000000001</v>
      </c>
      <c r="M108">
        <v>6353.2518108092954</v>
      </c>
      <c r="N108">
        <v>1.9655306028434794</v>
      </c>
      <c r="O108">
        <v>3.0417999999999998</v>
      </c>
      <c r="P108">
        <v>3.1387</v>
      </c>
      <c r="Q108">
        <v>-0.46360000000000001</v>
      </c>
    </row>
    <row r="109" spans="1:17" x14ac:dyDescent="0.25">
      <c r="A109" s="3">
        <v>31685</v>
      </c>
      <c r="B109">
        <v>6291.7</v>
      </c>
      <c r="D109">
        <v>-2.2664</v>
      </c>
      <c r="E109">
        <v>6437.6018073620535</v>
      </c>
      <c r="F109">
        <v>1.9673814583969662</v>
      </c>
      <c r="G109">
        <v>3.3195000000000001</v>
      </c>
      <c r="H109">
        <v>3.4384999999999999</v>
      </c>
      <c r="I109">
        <v>-0.52070000000000005</v>
      </c>
      <c r="L109">
        <v>-1.8821000000000001</v>
      </c>
      <c r="M109">
        <v>6412.3875460033287</v>
      </c>
      <c r="N109">
        <v>3.7754851082433705</v>
      </c>
      <c r="O109">
        <v>3.0186000000000002</v>
      </c>
      <c r="P109">
        <v>3.1284000000000001</v>
      </c>
      <c r="Q109">
        <v>-0.47520000000000001</v>
      </c>
    </row>
    <row r="110" spans="1:17" x14ac:dyDescent="0.25">
      <c r="A110" s="3">
        <v>31777</v>
      </c>
      <c r="B110">
        <v>6323.4</v>
      </c>
      <c r="D110">
        <v>-2.0198</v>
      </c>
      <c r="E110">
        <v>6453.7529010963435</v>
      </c>
      <c r="F110">
        <v>1.0073302071425871</v>
      </c>
      <c r="G110">
        <v>3.3218000000000001</v>
      </c>
      <c r="H110">
        <v>3.3731</v>
      </c>
      <c r="I110">
        <v>-0.44529999999999997</v>
      </c>
      <c r="L110">
        <v>-1.9076</v>
      </c>
      <c r="M110">
        <v>6446.3709726747429</v>
      </c>
      <c r="N110">
        <v>2.1367724701963686</v>
      </c>
      <c r="O110">
        <v>2.9963000000000002</v>
      </c>
      <c r="P110">
        <v>3.1175000000000002</v>
      </c>
      <c r="Q110">
        <v>-0.4854</v>
      </c>
    </row>
    <row r="111" spans="1:17" x14ac:dyDescent="0.25">
      <c r="A111" s="3">
        <v>31867</v>
      </c>
      <c r="B111">
        <v>6365</v>
      </c>
      <c r="D111">
        <v>-2.2504</v>
      </c>
      <c r="E111">
        <v>6511.5355970766122</v>
      </c>
      <c r="F111">
        <v>3.6297244180654165</v>
      </c>
      <c r="G111">
        <v>3.1086999999999998</v>
      </c>
      <c r="H111">
        <v>3.3498000000000001</v>
      </c>
      <c r="I111">
        <v>-0.63239999999999996</v>
      </c>
      <c r="L111">
        <v>-1.827</v>
      </c>
      <c r="M111">
        <v>6483.4526804722273</v>
      </c>
      <c r="N111">
        <v>2.3208652765359661</v>
      </c>
      <c r="O111">
        <v>2.9777999999999998</v>
      </c>
      <c r="P111">
        <v>3.1082000000000001</v>
      </c>
      <c r="Q111">
        <v>-0.49349999999999999</v>
      </c>
    </row>
    <row r="112" spans="1:17" x14ac:dyDescent="0.25">
      <c r="A112" s="3">
        <v>31958</v>
      </c>
      <c r="B112">
        <v>6435</v>
      </c>
      <c r="D112">
        <v>-2.3025000000000002</v>
      </c>
      <c r="E112">
        <v>6586.6577957470763</v>
      </c>
      <c r="F112">
        <v>4.6951892155094876</v>
      </c>
      <c r="G112">
        <v>3.0038999999999998</v>
      </c>
      <c r="H112">
        <v>3.3689</v>
      </c>
      <c r="I112">
        <v>-0.75849999999999995</v>
      </c>
      <c r="L112">
        <v>-1.5709</v>
      </c>
      <c r="M112">
        <v>6537.7007409394173</v>
      </c>
      <c r="N112">
        <v>3.3891028111374455</v>
      </c>
      <c r="O112">
        <v>2.9597000000000002</v>
      </c>
      <c r="P112">
        <v>3.0998000000000001</v>
      </c>
      <c r="Q112">
        <v>-0.50229999999999997</v>
      </c>
    </row>
    <row r="113" spans="1:17" x14ac:dyDescent="0.25">
      <c r="A113" s="3">
        <v>32050</v>
      </c>
      <c r="B113">
        <v>6493.4</v>
      </c>
      <c r="D113">
        <v>-1.9355</v>
      </c>
      <c r="E113">
        <v>6621.5602995987329</v>
      </c>
      <c r="F113">
        <v>2.1364951553158873</v>
      </c>
      <c r="G113">
        <v>3.0716999999999999</v>
      </c>
      <c r="H113">
        <v>3.3443999999999998</v>
      </c>
      <c r="I113">
        <v>-0.66339999999999999</v>
      </c>
      <c r="L113">
        <v>-1.2959000000000001</v>
      </c>
      <c r="M113">
        <v>6578.6527611315032</v>
      </c>
      <c r="N113">
        <v>2.5292325293404527</v>
      </c>
      <c r="O113">
        <v>2.9386999999999999</v>
      </c>
      <c r="P113">
        <v>3.0909</v>
      </c>
      <c r="Q113">
        <v>-0.51319999999999999</v>
      </c>
    </row>
    <row r="114" spans="1:17" x14ac:dyDescent="0.25">
      <c r="A114" s="3">
        <v>32142</v>
      </c>
      <c r="B114">
        <v>6606.8</v>
      </c>
      <c r="D114">
        <v>-1.6084000000000001</v>
      </c>
      <c r="E114">
        <v>6714.8008569837266</v>
      </c>
      <c r="F114">
        <v>5.7526345305135784</v>
      </c>
      <c r="G114">
        <v>3.2081</v>
      </c>
      <c r="H114">
        <v>3.4251</v>
      </c>
      <c r="I114">
        <v>-0.61709999999999998</v>
      </c>
      <c r="L114">
        <v>-0.86599999999999999</v>
      </c>
      <c r="M114">
        <v>6664.5146972784314</v>
      </c>
      <c r="N114">
        <v>5.3237382450509019</v>
      </c>
      <c r="O114">
        <v>2.9138000000000002</v>
      </c>
      <c r="P114">
        <v>3.0819999999999999</v>
      </c>
      <c r="Q114">
        <v>-0.5282</v>
      </c>
    </row>
    <row r="115" spans="1:17" x14ac:dyDescent="0.25">
      <c r="A115" s="3">
        <v>32233</v>
      </c>
      <c r="B115">
        <v>6639.1</v>
      </c>
      <c r="D115">
        <v>-1.3380000000000001</v>
      </c>
      <c r="E115">
        <v>6729.135837505828</v>
      </c>
      <c r="F115">
        <v>0.85667172480299314</v>
      </c>
      <c r="G115">
        <v>3.157</v>
      </c>
      <c r="H115">
        <v>3.3481999999999998</v>
      </c>
      <c r="I115">
        <v>-0.58230000000000004</v>
      </c>
      <c r="L115">
        <v>-0.74629999999999996</v>
      </c>
      <c r="M115">
        <v>6689.0201574349376</v>
      </c>
      <c r="N115">
        <v>1.4789345053484615</v>
      </c>
      <c r="O115">
        <v>2.8834</v>
      </c>
      <c r="P115">
        <v>3.07</v>
      </c>
      <c r="Q115">
        <v>-0.54530000000000001</v>
      </c>
    </row>
    <row r="116" spans="1:17" x14ac:dyDescent="0.25">
      <c r="A116" s="3">
        <v>32324</v>
      </c>
      <c r="B116">
        <v>6723.5</v>
      </c>
      <c r="D116">
        <v>-0.75609999999999999</v>
      </c>
      <c r="E116">
        <v>6774.7236857882453</v>
      </c>
      <c r="F116">
        <v>2.7375408056746098</v>
      </c>
      <c r="G116">
        <v>3.4194</v>
      </c>
      <c r="H116">
        <v>3.3671000000000002</v>
      </c>
      <c r="I116">
        <v>-0.34100000000000003</v>
      </c>
      <c r="L116">
        <v>-0.50900000000000001</v>
      </c>
      <c r="M116">
        <v>6757.8976992893831</v>
      </c>
      <c r="N116">
        <v>4.1828980044372965</v>
      </c>
      <c r="O116">
        <v>2.8546</v>
      </c>
      <c r="P116">
        <v>3.0600999999999998</v>
      </c>
      <c r="Q116">
        <v>-0.56299999999999994</v>
      </c>
    </row>
    <row r="117" spans="1:17" x14ac:dyDescent="0.25">
      <c r="A117" s="3">
        <v>32416</v>
      </c>
      <c r="B117">
        <v>6759.4</v>
      </c>
      <c r="D117">
        <v>-0.57930000000000004</v>
      </c>
      <c r="E117">
        <v>6798.7853636114005</v>
      </c>
      <c r="F117">
        <v>1.4282602186845406</v>
      </c>
      <c r="G117">
        <v>3.3782000000000001</v>
      </c>
      <c r="H117">
        <v>3.3087</v>
      </c>
      <c r="I117">
        <v>-0.317</v>
      </c>
      <c r="L117">
        <v>-0.39760000000000001</v>
      </c>
      <c r="M117">
        <v>6786.3826574460045</v>
      </c>
      <c r="N117">
        <v>1.6967148571875423</v>
      </c>
      <c r="O117">
        <v>2.8224999999999998</v>
      </c>
      <c r="P117">
        <v>3.0485000000000002</v>
      </c>
      <c r="Q117">
        <v>-0.58220000000000005</v>
      </c>
    </row>
    <row r="118" spans="1:17" x14ac:dyDescent="0.25">
      <c r="A118" s="3">
        <v>32508</v>
      </c>
      <c r="B118">
        <v>6848.6</v>
      </c>
      <c r="D118">
        <v>-0.48580000000000001</v>
      </c>
      <c r="E118">
        <v>6882.0329159054691</v>
      </c>
      <c r="F118">
        <v>4.9884825479204364</v>
      </c>
      <c r="G118">
        <v>3.4378000000000002</v>
      </c>
      <c r="H118">
        <v>3.3588</v>
      </c>
      <c r="I118">
        <v>-0.31340000000000001</v>
      </c>
      <c r="L118">
        <v>-0.1215</v>
      </c>
      <c r="M118">
        <v>6856.9311713732186</v>
      </c>
      <c r="N118">
        <v>4.223531300165706</v>
      </c>
      <c r="O118">
        <v>2.7892000000000001</v>
      </c>
      <c r="P118">
        <v>3.0383</v>
      </c>
      <c r="Q118">
        <v>-0.60409999999999997</v>
      </c>
    </row>
    <row r="119" spans="1:17" x14ac:dyDescent="0.25">
      <c r="A119" s="3">
        <v>32598</v>
      </c>
      <c r="B119">
        <v>6918.1</v>
      </c>
      <c r="D119">
        <v>-0.20069999999999999</v>
      </c>
      <c r="E119">
        <v>6932.0125491862173</v>
      </c>
      <c r="F119">
        <v>2.9367326775588953</v>
      </c>
      <c r="G119">
        <v>3.5592999999999999</v>
      </c>
      <c r="H119">
        <v>3.3626</v>
      </c>
      <c r="I119">
        <v>-0.1961</v>
      </c>
      <c r="L119">
        <v>3.8300000000000001E-2</v>
      </c>
      <c r="M119">
        <v>6915.4513821206483</v>
      </c>
      <c r="N119">
        <v>3.4577357404422582</v>
      </c>
      <c r="O119">
        <v>2.7488000000000001</v>
      </c>
      <c r="P119">
        <v>3.0259999999999998</v>
      </c>
      <c r="Q119">
        <v>-0.63060000000000005</v>
      </c>
    </row>
    <row r="120" spans="1:17" x14ac:dyDescent="0.25">
      <c r="A120" s="3">
        <v>32689</v>
      </c>
      <c r="B120">
        <v>6963.5</v>
      </c>
      <c r="D120">
        <v>-0.84919999999999995</v>
      </c>
      <c r="E120">
        <v>7023.1405092041614</v>
      </c>
      <c r="F120">
        <v>5.3629854990319137</v>
      </c>
      <c r="G120">
        <v>3.2605</v>
      </c>
      <c r="H120">
        <v>3.3723000000000001</v>
      </c>
      <c r="I120">
        <v>-0.50570000000000004</v>
      </c>
      <c r="L120">
        <v>2.01E-2</v>
      </c>
      <c r="M120">
        <v>6962.1006177758281</v>
      </c>
      <c r="N120">
        <v>2.725686506222802</v>
      </c>
      <c r="O120">
        <v>2.7044999999999999</v>
      </c>
      <c r="P120">
        <v>3.0127000000000002</v>
      </c>
      <c r="Q120">
        <v>-0.66010000000000002</v>
      </c>
    </row>
    <row r="121" spans="1:17" x14ac:dyDescent="0.25">
      <c r="A121" s="3">
        <v>32781</v>
      </c>
      <c r="B121">
        <v>7013.1</v>
      </c>
      <c r="D121">
        <v>-1.36</v>
      </c>
      <c r="E121">
        <v>7109.7931873479329</v>
      </c>
      <c r="F121">
        <v>5.0273584965478069</v>
      </c>
      <c r="G121">
        <v>3.1303999999999998</v>
      </c>
      <c r="H121">
        <v>3.3957999999999999</v>
      </c>
      <c r="I121">
        <v>-0.66200000000000003</v>
      </c>
      <c r="L121">
        <v>-9.6500000000000002E-2</v>
      </c>
      <c r="M121">
        <v>7019.8741785823322</v>
      </c>
      <c r="N121">
        <v>3.3608638359973408</v>
      </c>
      <c r="O121">
        <v>2.6568999999999998</v>
      </c>
      <c r="P121">
        <v>2.9994000000000001</v>
      </c>
      <c r="Q121">
        <v>-0.69289999999999996</v>
      </c>
    </row>
    <row r="122" spans="1:17" x14ac:dyDescent="0.25">
      <c r="A122" s="3">
        <v>32873</v>
      </c>
      <c r="B122">
        <v>7030.9</v>
      </c>
      <c r="D122">
        <v>-1.4562999999999999</v>
      </c>
      <c r="E122">
        <v>7134.8041528783669</v>
      </c>
      <c r="F122">
        <v>1.4145700571885911</v>
      </c>
      <c r="G122">
        <v>3.21</v>
      </c>
      <c r="H122">
        <v>3.3531</v>
      </c>
      <c r="I122">
        <v>-0.53480000000000005</v>
      </c>
      <c r="L122">
        <v>-0.35670000000000002</v>
      </c>
      <c r="M122">
        <v>7056.0689981162805</v>
      </c>
      <c r="N122">
        <v>2.0784256531060752</v>
      </c>
      <c r="O122">
        <v>2.605</v>
      </c>
      <c r="P122">
        <v>2.9851999999999999</v>
      </c>
      <c r="Q122">
        <v>-0.72889999999999999</v>
      </c>
    </row>
    <row r="123" spans="1:17" x14ac:dyDescent="0.25">
      <c r="A123" s="3">
        <v>32963</v>
      </c>
      <c r="B123">
        <v>7112.1</v>
      </c>
      <c r="D123">
        <v>-1.2097</v>
      </c>
      <c r="E123">
        <v>7199.1885843043301</v>
      </c>
      <c r="F123">
        <v>3.6587517719943952</v>
      </c>
      <c r="G123">
        <v>3.5468000000000002</v>
      </c>
      <c r="H123">
        <v>3.4051999999999998</v>
      </c>
      <c r="I123">
        <v>-0.25609999999999999</v>
      </c>
      <c r="L123">
        <v>-0.45839999999999997</v>
      </c>
      <c r="M123">
        <v>7144.852001575221</v>
      </c>
      <c r="N123">
        <v>5.1287918112304931</v>
      </c>
      <c r="O123">
        <v>2.5489999999999999</v>
      </c>
      <c r="P123">
        <v>2.9714</v>
      </c>
      <c r="Q123">
        <v>-0.76949999999999996</v>
      </c>
    </row>
    <row r="124" spans="1:17" x14ac:dyDescent="0.25">
      <c r="A124" s="3">
        <v>33054</v>
      </c>
      <c r="B124">
        <v>7130.3</v>
      </c>
      <c r="D124">
        <v>-0.88600000000000001</v>
      </c>
      <c r="E124">
        <v>7194.0391871985794</v>
      </c>
      <c r="F124">
        <v>-0.28580303625812542</v>
      </c>
      <c r="G124">
        <v>3.7256</v>
      </c>
      <c r="H124">
        <v>3.3289</v>
      </c>
      <c r="I124">
        <v>7.7999999999999996E-3</v>
      </c>
      <c r="L124">
        <v>-0.81240000000000001</v>
      </c>
      <c r="M124">
        <v>7188.701006980712</v>
      </c>
      <c r="N124">
        <v>2.4775500545952234</v>
      </c>
      <c r="O124">
        <v>2.488</v>
      </c>
      <c r="P124">
        <v>2.9548000000000001</v>
      </c>
      <c r="Q124">
        <v>-0.81200000000000006</v>
      </c>
    </row>
    <row r="125" spans="1:17" x14ac:dyDescent="0.25">
      <c r="A125" s="3">
        <v>33146</v>
      </c>
      <c r="B125">
        <v>7130.8</v>
      </c>
      <c r="D125">
        <v>-1.2883</v>
      </c>
      <c r="E125">
        <v>7223.8650534840344</v>
      </c>
      <c r="F125">
        <v>1.668707211977738</v>
      </c>
      <c r="G125">
        <v>3.5407999999999999</v>
      </c>
      <c r="H125">
        <v>3.2587999999999999</v>
      </c>
      <c r="I125">
        <v>-9.8599999999999993E-2</v>
      </c>
      <c r="L125">
        <v>-1.3378000000000001</v>
      </c>
      <c r="M125">
        <v>7227.4893525585285</v>
      </c>
      <c r="N125">
        <v>2.1758264230901103</v>
      </c>
      <c r="O125">
        <v>2.4331</v>
      </c>
      <c r="P125">
        <v>2.9394999999999998</v>
      </c>
      <c r="Q125">
        <v>-0.8498</v>
      </c>
    </row>
    <row r="126" spans="1:17" x14ac:dyDescent="0.25">
      <c r="A126" s="3">
        <v>33238</v>
      </c>
      <c r="B126">
        <v>7076.9</v>
      </c>
      <c r="D126">
        <v>-2.3706999999999998</v>
      </c>
      <c r="E126">
        <v>7248.7460219421828</v>
      </c>
      <c r="F126">
        <v>1.3848436530168318</v>
      </c>
      <c r="G126">
        <v>2.9897</v>
      </c>
      <c r="H126">
        <v>3.1316999999999999</v>
      </c>
      <c r="I126">
        <v>-0.50780000000000003</v>
      </c>
      <c r="L126">
        <v>-2.1015000000000001</v>
      </c>
      <c r="M126">
        <v>7228.8135160395714</v>
      </c>
      <c r="N126">
        <v>7.3304981303179417E-2</v>
      </c>
      <c r="O126">
        <v>2.3892000000000002</v>
      </c>
      <c r="P126">
        <v>2.9266000000000001</v>
      </c>
      <c r="Q126">
        <v>-0.87919999999999998</v>
      </c>
    </row>
    <row r="127" spans="1:17" x14ac:dyDescent="0.25">
      <c r="A127" s="3">
        <v>33328</v>
      </c>
      <c r="B127">
        <v>7040.8</v>
      </c>
      <c r="D127">
        <v>-2.7637999999999998</v>
      </c>
      <c r="E127">
        <v>7240.9246762008397</v>
      </c>
      <c r="F127">
        <v>-0.43089914067193646</v>
      </c>
      <c r="G127">
        <v>2.8927999999999998</v>
      </c>
      <c r="H127">
        <v>3.0213000000000001</v>
      </c>
      <c r="I127">
        <v>-0.48139999999999999</v>
      </c>
      <c r="L127">
        <v>-2.7629000000000001</v>
      </c>
      <c r="M127">
        <v>7240.8576561826712</v>
      </c>
      <c r="N127">
        <v>0.66811928193464265</v>
      </c>
      <c r="O127">
        <v>2.3589000000000002</v>
      </c>
      <c r="P127">
        <v>2.9184999999999999</v>
      </c>
      <c r="Q127">
        <v>-0.90059999999999996</v>
      </c>
    </row>
    <row r="128" spans="1:17" x14ac:dyDescent="0.25">
      <c r="A128" s="3">
        <v>33419</v>
      </c>
      <c r="B128">
        <v>7086.5</v>
      </c>
      <c r="D128">
        <v>-3.1638000000000002</v>
      </c>
      <c r="E128">
        <v>7318.0277623450738</v>
      </c>
      <c r="F128">
        <v>4.3278102296707255</v>
      </c>
      <c r="G128">
        <v>2.8227000000000002</v>
      </c>
      <c r="H128">
        <v>3.0427</v>
      </c>
      <c r="I128">
        <v>-0.57540000000000002</v>
      </c>
      <c r="L128">
        <v>-2.9885000000000002</v>
      </c>
      <c r="M128">
        <v>7304.8040696206126</v>
      </c>
      <c r="N128">
        <v>3.579604119433144</v>
      </c>
      <c r="O128">
        <v>2.3344999999999998</v>
      </c>
      <c r="P128">
        <v>2.9138000000000002</v>
      </c>
      <c r="Q128">
        <v>-0.91969999999999996</v>
      </c>
    </row>
    <row r="129" spans="1:17" x14ac:dyDescent="0.25">
      <c r="A129" s="3">
        <v>33511</v>
      </c>
      <c r="B129">
        <v>7120.7</v>
      </c>
      <c r="D129">
        <v>-2.7145000000000001</v>
      </c>
      <c r="E129">
        <v>7319.3846976168079</v>
      </c>
      <c r="F129">
        <v>7.4190083681835439E-2</v>
      </c>
      <c r="G129">
        <v>2.9799000000000002</v>
      </c>
      <c r="H129">
        <v>2.9857999999999998</v>
      </c>
      <c r="I129">
        <v>-0.35470000000000002</v>
      </c>
      <c r="L129">
        <v>-3.0760000000000001</v>
      </c>
      <c r="M129">
        <v>7346.6839998349224</v>
      </c>
      <c r="N129">
        <v>2.3130787696934219</v>
      </c>
      <c r="O129">
        <v>2.3102</v>
      </c>
      <c r="P129">
        <v>2.9083999999999999</v>
      </c>
      <c r="Q129">
        <v>-0.93799999999999994</v>
      </c>
    </row>
    <row r="130" spans="1:17" x14ac:dyDescent="0.25">
      <c r="A130" s="3">
        <v>33603</v>
      </c>
      <c r="B130">
        <v>7154.1</v>
      </c>
      <c r="D130">
        <v>-2.5966</v>
      </c>
      <c r="E130">
        <v>7344.8154787204558</v>
      </c>
      <c r="F130">
        <v>1.3970368329914606</v>
      </c>
      <c r="G130">
        <v>2.9161000000000001</v>
      </c>
      <c r="H130">
        <v>2.9335</v>
      </c>
      <c r="I130">
        <v>-0.36009999999999998</v>
      </c>
      <c r="L130">
        <v>-3.0686</v>
      </c>
      <c r="M130">
        <v>7380.5804930084578</v>
      </c>
      <c r="N130">
        <v>1.8583516346218243</v>
      </c>
      <c r="O130">
        <v>2.29</v>
      </c>
      <c r="P130">
        <v>2.9043000000000001</v>
      </c>
      <c r="Q130">
        <v>-0.9536</v>
      </c>
    </row>
    <row r="131" spans="1:17" x14ac:dyDescent="0.25">
      <c r="A131" s="3">
        <v>33694</v>
      </c>
      <c r="B131">
        <v>7228.2</v>
      </c>
      <c r="D131">
        <v>-2.2660999999999998</v>
      </c>
      <c r="E131">
        <v>7395.7961362434116</v>
      </c>
      <c r="F131">
        <v>2.8054567879361558</v>
      </c>
      <c r="G131">
        <v>2.9643999999999999</v>
      </c>
      <c r="H131">
        <v>2.9373999999999998</v>
      </c>
      <c r="I131">
        <v>-0.31619999999999998</v>
      </c>
      <c r="L131">
        <v>-2.8380999999999998</v>
      </c>
      <c r="M131">
        <v>7439.3357890284151</v>
      </c>
      <c r="N131">
        <v>3.2225451888871826</v>
      </c>
      <c r="O131">
        <v>2.2726999999999999</v>
      </c>
      <c r="P131">
        <v>2.9016999999999999</v>
      </c>
      <c r="Q131">
        <v>-0.96789999999999998</v>
      </c>
    </row>
    <row r="132" spans="1:17" x14ac:dyDescent="0.25">
      <c r="A132" s="3">
        <v>33785</v>
      </c>
      <c r="B132">
        <v>7297.9</v>
      </c>
      <c r="D132">
        <v>-2.0728</v>
      </c>
      <c r="E132">
        <v>7452.3727830469979</v>
      </c>
      <c r="F132">
        <v>3.0952268707081565</v>
      </c>
      <c r="G132">
        <v>2.8340000000000001</v>
      </c>
      <c r="H132">
        <v>2.9224000000000001</v>
      </c>
      <c r="I132">
        <v>-0.42970000000000003</v>
      </c>
      <c r="L132">
        <v>-2.5375000000000001</v>
      </c>
      <c r="M132">
        <v>7487.9056047197637</v>
      </c>
      <c r="N132">
        <v>2.6372000671271101</v>
      </c>
      <c r="O132">
        <v>2.2559</v>
      </c>
      <c r="P132">
        <v>2.8988</v>
      </c>
      <c r="Q132">
        <v>-0.98150000000000004</v>
      </c>
    </row>
    <row r="133" spans="1:17" x14ac:dyDescent="0.25">
      <c r="A133" s="3">
        <v>33877</v>
      </c>
      <c r="B133">
        <v>7369.5</v>
      </c>
      <c r="D133">
        <v>-1.9254</v>
      </c>
      <c r="E133">
        <v>7514.1779828824183</v>
      </c>
      <c r="F133">
        <v>3.3588399532536117</v>
      </c>
      <c r="G133">
        <v>2.6459000000000001</v>
      </c>
      <c r="H133">
        <v>2.9081999999999999</v>
      </c>
      <c r="I133">
        <v>-0.60199999999999998</v>
      </c>
      <c r="L133">
        <v>-2.2027000000000001</v>
      </c>
      <c r="M133">
        <v>7535.4841084569825</v>
      </c>
      <c r="N133">
        <v>2.5659459039249155</v>
      </c>
      <c r="O133">
        <v>2.2422</v>
      </c>
      <c r="P133">
        <v>2.8965999999999998</v>
      </c>
      <c r="Q133">
        <v>-0.99270000000000003</v>
      </c>
    </row>
    <row r="134" spans="1:17" x14ac:dyDescent="0.25">
      <c r="A134" s="3">
        <v>33969</v>
      </c>
      <c r="B134">
        <v>7450.7</v>
      </c>
      <c r="D134">
        <v>-1.6059000000000001</v>
      </c>
      <c r="E134">
        <v>7572.3036238961486</v>
      </c>
      <c r="F134">
        <v>3.1302728800312041</v>
      </c>
      <c r="G134">
        <v>2.5384000000000002</v>
      </c>
      <c r="H134">
        <v>2.8995000000000002</v>
      </c>
      <c r="I134">
        <v>-0.69989999999999997</v>
      </c>
      <c r="L134">
        <v>-1.9075</v>
      </c>
      <c r="M134">
        <v>7595.5857991181783</v>
      </c>
      <c r="N134">
        <v>3.2287009785696652</v>
      </c>
      <c r="O134">
        <v>2.2328999999999999</v>
      </c>
      <c r="P134">
        <v>2.8953000000000002</v>
      </c>
      <c r="Q134">
        <v>-1.0006999999999999</v>
      </c>
    </row>
    <row r="135" spans="1:17" x14ac:dyDescent="0.25">
      <c r="A135" s="3">
        <v>34059</v>
      </c>
      <c r="B135">
        <v>7459.7</v>
      </c>
      <c r="D135">
        <v>-1.3966000000000001</v>
      </c>
      <c r="E135">
        <v>7565.3577868511638</v>
      </c>
      <c r="F135">
        <v>-0.36640295656181765</v>
      </c>
      <c r="G135">
        <v>2.2997999999999998</v>
      </c>
      <c r="H135">
        <v>2.7793999999999999</v>
      </c>
      <c r="I135">
        <v>-0.80430000000000001</v>
      </c>
      <c r="L135">
        <v>-1.9097</v>
      </c>
      <c r="M135">
        <v>7604.9313744580249</v>
      </c>
      <c r="N135">
        <v>0.49306730893390327</v>
      </c>
      <c r="O135">
        <v>2.2317999999999998</v>
      </c>
      <c r="P135">
        <v>2.8948</v>
      </c>
      <c r="Q135">
        <v>-1.0012000000000001</v>
      </c>
    </row>
    <row r="136" spans="1:17" x14ac:dyDescent="0.25">
      <c r="A136" s="3">
        <v>34150</v>
      </c>
      <c r="B136">
        <v>7497.5</v>
      </c>
      <c r="D136">
        <v>-0.89810000000000001</v>
      </c>
      <c r="E136">
        <v>7565.4452639152223</v>
      </c>
      <c r="F136">
        <v>4.6252184634276716E-3</v>
      </c>
      <c r="G136">
        <v>2.3460999999999999</v>
      </c>
      <c r="H136">
        <v>2.7105999999999999</v>
      </c>
      <c r="I136">
        <v>-0.68120000000000003</v>
      </c>
      <c r="L136">
        <v>-1.8694</v>
      </c>
      <c r="M136">
        <v>7640.3282971876251</v>
      </c>
      <c r="N136">
        <v>1.8748267178688272</v>
      </c>
      <c r="O136">
        <v>2.2441</v>
      </c>
      <c r="P136">
        <v>2.8986000000000001</v>
      </c>
      <c r="Q136">
        <v>-0.99309999999999998</v>
      </c>
    </row>
    <row r="137" spans="1:17" x14ac:dyDescent="0.25">
      <c r="A137" s="3">
        <v>34242</v>
      </c>
      <c r="B137">
        <v>7536</v>
      </c>
      <c r="D137">
        <v>-1.1556999999999999</v>
      </c>
      <c r="E137">
        <v>7624.1118607749768</v>
      </c>
      <c r="F137">
        <v>3.1380852655014335</v>
      </c>
      <c r="G137">
        <v>2.0160999999999998</v>
      </c>
      <c r="H137">
        <v>2.6760999999999999</v>
      </c>
      <c r="I137">
        <v>-0.97260000000000002</v>
      </c>
      <c r="L137">
        <v>-1.7381</v>
      </c>
      <c r="M137">
        <v>7669.3001051272158</v>
      </c>
      <c r="N137">
        <v>1.5254326058258938</v>
      </c>
      <c r="O137">
        <v>2.2645</v>
      </c>
      <c r="P137">
        <v>2.9047000000000001</v>
      </c>
      <c r="Q137">
        <v>-0.97950000000000004</v>
      </c>
    </row>
    <row r="138" spans="1:17" x14ac:dyDescent="0.25">
      <c r="A138" s="3">
        <v>34334</v>
      </c>
      <c r="B138">
        <v>7637.4</v>
      </c>
      <c r="D138">
        <v>-0.84589999999999999</v>
      </c>
      <c r="E138">
        <v>7702.5559205317777</v>
      </c>
      <c r="F138">
        <v>4.1795318142988647</v>
      </c>
      <c r="G138">
        <v>2.0348999999999999</v>
      </c>
      <c r="H138">
        <v>2.7176999999999998</v>
      </c>
      <c r="I138">
        <v>-1.0002</v>
      </c>
      <c r="L138">
        <v>-1.3440000000000001</v>
      </c>
      <c r="M138">
        <v>7741.4450210833602</v>
      </c>
      <c r="N138">
        <v>3.8162185497929046</v>
      </c>
      <c r="O138">
        <v>2.2892000000000001</v>
      </c>
      <c r="P138">
        <v>2.9127000000000001</v>
      </c>
      <c r="Q138">
        <v>-0.96379999999999999</v>
      </c>
    </row>
    <row r="139" spans="1:17" x14ac:dyDescent="0.25">
      <c r="A139" s="3">
        <v>34424</v>
      </c>
      <c r="B139">
        <v>7715.1</v>
      </c>
      <c r="D139">
        <v>-0.39429999999999998</v>
      </c>
      <c r="E139">
        <v>7745.6410627102669</v>
      </c>
      <c r="F139">
        <v>2.2562897413357597</v>
      </c>
      <c r="G139">
        <v>2.0371999999999999</v>
      </c>
      <c r="H139">
        <v>2.7048999999999999</v>
      </c>
      <c r="I139">
        <v>-0.98370000000000002</v>
      </c>
      <c r="L139">
        <v>-0.98560000000000003</v>
      </c>
      <c r="M139">
        <v>7791.8969362032194</v>
      </c>
      <c r="N139">
        <v>2.6324420300213314</v>
      </c>
      <c r="O139">
        <v>2.3136999999999999</v>
      </c>
      <c r="P139">
        <v>2.9198</v>
      </c>
      <c r="Q139">
        <v>-0.94730000000000003</v>
      </c>
    </row>
    <row r="140" spans="1:17" x14ac:dyDescent="0.25">
      <c r="A140" s="3">
        <v>34515</v>
      </c>
      <c r="B140">
        <v>7815.7</v>
      </c>
      <c r="D140">
        <v>0.34949999999999998</v>
      </c>
      <c r="E140">
        <v>7788.4792649689334</v>
      </c>
      <c r="F140">
        <v>2.2306686722666225</v>
      </c>
      <c r="G140">
        <v>2.2572000000000001</v>
      </c>
      <c r="H140">
        <v>2.7214</v>
      </c>
      <c r="I140">
        <v>-0.78220000000000001</v>
      </c>
      <c r="L140">
        <v>-0.64270000000000005</v>
      </c>
      <c r="M140">
        <v>7866.2564300760987</v>
      </c>
      <c r="N140">
        <v>3.872264844462725</v>
      </c>
      <c r="O140">
        <v>2.3405</v>
      </c>
      <c r="P140">
        <v>2.9276</v>
      </c>
      <c r="Q140">
        <v>-0.92910000000000004</v>
      </c>
    </row>
    <row r="141" spans="1:17" x14ac:dyDescent="0.25">
      <c r="A141" s="3">
        <v>34607</v>
      </c>
      <c r="B141">
        <v>7859.5</v>
      </c>
      <c r="D141">
        <v>0.75490000000000002</v>
      </c>
      <c r="E141">
        <v>7800.6131711708313</v>
      </c>
      <c r="F141">
        <v>0.62462983680049433</v>
      </c>
      <c r="G141">
        <v>2.2913000000000001</v>
      </c>
      <c r="H141">
        <v>2.6690999999999998</v>
      </c>
      <c r="I141">
        <v>-0.68969999999999998</v>
      </c>
      <c r="L141">
        <v>-0.55869999999999997</v>
      </c>
      <c r="M141">
        <v>7903.6577357697461</v>
      </c>
      <c r="N141">
        <v>1.9154675568627377</v>
      </c>
      <c r="O141">
        <v>2.3694999999999999</v>
      </c>
      <c r="P141">
        <v>2.9346999999999999</v>
      </c>
      <c r="Q141">
        <v>-0.90800000000000003</v>
      </c>
    </row>
    <row r="142" spans="1:17" x14ac:dyDescent="0.25">
      <c r="A142" s="3">
        <v>34699</v>
      </c>
      <c r="B142">
        <v>7951.6</v>
      </c>
      <c r="D142">
        <v>0.374</v>
      </c>
      <c r="E142">
        <v>7921.9718253731044</v>
      </c>
      <c r="F142">
        <v>6.3697665503890777</v>
      </c>
      <c r="G142">
        <v>2.0886999999999998</v>
      </c>
      <c r="H142">
        <v>2.7364999999999999</v>
      </c>
      <c r="I142">
        <v>-0.96740000000000004</v>
      </c>
      <c r="L142">
        <v>-0.4612</v>
      </c>
      <c r="M142">
        <v>7988.4426977218936</v>
      </c>
      <c r="N142">
        <v>4.3604629195681976</v>
      </c>
      <c r="O142">
        <v>2.4034</v>
      </c>
      <c r="P142">
        <v>2.9434999999999998</v>
      </c>
      <c r="Q142">
        <v>-0.88400000000000001</v>
      </c>
    </row>
    <row r="143" spans="1:17" x14ac:dyDescent="0.25">
      <c r="A143" s="3">
        <v>34789</v>
      </c>
      <c r="B143">
        <v>7973.7</v>
      </c>
      <c r="D143">
        <v>0.29189999999999999</v>
      </c>
      <c r="E143">
        <v>7950.4925123564326</v>
      </c>
      <c r="F143">
        <v>1.4478757513929352</v>
      </c>
      <c r="G143">
        <v>1.9811000000000001</v>
      </c>
      <c r="H143">
        <v>2.6871999999999998</v>
      </c>
      <c r="I143">
        <v>-1.02</v>
      </c>
      <c r="L143">
        <v>-0.66900000000000004</v>
      </c>
      <c r="M143">
        <v>8027.4033282660994</v>
      </c>
      <c r="N143">
        <v>1.9651681142755173</v>
      </c>
      <c r="O143">
        <v>2.4399000000000002</v>
      </c>
      <c r="P143">
        <v>2.9512999999999998</v>
      </c>
      <c r="Q143">
        <v>-0.85609999999999997</v>
      </c>
    </row>
    <row r="144" spans="1:17" x14ac:dyDescent="0.25">
      <c r="A144" s="3">
        <v>34880</v>
      </c>
      <c r="B144">
        <v>7988</v>
      </c>
      <c r="D144">
        <v>-6.2399999999999997E-2</v>
      </c>
      <c r="E144">
        <v>7992.987624277549</v>
      </c>
      <c r="F144">
        <v>2.1551887456471075</v>
      </c>
      <c r="G144">
        <v>1.8643000000000001</v>
      </c>
      <c r="H144">
        <v>2.6566000000000001</v>
      </c>
      <c r="I144">
        <v>-1.1027</v>
      </c>
      <c r="L144">
        <v>-0.97670000000000001</v>
      </c>
      <c r="M144">
        <v>8066.7883215364463</v>
      </c>
      <c r="N144">
        <v>1.9770176648883142</v>
      </c>
      <c r="O144">
        <v>2.4845000000000002</v>
      </c>
      <c r="P144">
        <v>2.9611999999999998</v>
      </c>
      <c r="Q144">
        <v>-0.8226</v>
      </c>
    </row>
    <row r="145" spans="1:17" x14ac:dyDescent="0.25">
      <c r="A145" s="3">
        <v>34972</v>
      </c>
      <c r="B145">
        <v>8053.1</v>
      </c>
      <c r="D145">
        <v>-0.46200000000000002</v>
      </c>
      <c r="E145">
        <v>8090.4780083988026</v>
      </c>
      <c r="F145">
        <v>4.9687836424096687</v>
      </c>
      <c r="G145">
        <v>1.8372999999999999</v>
      </c>
      <c r="H145">
        <v>2.7120000000000002</v>
      </c>
      <c r="I145">
        <v>-1.1914</v>
      </c>
      <c r="L145">
        <v>-1.1315999999999999</v>
      </c>
      <c r="M145">
        <v>8145.2718967840083</v>
      </c>
      <c r="N145">
        <v>3.9488527738881229</v>
      </c>
      <c r="O145">
        <v>2.5325000000000002</v>
      </c>
      <c r="P145">
        <v>2.9725999999999999</v>
      </c>
      <c r="Q145">
        <v>-0.78739999999999999</v>
      </c>
    </row>
    <row r="146" spans="1:17" x14ac:dyDescent="0.25">
      <c r="A146" s="3">
        <v>35064</v>
      </c>
      <c r="B146">
        <v>8112</v>
      </c>
      <c r="D146">
        <v>-0.5494</v>
      </c>
      <c r="E146">
        <v>8156.8135335533425</v>
      </c>
      <c r="F146">
        <v>3.3202410083240874</v>
      </c>
      <c r="G146">
        <v>1.9137</v>
      </c>
      <c r="H146">
        <v>2.7372999999999998</v>
      </c>
      <c r="I146">
        <v>-1.1434</v>
      </c>
      <c r="L146">
        <v>-1.25</v>
      </c>
      <c r="M146">
        <v>8214.6835443037962</v>
      </c>
      <c r="N146">
        <v>3.4525039173877392</v>
      </c>
      <c r="O146">
        <v>2.5785999999999998</v>
      </c>
      <c r="P146">
        <v>2.9828999999999999</v>
      </c>
      <c r="Q146">
        <v>-0.75270000000000004</v>
      </c>
    </row>
    <row r="147" spans="1:17" x14ac:dyDescent="0.25">
      <c r="A147" s="3">
        <v>35155</v>
      </c>
      <c r="B147">
        <v>8169.2</v>
      </c>
      <c r="D147">
        <v>-0.6714</v>
      </c>
      <c r="E147">
        <v>8224.4187474705177</v>
      </c>
      <c r="F147">
        <v>3.356720343950359</v>
      </c>
      <c r="G147">
        <v>1.9559</v>
      </c>
      <c r="H147">
        <v>2.7578999999999998</v>
      </c>
      <c r="I147">
        <v>-1.1242000000000001</v>
      </c>
      <c r="L147">
        <v>-1.2863</v>
      </c>
      <c r="M147">
        <v>8275.6496818577361</v>
      </c>
      <c r="N147">
        <v>3.0018540034779218</v>
      </c>
      <c r="O147">
        <v>2.6233</v>
      </c>
      <c r="P147">
        <v>2.9925000000000002</v>
      </c>
      <c r="Q147">
        <v>-0.71870000000000001</v>
      </c>
    </row>
    <row r="148" spans="1:17" x14ac:dyDescent="0.25">
      <c r="A148" s="3">
        <v>35246</v>
      </c>
      <c r="B148">
        <v>8303.1</v>
      </c>
      <c r="D148">
        <v>-0.69440000000000002</v>
      </c>
      <c r="E148">
        <v>8361.1598943060617</v>
      </c>
      <c r="F148">
        <v>6.818200493855886</v>
      </c>
      <c r="G148">
        <v>2.0952999999999999</v>
      </c>
      <c r="H148">
        <v>2.8807999999999998</v>
      </c>
      <c r="I148">
        <v>-1.1220000000000001</v>
      </c>
      <c r="L148">
        <v>-1.0505</v>
      </c>
      <c r="M148">
        <v>8391.2500821125923</v>
      </c>
      <c r="N148">
        <v>5.7056655662536926</v>
      </c>
      <c r="O148">
        <v>2.6635</v>
      </c>
      <c r="P148">
        <v>3.0015000000000001</v>
      </c>
      <c r="Q148">
        <v>-0.68869999999999998</v>
      </c>
    </row>
    <row r="149" spans="1:17" x14ac:dyDescent="0.25">
      <c r="A149" s="3">
        <v>35338</v>
      </c>
      <c r="B149">
        <v>8372.7000000000007</v>
      </c>
      <c r="D149">
        <v>-0.73029999999999995</v>
      </c>
      <c r="E149">
        <v>8434.2956612138441</v>
      </c>
      <c r="F149">
        <v>3.5450087230928684</v>
      </c>
      <c r="G149">
        <v>2.0636000000000001</v>
      </c>
      <c r="H149">
        <v>2.8923000000000001</v>
      </c>
      <c r="I149">
        <v>-1.1666000000000001</v>
      </c>
      <c r="L149">
        <v>-0.95750000000000002</v>
      </c>
      <c r="M149">
        <v>8453.6436378322451</v>
      </c>
      <c r="N149">
        <v>3.0075569982573436</v>
      </c>
      <c r="O149">
        <v>2.6962999999999999</v>
      </c>
      <c r="P149">
        <v>3.0068999999999999</v>
      </c>
      <c r="Q149">
        <v>-0.66180000000000005</v>
      </c>
    </row>
    <row r="150" spans="1:17" x14ac:dyDescent="0.25">
      <c r="A150" s="3">
        <v>35430</v>
      </c>
      <c r="B150">
        <v>8470.6</v>
      </c>
      <c r="D150">
        <v>-0.46</v>
      </c>
      <c r="E150">
        <v>8509.7448262005237</v>
      </c>
      <c r="F150">
        <v>3.6265085911432404</v>
      </c>
      <c r="G150">
        <v>2.2648000000000001</v>
      </c>
      <c r="H150">
        <v>2.9384999999999999</v>
      </c>
      <c r="I150">
        <v>-1.0168999999999999</v>
      </c>
      <c r="L150">
        <v>-0.82210000000000005</v>
      </c>
      <c r="M150">
        <v>8540.8140321583742</v>
      </c>
      <c r="N150">
        <v>4.1888675238024753</v>
      </c>
      <c r="O150">
        <v>2.7275999999999998</v>
      </c>
      <c r="P150">
        <v>3.012</v>
      </c>
      <c r="Q150">
        <v>-0.63639999999999997</v>
      </c>
    </row>
    <row r="151" spans="1:17" x14ac:dyDescent="0.25">
      <c r="A151" s="3">
        <v>35520</v>
      </c>
      <c r="B151">
        <v>8536.1</v>
      </c>
      <c r="D151">
        <v>-0.71509999999999996</v>
      </c>
      <c r="E151">
        <v>8597.5813039042205</v>
      </c>
      <c r="F151">
        <v>4.1931135131828556</v>
      </c>
      <c r="G151">
        <v>2.1560999999999999</v>
      </c>
      <c r="H151">
        <v>2.9552</v>
      </c>
      <c r="I151">
        <v>-1.1444000000000001</v>
      </c>
      <c r="L151">
        <v>-0.7369</v>
      </c>
      <c r="M151">
        <v>8599.4694906767982</v>
      </c>
      <c r="N151">
        <v>2.775495107205761</v>
      </c>
      <c r="O151">
        <v>2.7547999999999999</v>
      </c>
      <c r="P151">
        <v>3.0154999999999998</v>
      </c>
      <c r="Q151">
        <v>-0.61299999999999999</v>
      </c>
    </row>
    <row r="152" spans="1:17" x14ac:dyDescent="0.25">
      <c r="A152" s="3">
        <v>35611</v>
      </c>
      <c r="B152">
        <v>8665.7999999999993</v>
      </c>
      <c r="D152">
        <v>-0.4229</v>
      </c>
      <c r="E152">
        <v>8702.603309395432</v>
      </c>
      <c r="F152">
        <v>4.9763780151864667</v>
      </c>
      <c r="G152">
        <v>2.4070999999999998</v>
      </c>
      <c r="H152">
        <v>3.0396999999999998</v>
      </c>
      <c r="I152">
        <v>-0.98780000000000001</v>
      </c>
      <c r="L152">
        <v>-0.46139999999999998</v>
      </c>
      <c r="M152">
        <v>8705.9693425465084</v>
      </c>
      <c r="N152">
        <v>5.046574230551526</v>
      </c>
      <c r="O152">
        <v>2.7778</v>
      </c>
      <c r="P152">
        <v>3.0186999999999999</v>
      </c>
      <c r="Q152">
        <v>-0.59350000000000003</v>
      </c>
    </row>
    <row r="153" spans="1:17" x14ac:dyDescent="0.25">
      <c r="A153" s="3">
        <v>35703</v>
      </c>
      <c r="B153">
        <v>8773.7000000000007</v>
      </c>
      <c r="D153">
        <v>-0.6119</v>
      </c>
      <c r="E153">
        <v>8827.7167990936541</v>
      </c>
      <c r="F153">
        <v>5.8758277001416781</v>
      </c>
      <c r="G153">
        <v>2.3367</v>
      </c>
      <c r="H153">
        <v>3.1025999999999998</v>
      </c>
      <c r="I153">
        <v>-1.1283000000000001</v>
      </c>
      <c r="L153">
        <v>-0.25230000000000002</v>
      </c>
      <c r="M153">
        <v>8795.8920356058352</v>
      </c>
      <c r="N153">
        <v>4.1959949694076348</v>
      </c>
      <c r="O153">
        <v>2.7923</v>
      </c>
      <c r="P153">
        <v>3.0186999999999999</v>
      </c>
      <c r="Q153">
        <v>-0.57909999999999995</v>
      </c>
    </row>
    <row r="154" spans="1:17" x14ac:dyDescent="0.25">
      <c r="A154" s="3">
        <v>35795</v>
      </c>
      <c r="B154">
        <v>8838.4</v>
      </c>
      <c r="D154">
        <v>-0.59919999999999995</v>
      </c>
      <c r="E154">
        <v>8891.6789402097365</v>
      </c>
      <c r="F154">
        <v>2.9298933408631989</v>
      </c>
      <c r="G154">
        <v>2.3609</v>
      </c>
      <c r="H154">
        <v>3.1006</v>
      </c>
      <c r="I154">
        <v>-1.1020000000000001</v>
      </c>
      <c r="L154">
        <v>-0.21490000000000001</v>
      </c>
      <c r="M154">
        <v>8857.434627013452</v>
      </c>
      <c r="N154">
        <v>2.8282068811980698</v>
      </c>
      <c r="O154">
        <v>2.8027000000000002</v>
      </c>
      <c r="P154">
        <v>3.0171000000000001</v>
      </c>
      <c r="Q154">
        <v>-0.56679999999999997</v>
      </c>
    </row>
    <row r="155" spans="1:17" x14ac:dyDescent="0.25">
      <c r="A155" s="3">
        <v>35885</v>
      </c>
      <c r="B155">
        <v>8936.2000000000007</v>
      </c>
      <c r="D155">
        <v>-0.50580000000000003</v>
      </c>
      <c r="E155">
        <v>8981.6290798860646</v>
      </c>
      <c r="F155">
        <v>4.1083040158315542</v>
      </c>
      <c r="G155">
        <v>2.5204</v>
      </c>
      <c r="H155">
        <v>3.1471</v>
      </c>
      <c r="I155">
        <v>-0.99439999999999995</v>
      </c>
      <c r="L155">
        <v>-0.14910000000000001</v>
      </c>
      <c r="M155">
        <v>8949.543769760714</v>
      </c>
      <c r="N155">
        <v>4.2249661853530629</v>
      </c>
      <c r="O155">
        <v>2.8102999999999998</v>
      </c>
      <c r="P155">
        <v>3.0152000000000001</v>
      </c>
      <c r="Q155">
        <v>-0.55720000000000003</v>
      </c>
    </row>
    <row r="156" spans="1:17" x14ac:dyDescent="0.25">
      <c r="A156" s="3">
        <v>35976</v>
      </c>
      <c r="B156">
        <v>8995.2999999999993</v>
      </c>
      <c r="D156">
        <v>-0.51590000000000003</v>
      </c>
      <c r="E156">
        <v>9041.9474066710154</v>
      </c>
      <c r="F156">
        <v>2.7134799246278707</v>
      </c>
      <c r="G156">
        <v>2.5813999999999999</v>
      </c>
      <c r="H156">
        <v>3.1427</v>
      </c>
      <c r="I156">
        <v>-0.92849999999999999</v>
      </c>
      <c r="L156">
        <v>-0.1638</v>
      </c>
      <c r="M156">
        <v>9010.0584757833331</v>
      </c>
      <c r="N156">
        <v>2.7322624869315026</v>
      </c>
      <c r="O156">
        <v>2.8126000000000002</v>
      </c>
      <c r="P156">
        <v>3.0114999999999998</v>
      </c>
      <c r="Q156">
        <v>-0.55069999999999997</v>
      </c>
    </row>
    <row r="157" spans="1:17" x14ac:dyDescent="0.25">
      <c r="A157" s="3">
        <v>36068</v>
      </c>
      <c r="B157">
        <v>9098.9</v>
      </c>
      <c r="D157">
        <v>-0.28510000000000002</v>
      </c>
      <c r="E157">
        <v>9124.9151330443092</v>
      </c>
      <c r="F157">
        <v>3.7211753493349597</v>
      </c>
      <c r="G157">
        <v>2.8376000000000001</v>
      </c>
      <c r="H157">
        <v>3.1905000000000001</v>
      </c>
      <c r="I157">
        <v>-0.72570000000000001</v>
      </c>
      <c r="L157">
        <v>-2.9600000000000001E-2</v>
      </c>
      <c r="M157">
        <v>9101.5940718452657</v>
      </c>
      <c r="N157">
        <v>4.1260539961311959</v>
      </c>
      <c r="O157">
        <v>2.8102</v>
      </c>
      <c r="P157">
        <v>3.0074999999999998</v>
      </c>
      <c r="Q157">
        <v>-0.54869999999999997</v>
      </c>
    </row>
    <row r="158" spans="1:17" x14ac:dyDescent="0.25">
      <c r="A158" s="3">
        <v>36160</v>
      </c>
      <c r="B158">
        <v>9237.1</v>
      </c>
      <c r="D158">
        <v>1.3899999999999999E-2</v>
      </c>
      <c r="E158">
        <v>9235.8162215452066</v>
      </c>
      <c r="F158">
        <v>4.9508098941286383</v>
      </c>
      <c r="G158">
        <v>3.1065</v>
      </c>
      <c r="H158">
        <v>3.2713999999999999</v>
      </c>
      <c r="I158">
        <v>-0.54710000000000003</v>
      </c>
      <c r="L158">
        <v>0.21060000000000001</v>
      </c>
      <c r="M158">
        <v>9217.6875500196602</v>
      </c>
      <c r="N158">
        <v>5.20056749074016</v>
      </c>
      <c r="O158">
        <v>2.7978000000000001</v>
      </c>
      <c r="P158">
        <v>3.0011000000000001</v>
      </c>
      <c r="Q158">
        <v>-0.55389999999999995</v>
      </c>
    </row>
    <row r="159" spans="1:17" x14ac:dyDescent="0.25">
      <c r="A159" s="3">
        <v>36250</v>
      </c>
      <c r="B159">
        <v>9315.5</v>
      </c>
      <c r="D159">
        <v>-8.6199999999999999E-2</v>
      </c>
      <c r="E159">
        <v>9323.536888798144</v>
      </c>
      <c r="F159">
        <v>3.8536210605472743</v>
      </c>
      <c r="G159">
        <v>3.0541</v>
      </c>
      <c r="H159">
        <v>3.2776000000000001</v>
      </c>
      <c r="I159">
        <v>-0.60640000000000005</v>
      </c>
      <c r="L159">
        <v>0.29920000000000002</v>
      </c>
      <c r="M159">
        <v>9287.7111681847909</v>
      </c>
      <c r="N159">
        <v>3.0734643439493947</v>
      </c>
      <c r="O159">
        <v>2.7766999999999999</v>
      </c>
      <c r="P159">
        <v>2.9912999999999998</v>
      </c>
      <c r="Q159">
        <v>-0.56410000000000005</v>
      </c>
    </row>
    <row r="160" spans="1:17" x14ac:dyDescent="0.25">
      <c r="A160" s="3">
        <v>36341</v>
      </c>
      <c r="B160">
        <v>9392.6</v>
      </c>
      <c r="D160">
        <v>0.18790000000000001</v>
      </c>
      <c r="E160">
        <v>9374.9844043043122</v>
      </c>
      <c r="F160">
        <v>2.22554671493147</v>
      </c>
      <c r="G160">
        <v>3.2162000000000002</v>
      </c>
      <c r="H160">
        <v>3.2709000000000001</v>
      </c>
      <c r="I160">
        <v>-0.43680000000000002</v>
      </c>
      <c r="L160">
        <v>0.40649999999999997</v>
      </c>
      <c r="M160">
        <v>9354.5736580799057</v>
      </c>
      <c r="N160">
        <v>2.9108561839447988</v>
      </c>
      <c r="O160">
        <v>2.7519999999999998</v>
      </c>
      <c r="P160">
        <v>2.9811000000000001</v>
      </c>
      <c r="Q160">
        <v>-0.57730000000000004</v>
      </c>
    </row>
    <row r="161" spans="1:17" x14ac:dyDescent="0.25">
      <c r="A161" s="3">
        <v>36433</v>
      </c>
      <c r="B161">
        <v>9502.2000000000007</v>
      </c>
      <c r="D161">
        <v>-7.8799999999999995E-2</v>
      </c>
      <c r="E161">
        <v>9509.6936385872068</v>
      </c>
      <c r="F161">
        <v>5.8726755689207488</v>
      </c>
      <c r="G161">
        <v>3.1271</v>
      </c>
      <c r="H161">
        <v>3.3247</v>
      </c>
      <c r="I161">
        <v>-0.58599999999999997</v>
      </c>
      <c r="L161">
        <v>0.67479999999999996</v>
      </c>
      <c r="M161">
        <v>9438.5089416616684</v>
      </c>
      <c r="N161">
        <v>3.6376532720650889</v>
      </c>
      <c r="O161">
        <v>2.7210999999999999</v>
      </c>
      <c r="P161">
        <v>2.9701</v>
      </c>
      <c r="Q161">
        <v>-0.59599999999999997</v>
      </c>
    </row>
    <row r="162" spans="1:17" x14ac:dyDescent="0.25">
      <c r="A162" s="3">
        <v>36525</v>
      </c>
      <c r="B162">
        <v>9671.1</v>
      </c>
      <c r="D162">
        <v>0.1673</v>
      </c>
      <c r="E162">
        <v>9654.9472732119157</v>
      </c>
      <c r="F162">
        <v>6.2511211331247596</v>
      </c>
      <c r="G162">
        <v>3.3062</v>
      </c>
      <c r="H162">
        <v>3.4226999999999999</v>
      </c>
      <c r="I162">
        <v>-0.51629999999999998</v>
      </c>
      <c r="L162">
        <v>1.0627</v>
      </c>
      <c r="M162">
        <v>9569.4059232535856</v>
      </c>
      <c r="N162">
        <v>5.6638285661988474</v>
      </c>
      <c r="O162">
        <v>2.6798000000000002</v>
      </c>
      <c r="P162">
        <v>2.9571000000000001</v>
      </c>
      <c r="Q162">
        <v>-0.62270000000000003</v>
      </c>
    </row>
    <row r="163" spans="1:17" x14ac:dyDescent="0.25">
      <c r="A163" s="3">
        <v>36616</v>
      </c>
      <c r="B163">
        <v>9695.6</v>
      </c>
      <c r="D163">
        <v>0.38140000000000002</v>
      </c>
      <c r="E163">
        <v>9658.7614837011643</v>
      </c>
      <c r="F163">
        <v>0.15811464097434946</v>
      </c>
      <c r="G163">
        <v>3.3132000000000001</v>
      </c>
      <c r="H163">
        <v>3.335</v>
      </c>
      <c r="I163">
        <v>-0.41139999999999999</v>
      </c>
      <c r="L163">
        <v>1.0660000000000001</v>
      </c>
      <c r="M163">
        <v>9593.335048384226</v>
      </c>
      <c r="N163">
        <v>1.0039925281414952</v>
      </c>
      <c r="O163">
        <v>2.6301000000000001</v>
      </c>
      <c r="P163">
        <v>2.9403000000000001</v>
      </c>
      <c r="Q163">
        <v>-0.65369999999999995</v>
      </c>
    </row>
    <row r="164" spans="1:17" x14ac:dyDescent="0.25">
      <c r="A164" s="3">
        <v>36707</v>
      </c>
      <c r="B164">
        <v>9847.9</v>
      </c>
      <c r="D164">
        <v>-8.5300000000000001E-2</v>
      </c>
      <c r="E164">
        <v>9856.3074302379919</v>
      </c>
      <c r="F164">
        <v>8.4354281044994863</v>
      </c>
      <c r="G164">
        <v>3.2105000000000001</v>
      </c>
      <c r="H164">
        <v>3.4500999999999999</v>
      </c>
      <c r="I164">
        <v>-0.64270000000000005</v>
      </c>
      <c r="L164">
        <v>1.2444999999999999</v>
      </c>
      <c r="M164">
        <v>9726.8493597183042</v>
      </c>
      <c r="N164">
        <v>5.6842597618191437</v>
      </c>
      <c r="O164">
        <v>2.5783999999999998</v>
      </c>
      <c r="P164">
        <v>2.9253</v>
      </c>
      <c r="Q164">
        <v>-0.68859999999999999</v>
      </c>
    </row>
    <row r="165" spans="1:17" x14ac:dyDescent="0.25">
      <c r="A165" s="3">
        <v>36799</v>
      </c>
      <c r="B165">
        <v>9836.6</v>
      </c>
      <c r="D165">
        <v>-0.621</v>
      </c>
      <c r="E165">
        <v>9898.0669960454434</v>
      </c>
      <c r="F165">
        <v>1.7055356364337415</v>
      </c>
      <c r="G165">
        <v>2.8879999999999999</v>
      </c>
      <c r="H165">
        <v>3.3595000000000002</v>
      </c>
      <c r="I165">
        <v>-0.8639</v>
      </c>
      <c r="L165">
        <v>0.95940000000000003</v>
      </c>
      <c r="M165">
        <v>9743.1244638934058</v>
      </c>
      <c r="N165">
        <v>0.67096741247640868</v>
      </c>
      <c r="O165">
        <v>2.5202</v>
      </c>
      <c r="P165">
        <v>2.9066999999999998</v>
      </c>
      <c r="Q165">
        <v>-0.72609999999999997</v>
      </c>
    </row>
    <row r="166" spans="1:17" x14ac:dyDescent="0.25">
      <c r="A166" s="3">
        <v>36891</v>
      </c>
      <c r="B166">
        <v>9887.7000000000007</v>
      </c>
      <c r="D166">
        <v>-0.90639999999999998</v>
      </c>
      <c r="E166">
        <v>9978.1418779820287</v>
      </c>
      <c r="F166">
        <v>3.2754612035269304</v>
      </c>
      <c r="G166">
        <v>2.9167999999999998</v>
      </c>
      <c r="H166">
        <v>3.3595999999999999</v>
      </c>
      <c r="I166">
        <v>-0.83530000000000004</v>
      </c>
      <c r="L166">
        <v>0.65039999999999998</v>
      </c>
      <c r="M166">
        <v>9823.805965997155</v>
      </c>
      <c r="N166">
        <v>3.3537173992950198</v>
      </c>
      <c r="O166">
        <v>2.4655999999999998</v>
      </c>
      <c r="P166">
        <v>2.8908999999999998</v>
      </c>
      <c r="Q166">
        <v>-0.76300000000000001</v>
      </c>
    </row>
    <row r="167" spans="1:17" x14ac:dyDescent="0.25">
      <c r="A167" s="3">
        <v>36981</v>
      </c>
      <c r="B167">
        <v>9875.6</v>
      </c>
      <c r="D167">
        <v>-0.75170000000000003</v>
      </c>
      <c r="E167">
        <v>9950.3971352657936</v>
      </c>
      <c r="F167">
        <v>-1.1075905258250973</v>
      </c>
      <c r="G167">
        <v>3.1177999999999999</v>
      </c>
      <c r="H167">
        <v>3.2650999999999999</v>
      </c>
      <c r="I167">
        <v>-0.52880000000000005</v>
      </c>
      <c r="L167">
        <v>0.1234</v>
      </c>
      <c r="M167">
        <v>9863.4285291949745</v>
      </c>
      <c r="N167">
        <v>1.6231152907119739</v>
      </c>
      <c r="O167">
        <v>2.4102000000000001</v>
      </c>
      <c r="P167">
        <v>2.8744999999999998</v>
      </c>
      <c r="Q167">
        <v>-0.80020000000000002</v>
      </c>
    </row>
    <row r="168" spans="1:17" x14ac:dyDescent="0.25">
      <c r="A168" s="3">
        <v>37072</v>
      </c>
      <c r="B168">
        <v>9905.9</v>
      </c>
      <c r="D168">
        <v>-0.94110000000000005</v>
      </c>
      <c r="E168">
        <v>10000.010095004083</v>
      </c>
      <c r="F168">
        <v>2.0093771701862773</v>
      </c>
      <c r="G168">
        <v>3.2035999999999998</v>
      </c>
      <c r="H168">
        <v>3.2423999999999999</v>
      </c>
      <c r="I168">
        <v>-0.41760000000000003</v>
      </c>
      <c r="L168">
        <v>-0.34899999999999998</v>
      </c>
      <c r="M168">
        <v>9940.5926684127608</v>
      </c>
      <c r="N168">
        <v>3.166216830200641</v>
      </c>
      <c r="O168">
        <v>2.3580000000000001</v>
      </c>
      <c r="P168">
        <v>2.86</v>
      </c>
      <c r="Q168">
        <v>-0.83609999999999995</v>
      </c>
    </row>
    <row r="169" spans="1:17" x14ac:dyDescent="0.25">
      <c r="A169" s="3">
        <v>37164</v>
      </c>
      <c r="B169">
        <v>9871.1</v>
      </c>
      <c r="D169">
        <v>-1.3632</v>
      </c>
      <c r="E169">
        <v>10007.52254736569</v>
      </c>
      <c r="F169">
        <v>0.30083658169415273</v>
      </c>
      <c r="G169">
        <v>3.0121000000000002</v>
      </c>
      <c r="H169">
        <v>3.1368</v>
      </c>
      <c r="I169">
        <v>-0.49120000000000003</v>
      </c>
      <c r="L169">
        <v>-0.87539999999999996</v>
      </c>
      <c r="M169">
        <v>9958.2747370481193</v>
      </c>
      <c r="N169">
        <v>0.71341030888447676</v>
      </c>
      <c r="O169">
        <v>2.3087</v>
      </c>
      <c r="P169">
        <v>2.8456000000000001</v>
      </c>
      <c r="Q169">
        <v>-0.86919999999999997</v>
      </c>
    </row>
    <row r="170" spans="1:17" x14ac:dyDescent="0.25">
      <c r="A170" s="3">
        <v>37256</v>
      </c>
      <c r="B170">
        <v>9910</v>
      </c>
      <c r="D170">
        <v>-0.96009999999999995</v>
      </c>
      <c r="E170">
        <v>10006.068261377484</v>
      </c>
      <c r="F170">
        <v>-5.8115043292339408E-2</v>
      </c>
      <c r="G170">
        <v>3.2544</v>
      </c>
      <c r="H170">
        <v>3.0832999999999999</v>
      </c>
      <c r="I170">
        <v>-0.18909999999999999</v>
      </c>
      <c r="L170">
        <v>-1.0985</v>
      </c>
      <c r="M170">
        <v>10020.070474158632</v>
      </c>
      <c r="N170">
        <v>2.5053868909197918</v>
      </c>
      <c r="O170">
        <v>2.2662</v>
      </c>
      <c r="P170">
        <v>2.8342999999999998</v>
      </c>
      <c r="Q170">
        <v>-0.8992</v>
      </c>
    </row>
    <row r="171" spans="1:17" x14ac:dyDescent="0.25">
      <c r="A171" s="3">
        <v>37346</v>
      </c>
      <c r="B171">
        <v>9977.2999999999993</v>
      </c>
      <c r="D171">
        <v>-1.1055999999999999</v>
      </c>
      <c r="E171">
        <v>10088.842239803264</v>
      </c>
      <c r="F171">
        <v>3.3502374283382652</v>
      </c>
      <c r="G171">
        <v>3.0945</v>
      </c>
      <c r="H171">
        <v>3.0676000000000001</v>
      </c>
      <c r="I171">
        <v>-0.33150000000000002</v>
      </c>
      <c r="L171">
        <v>-1.0966</v>
      </c>
      <c r="M171">
        <v>10087.924176519715</v>
      </c>
      <c r="N171">
        <v>2.7363501996358286</v>
      </c>
      <c r="O171">
        <v>2.2254999999999998</v>
      </c>
      <c r="P171">
        <v>2.8237000000000001</v>
      </c>
      <c r="Q171">
        <v>-0.92810000000000004</v>
      </c>
    </row>
    <row r="172" spans="1:17" x14ac:dyDescent="0.25">
      <c r="A172" s="3">
        <v>37437</v>
      </c>
      <c r="B172">
        <v>10031.6</v>
      </c>
      <c r="D172">
        <v>-0.75190000000000001</v>
      </c>
      <c r="E172">
        <v>10107.599037160409</v>
      </c>
      <c r="F172">
        <v>0.74574147061645668</v>
      </c>
      <c r="G172">
        <v>3.0705</v>
      </c>
      <c r="H172">
        <v>3.0015999999999998</v>
      </c>
      <c r="I172">
        <v>-0.28179999999999999</v>
      </c>
      <c r="L172">
        <v>-1.0489999999999999</v>
      </c>
      <c r="M172">
        <v>10137.947064708796</v>
      </c>
      <c r="N172">
        <v>1.9982779733158207</v>
      </c>
      <c r="O172">
        <v>2.1884000000000001</v>
      </c>
      <c r="P172">
        <v>2.8136999999999999</v>
      </c>
      <c r="Q172">
        <v>-0.95399999999999996</v>
      </c>
    </row>
    <row r="173" spans="1:17" x14ac:dyDescent="0.25">
      <c r="A173" s="3">
        <v>37529</v>
      </c>
      <c r="B173">
        <v>10090.700000000001</v>
      </c>
      <c r="D173">
        <v>-0.6371</v>
      </c>
      <c r="E173">
        <v>10155.400053742394</v>
      </c>
      <c r="F173">
        <v>1.9051479482959488</v>
      </c>
      <c r="G173">
        <v>2.9127000000000001</v>
      </c>
      <c r="H173">
        <v>2.9506000000000001</v>
      </c>
      <c r="I173">
        <v>-0.3826</v>
      </c>
      <c r="L173">
        <v>-1.0095000000000001</v>
      </c>
      <c r="M173">
        <v>10193.60443678939</v>
      </c>
      <c r="N173">
        <v>2.2141520509752377</v>
      </c>
      <c r="O173">
        <v>2.1581999999999999</v>
      </c>
      <c r="P173">
        <v>2.8054999999999999</v>
      </c>
      <c r="Q173">
        <v>-0.97499999999999998</v>
      </c>
    </row>
    <row r="174" spans="1:17" x14ac:dyDescent="0.25">
      <c r="A174" s="3">
        <v>37621</v>
      </c>
      <c r="B174">
        <v>10095.799999999999</v>
      </c>
      <c r="D174">
        <v>-0.8488</v>
      </c>
      <c r="E174">
        <v>10182.226740573991</v>
      </c>
      <c r="F174">
        <v>1.06084143602303</v>
      </c>
      <c r="G174">
        <v>2.5581</v>
      </c>
      <c r="H174">
        <v>2.8513999999999999</v>
      </c>
      <c r="I174">
        <v>-0.62639999999999996</v>
      </c>
      <c r="L174">
        <v>-1.113</v>
      </c>
      <c r="M174">
        <v>10209.430966658912</v>
      </c>
      <c r="N174">
        <v>0.62248545735170691</v>
      </c>
      <c r="O174">
        <v>2.137</v>
      </c>
      <c r="P174">
        <v>2.7991000000000001</v>
      </c>
      <c r="Q174">
        <v>-0.98909999999999998</v>
      </c>
    </row>
    <row r="175" spans="1:17" x14ac:dyDescent="0.25">
      <c r="A175" s="3">
        <v>37711</v>
      </c>
      <c r="B175">
        <v>10126</v>
      </c>
      <c r="D175">
        <v>-0.97</v>
      </c>
      <c r="E175">
        <v>10225.18428758962</v>
      </c>
      <c r="F175">
        <v>1.6982596178825027</v>
      </c>
      <c r="G175">
        <v>2.3300999999999998</v>
      </c>
      <c r="H175">
        <v>2.7892000000000001</v>
      </c>
      <c r="I175">
        <v>-0.78490000000000004</v>
      </c>
      <c r="L175">
        <v>-1.1067</v>
      </c>
      <c r="M175">
        <v>10239.318538262956</v>
      </c>
      <c r="N175">
        <v>1.1761309504043638</v>
      </c>
      <c r="O175">
        <v>2.1265000000000001</v>
      </c>
      <c r="P175">
        <v>2.7965</v>
      </c>
      <c r="Q175">
        <v>-0.99660000000000004</v>
      </c>
    </row>
    <row r="176" spans="1:17" x14ac:dyDescent="0.25">
      <c r="A176" s="3">
        <v>37802</v>
      </c>
      <c r="B176">
        <v>10212.700000000001</v>
      </c>
      <c r="D176">
        <v>-0.83799999999999997</v>
      </c>
      <c r="E176">
        <v>10299.005667493597</v>
      </c>
      <c r="F176">
        <v>2.9192499547388451</v>
      </c>
      <c r="G176">
        <v>2.2541000000000002</v>
      </c>
      <c r="H176">
        <v>2.7810999999999999</v>
      </c>
      <c r="I176">
        <v>-0.85199999999999998</v>
      </c>
      <c r="L176">
        <v>-0.81540000000000001</v>
      </c>
      <c r="M176">
        <v>10296.658957136491</v>
      </c>
      <c r="N176">
        <v>2.2588956824922457</v>
      </c>
      <c r="O176">
        <v>2.1204999999999998</v>
      </c>
      <c r="P176">
        <v>2.7961999999999998</v>
      </c>
      <c r="Q176">
        <v>-1.0024</v>
      </c>
    </row>
    <row r="177" spans="1:17" x14ac:dyDescent="0.25">
      <c r="A177" s="3">
        <v>37894</v>
      </c>
      <c r="B177">
        <v>10398.700000000001</v>
      </c>
      <c r="D177">
        <v>3.1300000000000001E-2</v>
      </c>
      <c r="E177">
        <v>10395.446225331472</v>
      </c>
      <c r="F177">
        <v>3.7985666080845526</v>
      </c>
      <c r="G177">
        <v>2.5590999999999999</v>
      </c>
      <c r="H177">
        <v>2.8477000000000001</v>
      </c>
      <c r="I177">
        <v>-0.62119999999999997</v>
      </c>
      <c r="L177">
        <v>-0.24729999999999999</v>
      </c>
      <c r="M177">
        <v>10424.479738393045</v>
      </c>
      <c r="N177">
        <v>5.0587537198200305</v>
      </c>
      <c r="O177">
        <v>2.1122000000000001</v>
      </c>
      <c r="P177">
        <v>2.7961999999999998</v>
      </c>
      <c r="Q177">
        <v>-1.0106999999999999</v>
      </c>
    </row>
    <row r="178" spans="1:17" x14ac:dyDescent="0.25">
      <c r="A178" s="3">
        <v>37986</v>
      </c>
      <c r="B178">
        <v>10467</v>
      </c>
      <c r="D178">
        <v>0.43090000000000001</v>
      </c>
      <c r="E178">
        <v>10422.091208980504</v>
      </c>
      <c r="F178">
        <v>1.029204536840389</v>
      </c>
      <c r="G178">
        <v>2.4459</v>
      </c>
      <c r="H178">
        <v>2.7835999999999999</v>
      </c>
      <c r="I178">
        <v>-0.66290000000000004</v>
      </c>
      <c r="L178">
        <v>4.3200000000000002E-2</v>
      </c>
      <c r="M178">
        <v>10462.480208549907</v>
      </c>
      <c r="N178">
        <v>1.4661167495090943</v>
      </c>
      <c r="O178">
        <v>2.1011000000000002</v>
      </c>
      <c r="P178">
        <v>2.7936000000000001</v>
      </c>
      <c r="Q178">
        <v>-1.0187999999999999</v>
      </c>
    </row>
    <row r="179" spans="1:17" x14ac:dyDescent="0.25">
      <c r="A179" s="3">
        <v>38077</v>
      </c>
      <c r="B179">
        <v>10566.3</v>
      </c>
      <c r="D179">
        <v>1.1395999999999999</v>
      </c>
      <c r="E179">
        <v>10447.243216306966</v>
      </c>
      <c r="F179">
        <v>0.96883451751752503</v>
      </c>
      <c r="G179">
        <v>2.6048</v>
      </c>
      <c r="H179">
        <v>2.7547999999999999</v>
      </c>
      <c r="I179">
        <v>-0.47189999999999999</v>
      </c>
      <c r="L179">
        <v>0.32819999999999999</v>
      </c>
      <c r="M179">
        <v>10531.734846234656</v>
      </c>
      <c r="N179">
        <v>2.6741386355075836</v>
      </c>
      <c r="O179">
        <v>2.0956000000000001</v>
      </c>
      <c r="P179">
        <v>2.7930999999999999</v>
      </c>
      <c r="Q179">
        <v>-1.0237000000000001</v>
      </c>
    </row>
    <row r="180" spans="1:17" x14ac:dyDescent="0.25">
      <c r="A180" s="3">
        <v>38168</v>
      </c>
      <c r="B180">
        <v>10671.5</v>
      </c>
      <c r="D180">
        <v>1.5710999999999999</v>
      </c>
      <c r="E180">
        <v>10506.43342446818</v>
      </c>
      <c r="F180">
        <v>2.2855842161600082</v>
      </c>
      <c r="G180">
        <v>2.6320999999999999</v>
      </c>
      <c r="H180">
        <v>2.7444000000000002</v>
      </c>
      <c r="I180">
        <v>-0.43290000000000001</v>
      </c>
      <c r="L180">
        <v>0.59930000000000005</v>
      </c>
      <c r="M180">
        <v>10607.926695314978</v>
      </c>
      <c r="N180">
        <v>2.9253550413030238</v>
      </c>
      <c r="O180">
        <v>2.0924999999999998</v>
      </c>
      <c r="P180">
        <v>2.7930999999999999</v>
      </c>
      <c r="Q180">
        <v>-1.0268999999999999</v>
      </c>
    </row>
    <row r="181" spans="1:17" x14ac:dyDescent="0.25">
      <c r="A181" s="3">
        <v>38260</v>
      </c>
      <c r="B181">
        <v>10753.3</v>
      </c>
      <c r="D181">
        <v>1.4957</v>
      </c>
      <c r="E181">
        <v>10594.833081598528</v>
      </c>
      <c r="F181">
        <v>3.408258472906156</v>
      </c>
      <c r="G181">
        <v>2.3902999999999999</v>
      </c>
      <c r="H181">
        <v>2.7290999999999999</v>
      </c>
      <c r="I181">
        <v>-0.65759999999999996</v>
      </c>
      <c r="L181">
        <v>0.79059999999999997</v>
      </c>
      <c r="M181">
        <v>10668.951271249502</v>
      </c>
      <c r="N181">
        <v>2.3210260530654336</v>
      </c>
      <c r="O181">
        <v>2.0924</v>
      </c>
      <c r="P181">
        <v>2.7934000000000001</v>
      </c>
      <c r="Q181">
        <v>-1.0273000000000001</v>
      </c>
    </row>
    <row r="182" spans="1:17" x14ac:dyDescent="0.25">
      <c r="A182" s="3">
        <v>38352</v>
      </c>
      <c r="B182">
        <v>10822.9</v>
      </c>
      <c r="D182">
        <v>1.7923</v>
      </c>
      <c r="E182">
        <v>10632.336630570289</v>
      </c>
      <c r="F182">
        <v>1.4234542969371544</v>
      </c>
      <c r="G182">
        <v>2.3715000000000002</v>
      </c>
      <c r="H182">
        <v>2.6899000000000002</v>
      </c>
      <c r="I182">
        <v>-0.63260000000000005</v>
      </c>
      <c r="L182">
        <v>0.92020000000000002</v>
      </c>
      <c r="M182">
        <v>10724.215766516516</v>
      </c>
      <c r="N182">
        <v>2.0881295084625107</v>
      </c>
      <c r="O182">
        <v>2.097</v>
      </c>
      <c r="P182">
        <v>2.7948</v>
      </c>
      <c r="Q182">
        <v>-1.0243</v>
      </c>
    </row>
    <row r="183" spans="1:17" x14ac:dyDescent="0.25">
      <c r="A183" s="3">
        <v>38442</v>
      </c>
      <c r="B183">
        <v>10913.8</v>
      </c>
      <c r="D183">
        <v>1.9309000000000001</v>
      </c>
      <c r="E183">
        <v>10707.057428120423</v>
      </c>
      <c r="F183">
        <v>2.8408493538317536</v>
      </c>
      <c r="G183">
        <v>2.3449</v>
      </c>
      <c r="H183">
        <v>2.6894</v>
      </c>
      <c r="I183">
        <v>-0.65869999999999995</v>
      </c>
      <c r="L183">
        <v>1.0726</v>
      </c>
      <c r="M183">
        <v>10797.980857324339</v>
      </c>
      <c r="N183">
        <v>2.7798643160372505</v>
      </c>
      <c r="O183">
        <v>2.1053000000000002</v>
      </c>
      <c r="P183">
        <v>2.7976000000000001</v>
      </c>
      <c r="Q183">
        <v>-1.0190999999999999</v>
      </c>
    </row>
    <row r="184" spans="1:17" x14ac:dyDescent="0.25">
      <c r="A184" s="3">
        <v>38533</v>
      </c>
      <c r="B184">
        <v>11001.8</v>
      </c>
      <c r="D184">
        <v>1.8766</v>
      </c>
      <c r="E184">
        <v>10799.143277258958</v>
      </c>
      <c r="F184">
        <v>3.4848285741477358</v>
      </c>
      <c r="G184">
        <v>2.2450000000000001</v>
      </c>
      <c r="H184">
        <v>2.6956000000000002</v>
      </c>
      <c r="I184">
        <v>-0.76559999999999995</v>
      </c>
      <c r="L184">
        <v>1.2092000000000001</v>
      </c>
      <c r="M184">
        <v>10870.355659366935</v>
      </c>
      <c r="N184">
        <v>2.7081252133427602</v>
      </c>
      <c r="O184">
        <v>2.1145</v>
      </c>
      <c r="P184">
        <v>2.8005</v>
      </c>
      <c r="Q184">
        <v>-1.0130999999999999</v>
      </c>
    </row>
    <row r="185" spans="1:17" x14ac:dyDescent="0.25">
      <c r="A185" s="3">
        <v>38625</v>
      </c>
      <c r="B185">
        <v>11115.1</v>
      </c>
      <c r="D185">
        <v>1.6970000000000001</v>
      </c>
      <c r="E185">
        <v>10929.624276035676</v>
      </c>
      <c r="F185">
        <v>4.9213132137668092</v>
      </c>
      <c r="G185">
        <v>2.1372</v>
      </c>
      <c r="H185">
        <v>2.7389999999999999</v>
      </c>
      <c r="I185">
        <v>-0.92179999999999995</v>
      </c>
      <c r="L185">
        <v>1.3586</v>
      </c>
      <c r="M185">
        <v>10966.114370166912</v>
      </c>
      <c r="N185">
        <v>3.5704991456626756</v>
      </c>
      <c r="O185">
        <v>2.1234000000000002</v>
      </c>
      <c r="P185">
        <v>2.8035000000000001</v>
      </c>
      <c r="Q185">
        <v>-1.0076000000000001</v>
      </c>
    </row>
    <row r="186" spans="1:17" x14ac:dyDescent="0.25">
      <c r="A186" s="3">
        <v>38717</v>
      </c>
      <c r="B186">
        <v>11163.8</v>
      </c>
      <c r="D186">
        <v>1.74</v>
      </c>
      <c r="E186">
        <v>10972.872026734813</v>
      </c>
      <c r="F186">
        <v>1.5921909061688666</v>
      </c>
      <c r="G186">
        <v>2.1187999999999998</v>
      </c>
      <c r="H186">
        <v>2.7042999999999999</v>
      </c>
      <c r="I186">
        <v>-0.90139999999999998</v>
      </c>
      <c r="L186">
        <v>1.3607</v>
      </c>
      <c r="M186">
        <v>11013.933408115769</v>
      </c>
      <c r="N186">
        <v>1.7556894792452038</v>
      </c>
      <c r="O186">
        <v>2.1311</v>
      </c>
      <c r="P186">
        <v>2.8056000000000001</v>
      </c>
      <c r="Q186">
        <v>-1.0022</v>
      </c>
    </row>
    <row r="187" spans="1:17" x14ac:dyDescent="0.25">
      <c r="A187" s="3">
        <v>38807</v>
      </c>
      <c r="B187">
        <v>11316.4</v>
      </c>
      <c r="D187">
        <v>1.7303999999999999</v>
      </c>
      <c r="E187">
        <v>11123.911829698891</v>
      </c>
      <c r="F187">
        <v>5.6206643534416179</v>
      </c>
      <c r="G187">
        <v>2.2279</v>
      </c>
      <c r="H187">
        <v>2.794</v>
      </c>
      <c r="I187">
        <v>-0.89249999999999996</v>
      </c>
      <c r="L187">
        <v>1.5275000000000001</v>
      </c>
      <c r="M187">
        <v>11146.142670704981</v>
      </c>
      <c r="N187">
        <v>4.8886765191567649</v>
      </c>
      <c r="O187">
        <v>2.1377999999999999</v>
      </c>
      <c r="P187">
        <v>2.8087</v>
      </c>
      <c r="Q187">
        <v>-0.99909999999999999</v>
      </c>
    </row>
    <row r="188" spans="1:17" x14ac:dyDescent="0.25">
      <c r="A188" s="3">
        <v>38898</v>
      </c>
      <c r="B188">
        <v>11388.1</v>
      </c>
      <c r="D188">
        <v>2.0070999999999999</v>
      </c>
      <c r="E188">
        <v>11164.026817741118</v>
      </c>
      <c r="F188">
        <v>1.4502993003190801</v>
      </c>
      <c r="G188">
        <v>2.3851</v>
      </c>
      <c r="H188">
        <v>2.7778999999999998</v>
      </c>
      <c r="I188">
        <v>-0.71730000000000005</v>
      </c>
      <c r="L188">
        <v>1.4670000000000001</v>
      </c>
      <c r="M188">
        <v>11223.451959750462</v>
      </c>
      <c r="N188">
        <v>2.8033854977372874</v>
      </c>
      <c r="O188">
        <v>2.1385999999999998</v>
      </c>
      <c r="P188">
        <v>2.8090000000000002</v>
      </c>
      <c r="Q188">
        <v>-0.99850000000000005</v>
      </c>
    </row>
    <row r="189" spans="1:17" x14ac:dyDescent="0.25">
      <c r="A189" s="3">
        <v>38990</v>
      </c>
      <c r="B189">
        <v>11443.5</v>
      </c>
      <c r="D189">
        <v>1.5150999999999999</v>
      </c>
      <c r="E189">
        <v>11272.707213015601</v>
      </c>
      <c r="F189">
        <v>3.951180214230976</v>
      </c>
      <c r="G189">
        <v>2.2279</v>
      </c>
      <c r="H189">
        <v>2.7877999999999998</v>
      </c>
      <c r="I189">
        <v>-0.88549999999999995</v>
      </c>
      <c r="L189">
        <v>1.2816000000000001</v>
      </c>
      <c r="M189">
        <v>11298.695913176727</v>
      </c>
      <c r="N189">
        <v>2.708757123752159</v>
      </c>
      <c r="O189">
        <v>2.1398999999999999</v>
      </c>
      <c r="P189">
        <v>2.8094000000000001</v>
      </c>
      <c r="Q189">
        <v>-0.99770000000000003</v>
      </c>
    </row>
    <row r="190" spans="1:17" x14ac:dyDescent="0.25">
      <c r="A190" s="3">
        <v>39082</v>
      </c>
      <c r="B190">
        <v>11513</v>
      </c>
      <c r="D190">
        <v>1.0556000000000001</v>
      </c>
      <c r="E190">
        <v>11392.738254980426</v>
      </c>
      <c r="F190">
        <v>4.327684867114634</v>
      </c>
      <c r="G190">
        <v>2.1408</v>
      </c>
      <c r="H190">
        <v>2.8098000000000001</v>
      </c>
      <c r="I190">
        <v>-0.99719999999999998</v>
      </c>
      <c r="L190">
        <v>1.0556000000000001</v>
      </c>
      <c r="M190">
        <v>11392.738254980426</v>
      </c>
      <c r="N190">
        <v>3.37111411241513</v>
      </c>
      <c r="O190">
        <v>2.1408</v>
      </c>
      <c r="P190">
        <v>2.8098000000000001</v>
      </c>
      <c r="Q190">
        <v>-0.99719999999999998</v>
      </c>
    </row>
    <row r="191" spans="1:17" x14ac:dyDescent="0.25">
      <c r="A191" s="3"/>
    </row>
    <row r="192" spans="1:17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  <row r="219" spans="1:1" x14ac:dyDescent="0.25">
      <c r="A219" s="3"/>
    </row>
  </sheetData>
  <mergeCells count="2">
    <mergeCell ref="A1:Q1"/>
    <mergeCell ref="A2:Q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Q218"/>
  <sheetViews>
    <sheetView workbookViewId="0">
      <selection activeCell="L3" sqref="L1:L1048576"/>
    </sheetView>
  </sheetViews>
  <sheetFormatPr defaultRowHeight="15" x14ac:dyDescent="0.25"/>
  <cols>
    <col min="1" max="1" width="10.42578125" customWidth="1"/>
    <col min="4" max="4" width="11.85546875" customWidth="1"/>
    <col min="12" max="12" width="11.28515625" customWidth="1"/>
  </cols>
  <sheetData>
    <row r="1" spans="1:17" x14ac:dyDescent="0.25">
      <c r="A1" s="6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8"/>
    </row>
    <row r="2" spans="1:17" x14ac:dyDescent="0.25">
      <c r="A2" s="6" t="s">
        <v>12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8"/>
    </row>
    <row r="3" spans="1:17" x14ac:dyDescent="0.25">
      <c r="A3" s="1" t="s">
        <v>20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</row>
    <row r="4" spans="1:17" x14ac:dyDescent="0.25">
      <c r="A4" s="3"/>
    </row>
    <row r="5" spans="1:17" x14ac:dyDescent="0.25">
      <c r="F5" t="s">
        <v>2</v>
      </c>
      <c r="N5" t="s">
        <v>3</v>
      </c>
    </row>
    <row r="6" spans="1:17" x14ac:dyDescent="0.25">
      <c r="A6" t="s">
        <v>4</v>
      </c>
      <c r="B6" t="s">
        <v>5</v>
      </c>
      <c r="D6" s="4" t="s">
        <v>6</v>
      </c>
      <c r="E6" t="s">
        <v>7</v>
      </c>
      <c r="F6" t="s">
        <v>8</v>
      </c>
      <c r="G6" s="4" t="s">
        <v>9</v>
      </c>
      <c r="H6" s="4" t="s">
        <v>10</v>
      </c>
      <c r="I6" s="4" t="s">
        <v>11</v>
      </c>
      <c r="L6" s="4" t="s">
        <v>6</v>
      </c>
      <c r="M6" t="s">
        <v>7</v>
      </c>
      <c r="N6" t="s">
        <v>8</v>
      </c>
      <c r="O6" s="4" t="s">
        <v>9</v>
      </c>
      <c r="P6" s="4" t="s">
        <v>10</v>
      </c>
      <c r="Q6" s="4" t="s">
        <v>11</v>
      </c>
    </row>
    <row r="7" spans="1:17" x14ac:dyDescent="0.25">
      <c r="A7" s="3">
        <v>22371</v>
      </c>
      <c r="B7">
        <v>2491.1999999999998</v>
      </c>
      <c r="D7">
        <v>-6.4436999999999998</v>
      </c>
      <c r="E7">
        <v>2662.7816619511459</v>
      </c>
      <c r="G7">
        <v>4.4776999999999996</v>
      </c>
      <c r="H7">
        <v>4.0305999999999997</v>
      </c>
      <c r="I7">
        <v>4.7999999999999996E-3</v>
      </c>
      <c r="L7">
        <v>-6.0138999999999996</v>
      </c>
      <c r="M7">
        <v>2650.6047170805041</v>
      </c>
      <c r="O7">
        <v>4.0252999999999997</v>
      </c>
      <c r="P7">
        <v>3.6347999999999998</v>
      </c>
      <c r="Q7">
        <v>-8.3000000000000001E-3</v>
      </c>
    </row>
    <row r="8" spans="1:17" x14ac:dyDescent="0.25">
      <c r="A8" s="3">
        <v>22462</v>
      </c>
      <c r="B8">
        <v>2538</v>
      </c>
      <c r="D8">
        <v>-6.0050999999999997</v>
      </c>
      <c r="E8">
        <v>2700.1464973099605</v>
      </c>
      <c r="F8">
        <v>5.7321542265578396</v>
      </c>
      <c r="G8">
        <v>4.9687000000000001</v>
      </c>
      <c r="H8">
        <v>4.4558</v>
      </c>
      <c r="I8">
        <v>2.4E-2</v>
      </c>
      <c r="L8">
        <v>-5.3975999999999997</v>
      </c>
      <c r="M8">
        <v>2682.80720150863</v>
      </c>
      <c r="N8">
        <v>4.9489233887380468</v>
      </c>
      <c r="O8">
        <v>4.0185000000000004</v>
      </c>
      <c r="P8">
        <v>3.6341000000000001</v>
      </c>
      <c r="Q8">
        <v>-1.44E-2</v>
      </c>
    </row>
    <row r="9" spans="1:17" x14ac:dyDescent="0.25">
      <c r="A9" s="3">
        <v>22554</v>
      </c>
      <c r="B9">
        <v>2579.1</v>
      </c>
      <c r="D9">
        <v>-5.0282</v>
      </c>
      <c r="E9">
        <v>2715.6482239991242</v>
      </c>
      <c r="F9">
        <v>2.3162792227878981</v>
      </c>
      <c r="G9">
        <v>4.5735000000000001</v>
      </c>
      <c r="H9">
        <v>4.1082000000000001</v>
      </c>
      <c r="I9">
        <v>1.4500000000000001E-2</v>
      </c>
      <c r="L9">
        <v>-4.5872999999999999</v>
      </c>
      <c r="M9">
        <v>2703.0992729479408</v>
      </c>
      <c r="N9">
        <v>3.0599978469779465</v>
      </c>
      <c r="O9">
        <v>4.0065999999999997</v>
      </c>
      <c r="P9">
        <v>3.6312000000000002</v>
      </c>
      <c r="Q9">
        <v>-2.3099999999999999E-2</v>
      </c>
    </row>
    <row r="10" spans="1:17" x14ac:dyDescent="0.25">
      <c r="A10" s="3">
        <v>22646</v>
      </c>
      <c r="B10">
        <v>2631.8</v>
      </c>
      <c r="D10">
        <v>-4.1890999999999998</v>
      </c>
      <c r="E10">
        <v>2746.8690931825085</v>
      </c>
      <c r="F10">
        <v>4.6785751758241734</v>
      </c>
      <c r="G10">
        <v>4.6654999999999998</v>
      </c>
      <c r="H10">
        <v>4.1917</v>
      </c>
      <c r="I10">
        <v>1.38E-2</v>
      </c>
      <c r="L10">
        <v>-3.6518000000000002</v>
      </c>
      <c r="M10">
        <v>2731.550771057477</v>
      </c>
      <c r="N10">
        <v>4.2771434283054965</v>
      </c>
      <c r="O10">
        <v>3.9940000000000002</v>
      </c>
      <c r="P10">
        <v>3.6286999999999998</v>
      </c>
      <c r="Q10">
        <v>-3.2800000000000003E-2</v>
      </c>
    </row>
    <row r="11" spans="1:17" x14ac:dyDescent="0.25">
      <c r="A11" s="3">
        <v>22736</v>
      </c>
      <c r="B11">
        <v>2679.1</v>
      </c>
      <c r="D11">
        <v>-3.1562000000000001</v>
      </c>
      <c r="E11">
        <v>2766.4135442847141</v>
      </c>
      <c r="F11">
        <v>2.8765892941069016</v>
      </c>
      <c r="G11">
        <v>4.5213000000000001</v>
      </c>
      <c r="H11">
        <v>4.0586000000000002</v>
      </c>
      <c r="I11">
        <v>1.7399999999999999E-2</v>
      </c>
      <c r="L11">
        <v>-2.8683000000000001</v>
      </c>
      <c r="M11">
        <v>2758.2138477963426</v>
      </c>
      <c r="N11">
        <v>3.9620009440036297</v>
      </c>
      <c r="O11">
        <v>3.9802</v>
      </c>
      <c r="P11">
        <v>3.6252</v>
      </c>
      <c r="Q11">
        <v>-4.2700000000000002E-2</v>
      </c>
    </row>
    <row r="12" spans="1:17" x14ac:dyDescent="0.25">
      <c r="A12" s="3">
        <v>22827</v>
      </c>
      <c r="B12">
        <v>2708.4</v>
      </c>
      <c r="D12">
        <v>-2.3405999999999998</v>
      </c>
      <c r="E12">
        <v>2773.312144043482</v>
      </c>
      <c r="F12">
        <v>1.0012165006902052</v>
      </c>
      <c r="G12">
        <v>4.1097000000000001</v>
      </c>
      <c r="H12">
        <v>3.7052</v>
      </c>
      <c r="I12">
        <v>-2.0999999999999999E-3</v>
      </c>
      <c r="L12">
        <v>-2.4222000000000001</v>
      </c>
      <c r="M12">
        <v>2775.6313423750075</v>
      </c>
      <c r="N12">
        <v>2.5499359340121153</v>
      </c>
      <c r="O12">
        <v>3.9708999999999999</v>
      </c>
      <c r="P12">
        <v>3.6217999999999999</v>
      </c>
      <c r="Q12">
        <v>-4.8300000000000003E-2</v>
      </c>
    </row>
    <row r="13" spans="1:17" x14ac:dyDescent="0.25">
      <c r="A13" s="3">
        <v>22919</v>
      </c>
      <c r="B13">
        <v>2733.3</v>
      </c>
      <c r="D13">
        <v>-1.7988999999999999</v>
      </c>
      <c r="E13">
        <v>2783.3700437164148</v>
      </c>
      <c r="F13">
        <v>1.4585804475071296</v>
      </c>
      <c r="G13">
        <v>3.8267000000000002</v>
      </c>
      <c r="H13">
        <v>3.4681000000000002</v>
      </c>
      <c r="I13">
        <v>-2.1899999999999999E-2</v>
      </c>
      <c r="L13">
        <v>-2.1899000000000002</v>
      </c>
      <c r="M13">
        <v>2794.4966828579054</v>
      </c>
      <c r="N13">
        <v>2.7465533160752065</v>
      </c>
      <c r="O13">
        <v>3.9718</v>
      </c>
      <c r="P13">
        <v>3.6213000000000002</v>
      </c>
      <c r="Q13">
        <v>-4.6800000000000001E-2</v>
      </c>
    </row>
    <row r="14" spans="1:17" x14ac:dyDescent="0.25">
      <c r="A14" s="3">
        <v>23011</v>
      </c>
      <c r="B14">
        <v>2740</v>
      </c>
      <c r="D14">
        <v>-1.5378000000000001</v>
      </c>
      <c r="E14">
        <v>2782.7938031041353</v>
      </c>
      <c r="F14">
        <v>-8.2786216627928066E-2</v>
      </c>
      <c r="G14">
        <v>3.3801000000000001</v>
      </c>
      <c r="H14">
        <v>3.1071</v>
      </c>
      <c r="I14">
        <v>-6.7900000000000002E-2</v>
      </c>
      <c r="L14">
        <v>-2.1520000000000001</v>
      </c>
      <c r="M14">
        <v>2800.2616302837055</v>
      </c>
      <c r="N14">
        <v>0.82774280338411277</v>
      </c>
      <c r="O14">
        <v>3.9841000000000002</v>
      </c>
      <c r="P14">
        <v>3.6234000000000002</v>
      </c>
      <c r="Q14">
        <v>-3.6799999999999999E-2</v>
      </c>
    </row>
    <row r="15" spans="1:17" x14ac:dyDescent="0.25">
      <c r="A15" s="3">
        <v>23101</v>
      </c>
      <c r="B15">
        <v>2775.9</v>
      </c>
      <c r="D15">
        <v>-1.1915</v>
      </c>
      <c r="E15">
        <v>2809.3736874864007</v>
      </c>
      <c r="F15">
        <v>3.8756924254713221</v>
      </c>
      <c r="G15">
        <v>3.4767000000000001</v>
      </c>
      <c r="H15">
        <v>3.1793999999999998</v>
      </c>
      <c r="I15">
        <v>-5.16E-2</v>
      </c>
      <c r="L15">
        <v>-1.8393999999999999</v>
      </c>
      <c r="M15">
        <v>2827.9166997756738</v>
      </c>
      <c r="N15">
        <v>4.0092612314051035</v>
      </c>
      <c r="O15">
        <v>4.0065</v>
      </c>
      <c r="P15">
        <v>3.6301999999999999</v>
      </c>
      <c r="Q15">
        <v>-2.2100000000000002E-2</v>
      </c>
    </row>
    <row r="16" spans="1:17" x14ac:dyDescent="0.25">
      <c r="A16" s="3">
        <v>23192</v>
      </c>
      <c r="B16">
        <v>2810.6</v>
      </c>
      <c r="D16">
        <v>-0.76549999999999996</v>
      </c>
      <c r="E16">
        <v>2832.2811119116836</v>
      </c>
      <c r="F16">
        <v>3.3016794916740588</v>
      </c>
      <c r="G16">
        <v>3.5011000000000001</v>
      </c>
      <c r="H16">
        <v>3.1945000000000001</v>
      </c>
      <c r="I16">
        <v>-4.3900000000000002E-2</v>
      </c>
      <c r="L16">
        <v>-1.4345000000000001</v>
      </c>
      <c r="M16">
        <v>2851.5048368851171</v>
      </c>
      <c r="N16">
        <v>3.3784461492154971</v>
      </c>
      <c r="O16">
        <v>4.0292000000000003</v>
      </c>
      <c r="P16">
        <v>3.6366999999999998</v>
      </c>
      <c r="Q16">
        <v>-6.6E-3</v>
      </c>
    </row>
    <row r="17" spans="1:17" x14ac:dyDescent="0.25">
      <c r="A17" s="3">
        <v>23284</v>
      </c>
      <c r="B17">
        <v>2863.5</v>
      </c>
      <c r="D17">
        <v>-0.21460000000000001</v>
      </c>
      <c r="E17">
        <v>2869.6582866832223</v>
      </c>
      <c r="F17">
        <v>5.3841543828781147</v>
      </c>
      <c r="G17">
        <v>3.7151999999999998</v>
      </c>
      <c r="H17">
        <v>3.3580999999999999</v>
      </c>
      <c r="I17">
        <v>-1.14E-2</v>
      </c>
      <c r="L17">
        <v>-0.88660000000000005</v>
      </c>
      <c r="M17">
        <v>2889.1148926381297</v>
      </c>
      <c r="N17">
        <v>5.3811179280388588</v>
      </c>
      <c r="O17">
        <v>4.0518000000000001</v>
      </c>
      <c r="P17">
        <v>3.6435</v>
      </c>
      <c r="Q17">
        <v>8.3999999999999995E-3</v>
      </c>
    </row>
    <row r="18" spans="1:17" x14ac:dyDescent="0.25">
      <c r="A18" s="3">
        <v>23376</v>
      </c>
      <c r="B18">
        <v>2885.8</v>
      </c>
      <c r="D18">
        <v>0.2402</v>
      </c>
      <c r="E18">
        <v>2878.8849184259411</v>
      </c>
      <c r="F18">
        <v>1.2923107894530439</v>
      </c>
      <c r="G18">
        <v>3.5590000000000002</v>
      </c>
      <c r="H18">
        <v>3.2225999999999999</v>
      </c>
      <c r="I18">
        <v>-1.72E-2</v>
      </c>
      <c r="L18">
        <v>-0.55630000000000002</v>
      </c>
      <c r="M18">
        <v>2901.9435117558983</v>
      </c>
      <c r="N18">
        <v>1.7879963571177271</v>
      </c>
      <c r="O18">
        <v>4.0732999999999997</v>
      </c>
      <c r="P18">
        <v>3.6482999999999999</v>
      </c>
      <c r="Q18">
        <v>2.46E-2</v>
      </c>
    </row>
    <row r="19" spans="1:17" x14ac:dyDescent="0.25">
      <c r="A19" s="3">
        <v>23467</v>
      </c>
      <c r="B19">
        <v>2950.5</v>
      </c>
      <c r="D19">
        <v>0.68110000000000004</v>
      </c>
      <c r="E19">
        <v>2930.5400914372212</v>
      </c>
      <c r="F19">
        <v>7.3725952305155884</v>
      </c>
      <c r="G19">
        <v>3.8813</v>
      </c>
      <c r="H19">
        <v>3.4782999999999999</v>
      </c>
      <c r="I19">
        <v>2.1299999999999999E-2</v>
      </c>
      <c r="L19">
        <v>5.0900000000000001E-2</v>
      </c>
      <c r="M19">
        <v>2948.9989595295992</v>
      </c>
      <c r="N19">
        <v>6.6455307280156806</v>
      </c>
      <c r="O19">
        <v>4.0967000000000002</v>
      </c>
      <c r="P19">
        <v>3.6555</v>
      </c>
      <c r="Q19">
        <v>0.04</v>
      </c>
    </row>
    <row r="20" spans="1:17" x14ac:dyDescent="0.25">
      <c r="A20" s="3">
        <v>23558</v>
      </c>
      <c r="B20">
        <v>2984.8</v>
      </c>
      <c r="D20">
        <v>1.0146999999999999</v>
      </c>
      <c r="E20">
        <v>2954.8174671607208</v>
      </c>
      <c r="F20">
        <v>3.3551120168085369</v>
      </c>
      <c r="G20">
        <v>3.8277999999999999</v>
      </c>
      <c r="H20">
        <v>3.4540999999999999</v>
      </c>
      <c r="I20">
        <v>-5.3E-3</v>
      </c>
      <c r="L20">
        <v>0.39710000000000001</v>
      </c>
      <c r="M20">
        <v>2972.9942398734629</v>
      </c>
      <c r="N20">
        <v>3.2946417566490638</v>
      </c>
      <c r="O20">
        <v>4.1142000000000003</v>
      </c>
      <c r="P20">
        <v>3.6587000000000001</v>
      </c>
      <c r="Q20">
        <v>5.3999999999999999E-2</v>
      </c>
    </row>
    <row r="21" spans="1:17" x14ac:dyDescent="0.25">
      <c r="A21" s="3">
        <v>23650</v>
      </c>
      <c r="B21">
        <v>3025.5</v>
      </c>
      <c r="D21">
        <v>1.3148</v>
      </c>
      <c r="E21">
        <v>2986.2369564959909</v>
      </c>
      <c r="F21">
        <v>4.3216464492390472</v>
      </c>
      <c r="G21">
        <v>3.8773</v>
      </c>
      <c r="H21">
        <v>3.4962</v>
      </c>
      <c r="I21">
        <v>-2.5000000000000001E-3</v>
      </c>
      <c r="L21">
        <v>0.66320000000000001</v>
      </c>
      <c r="M21">
        <v>3005.5670791312018</v>
      </c>
      <c r="N21">
        <v>4.4550471469505526</v>
      </c>
      <c r="O21">
        <v>4.1346999999999996</v>
      </c>
      <c r="P21">
        <v>3.6627000000000001</v>
      </c>
      <c r="Q21">
        <v>7.0099999999999996E-2</v>
      </c>
    </row>
    <row r="22" spans="1:17" x14ac:dyDescent="0.25">
      <c r="A22" s="3">
        <v>23742</v>
      </c>
      <c r="B22">
        <v>3033.6</v>
      </c>
      <c r="D22">
        <v>1.3565</v>
      </c>
      <c r="E22">
        <v>2992.9999556022553</v>
      </c>
      <c r="F22">
        <v>0.90897117543136119</v>
      </c>
      <c r="G22">
        <v>3.6583999999999999</v>
      </c>
      <c r="H22">
        <v>3.3401999999999998</v>
      </c>
      <c r="I22">
        <v>-4.8300000000000003E-2</v>
      </c>
      <c r="L22">
        <v>0.7399</v>
      </c>
      <c r="M22">
        <v>3011.3192488775549</v>
      </c>
      <c r="N22">
        <v>0.76773583934746092</v>
      </c>
      <c r="O22">
        <v>4.1576000000000004</v>
      </c>
      <c r="P22">
        <v>3.6663999999999999</v>
      </c>
      <c r="Q22">
        <v>8.8999999999999996E-2</v>
      </c>
    </row>
    <row r="23" spans="1:17" x14ac:dyDescent="0.25">
      <c r="A23" s="3">
        <v>23832</v>
      </c>
      <c r="B23">
        <v>3108.2</v>
      </c>
      <c r="D23">
        <v>1.6994</v>
      </c>
      <c r="E23">
        <v>3056.2618855175151</v>
      </c>
      <c r="F23">
        <v>8.7265030225124107</v>
      </c>
      <c r="G23">
        <v>4.0401999999999996</v>
      </c>
      <c r="H23">
        <v>3.6215000000000002</v>
      </c>
      <c r="I23">
        <v>2.1299999999999999E-2</v>
      </c>
      <c r="L23">
        <v>1.375</v>
      </c>
      <c r="M23">
        <v>3066.0419235511713</v>
      </c>
      <c r="N23">
        <v>7.4694817515243761</v>
      </c>
      <c r="O23">
        <v>4.1809000000000003</v>
      </c>
      <c r="P23">
        <v>3.6734</v>
      </c>
      <c r="Q23">
        <v>0.10440000000000001</v>
      </c>
    </row>
    <row r="24" spans="1:17" x14ac:dyDescent="0.25">
      <c r="A24" s="3">
        <v>23923</v>
      </c>
      <c r="B24">
        <v>3150.2</v>
      </c>
      <c r="D24">
        <v>2.0339</v>
      </c>
      <c r="E24">
        <v>3087.4052643288155</v>
      </c>
      <c r="F24">
        <v>4.1387354452849801</v>
      </c>
      <c r="G24">
        <v>4.0598999999999998</v>
      </c>
      <c r="H24">
        <v>3.6404999999999998</v>
      </c>
      <c r="I24">
        <v>0.02</v>
      </c>
      <c r="L24">
        <v>1.8953</v>
      </c>
      <c r="M24">
        <v>3091.604813960997</v>
      </c>
      <c r="N24">
        <v>3.3769093408352546</v>
      </c>
      <c r="O24">
        <v>4.1901000000000002</v>
      </c>
      <c r="P24">
        <v>3.6743000000000001</v>
      </c>
      <c r="Q24">
        <v>0.11269999999999999</v>
      </c>
    </row>
    <row r="25" spans="1:17" x14ac:dyDescent="0.25">
      <c r="A25" s="3">
        <v>24015</v>
      </c>
      <c r="B25">
        <v>3214.1</v>
      </c>
      <c r="D25">
        <v>2.3371</v>
      </c>
      <c r="E25">
        <v>3140.6987299815996</v>
      </c>
      <c r="F25">
        <v>7.0854717589230232</v>
      </c>
      <c r="G25">
        <v>4.2487000000000004</v>
      </c>
      <c r="H25">
        <v>3.7961999999999998</v>
      </c>
      <c r="I25">
        <v>3.5999999999999997E-2</v>
      </c>
      <c r="L25">
        <v>2.6183000000000001</v>
      </c>
      <c r="M25">
        <v>3132.0924240608156</v>
      </c>
      <c r="N25">
        <v>5.3421982222630948</v>
      </c>
      <c r="O25">
        <v>4.1919000000000004</v>
      </c>
      <c r="P25">
        <v>3.6745999999999999</v>
      </c>
      <c r="Q25">
        <v>0.11409999999999999</v>
      </c>
    </row>
    <row r="26" spans="1:17" x14ac:dyDescent="0.25">
      <c r="A26" s="3">
        <v>24107</v>
      </c>
      <c r="B26">
        <v>3291.8</v>
      </c>
      <c r="D26">
        <v>2.7694999999999999</v>
      </c>
      <c r="E26">
        <v>3203.0904110655401</v>
      </c>
      <c r="F26">
        <v>8.1861519271704708</v>
      </c>
      <c r="G26">
        <v>4.4922000000000004</v>
      </c>
      <c r="H26">
        <v>3.9903</v>
      </c>
      <c r="I26">
        <v>6.4100000000000004E-2</v>
      </c>
      <c r="L26">
        <v>3.4679000000000002</v>
      </c>
      <c r="M26">
        <v>3181.4698085106593</v>
      </c>
      <c r="N26">
        <v>6.4566875327378703</v>
      </c>
      <c r="O26">
        <v>4.1779999999999999</v>
      </c>
      <c r="P26">
        <v>3.6707999999999998</v>
      </c>
      <c r="Q26">
        <v>0.10440000000000001</v>
      </c>
    </row>
    <row r="27" spans="1:17" x14ac:dyDescent="0.25">
      <c r="A27" s="3">
        <v>24197</v>
      </c>
      <c r="B27">
        <v>3372.3</v>
      </c>
      <c r="D27">
        <v>3.4499</v>
      </c>
      <c r="E27">
        <v>3259.8388205305178</v>
      </c>
      <c r="F27">
        <v>7.2772717460038105</v>
      </c>
      <c r="G27">
        <v>4.7553999999999998</v>
      </c>
      <c r="H27">
        <v>4.1501999999999999</v>
      </c>
      <c r="I27">
        <v>0.14979999999999999</v>
      </c>
      <c r="L27">
        <v>4.1506999999999996</v>
      </c>
      <c r="M27">
        <v>3237.9043059720198</v>
      </c>
      <c r="N27">
        <v>7.2864345009712395</v>
      </c>
      <c r="O27">
        <v>4.1483999999999996</v>
      </c>
      <c r="P27">
        <v>3.6619000000000002</v>
      </c>
      <c r="Q27">
        <v>8.4599999999999995E-2</v>
      </c>
    </row>
    <row r="28" spans="1:17" x14ac:dyDescent="0.25">
      <c r="A28" s="3">
        <v>24288</v>
      </c>
      <c r="B28">
        <v>3384</v>
      </c>
      <c r="D28">
        <v>3.8212000000000002</v>
      </c>
      <c r="E28">
        <v>3259.4499004056979</v>
      </c>
      <c r="F28">
        <v>-4.7714080442140538E-2</v>
      </c>
      <c r="G28">
        <v>4.6032999999999999</v>
      </c>
      <c r="H28">
        <v>3.9769000000000001</v>
      </c>
      <c r="I28">
        <v>0.19</v>
      </c>
      <c r="L28">
        <v>4.1101999999999999</v>
      </c>
      <c r="M28">
        <v>3250.4019779041823</v>
      </c>
      <c r="N28">
        <v>1.5528829684796408</v>
      </c>
      <c r="O28">
        <v>4.1124000000000001</v>
      </c>
      <c r="P28">
        <v>3.6482999999999999</v>
      </c>
      <c r="Q28">
        <v>6.3799999999999996E-2</v>
      </c>
    </row>
    <row r="29" spans="1:17" x14ac:dyDescent="0.25">
      <c r="A29" s="3">
        <v>24380</v>
      </c>
      <c r="B29">
        <v>3406.3</v>
      </c>
      <c r="D29">
        <v>3.8613</v>
      </c>
      <c r="E29">
        <v>3279.6623959068488</v>
      </c>
      <c r="F29">
        <v>2.5036478105600279</v>
      </c>
      <c r="G29">
        <v>4.6056999999999997</v>
      </c>
      <c r="H29">
        <v>3.9295</v>
      </c>
      <c r="I29">
        <v>0.24510000000000001</v>
      </c>
      <c r="L29">
        <v>3.9468000000000001</v>
      </c>
      <c r="M29">
        <v>3276.9647550477744</v>
      </c>
      <c r="N29">
        <v>3.3091497576275497</v>
      </c>
      <c r="O29">
        <v>4.0833000000000004</v>
      </c>
      <c r="P29">
        <v>3.6381000000000001</v>
      </c>
      <c r="Q29">
        <v>4.5999999999999999E-2</v>
      </c>
    </row>
    <row r="30" spans="1:17" x14ac:dyDescent="0.25">
      <c r="A30" s="3">
        <v>24472</v>
      </c>
      <c r="B30">
        <v>3433.7</v>
      </c>
      <c r="D30">
        <v>3.7881999999999998</v>
      </c>
      <c r="E30">
        <v>3308.3722427019643</v>
      </c>
      <c r="F30">
        <v>3.5478086440013934</v>
      </c>
      <c r="G30">
        <v>4.6397000000000004</v>
      </c>
      <c r="H30">
        <v>3.9228999999999998</v>
      </c>
      <c r="I30">
        <v>0.2863</v>
      </c>
      <c r="L30">
        <v>3.7721</v>
      </c>
      <c r="M30">
        <v>3308.8855289620237</v>
      </c>
      <c r="N30">
        <v>3.9536853032959396</v>
      </c>
      <c r="O30">
        <v>4.0541</v>
      </c>
      <c r="P30">
        <v>3.6282999999999999</v>
      </c>
      <c r="Q30">
        <v>2.7699999999999999E-2</v>
      </c>
    </row>
    <row r="31" spans="1:17" x14ac:dyDescent="0.25">
      <c r="A31" s="3">
        <v>24562</v>
      </c>
      <c r="B31">
        <v>3464.1</v>
      </c>
      <c r="D31">
        <v>3.3332000000000002</v>
      </c>
      <c r="E31">
        <v>3352.3591643344057</v>
      </c>
      <c r="F31">
        <v>5.425263090044341</v>
      </c>
      <c r="G31">
        <v>4.5831999999999997</v>
      </c>
      <c r="H31">
        <v>3.9558</v>
      </c>
      <c r="I31">
        <v>0.19339999999999999</v>
      </c>
      <c r="L31">
        <v>3.5554000000000001</v>
      </c>
      <c r="M31">
        <v>3345.1659691334298</v>
      </c>
      <c r="N31">
        <v>4.458481446733864</v>
      </c>
      <c r="O31">
        <v>4.0232999999999999</v>
      </c>
      <c r="P31">
        <v>3.6179000000000001</v>
      </c>
      <c r="Q31">
        <v>8.3999999999999995E-3</v>
      </c>
    </row>
    <row r="32" spans="1:17" x14ac:dyDescent="0.25">
      <c r="A32" s="3">
        <v>24653</v>
      </c>
      <c r="B32">
        <v>3464.3</v>
      </c>
      <c r="D32">
        <v>3.0701000000000001</v>
      </c>
      <c r="E32">
        <v>3361.1105451532499</v>
      </c>
      <c r="F32">
        <v>1.0483016252376132</v>
      </c>
      <c r="G32">
        <v>4.4382999999999999</v>
      </c>
      <c r="H32">
        <v>3.8371</v>
      </c>
      <c r="I32">
        <v>0.18010000000000001</v>
      </c>
      <c r="L32">
        <v>3.1337000000000002</v>
      </c>
      <c r="M32">
        <v>3359.037831475066</v>
      </c>
      <c r="N32">
        <v>1.6690816320567903</v>
      </c>
      <c r="O32">
        <v>3.9935</v>
      </c>
      <c r="P32">
        <v>3.6067999999999998</v>
      </c>
      <c r="Q32">
        <v>-9.1999999999999998E-3</v>
      </c>
    </row>
    <row r="33" spans="1:17" x14ac:dyDescent="0.25">
      <c r="A33" s="3">
        <v>24745</v>
      </c>
      <c r="B33">
        <v>3491.8</v>
      </c>
      <c r="D33">
        <v>3.0861999999999998</v>
      </c>
      <c r="E33">
        <v>3387.2623105711536</v>
      </c>
      <c r="F33">
        <v>3.1487890195947887</v>
      </c>
      <c r="G33">
        <v>4.5232000000000001</v>
      </c>
      <c r="H33">
        <v>3.8308</v>
      </c>
      <c r="I33">
        <v>0.27210000000000001</v>
      </c>
      <c r="L33">
        <v>2.9645000000000001</v>
      </c>
      <c r="M33">
        <v>3391.2659217497298</v>
      </c>
      <c r="N33">
        <v>3.8933625042332665</v>
      </c>
      <c r="O33">
        <v>3.9678</v>
      </c>
      <c r="P33">
        <v>3.5985</v>
      </c>
      <c r="Q33">
        <v>-2.5600000000000001E-2</v>
      </c>
    </row>
    <row r="34" spans="1:17" x14ac:dyDescent="0.25">
      <c r="A34" s="3">
        <v>24837</v>
      </c>
      <c r="B34">
        <v>3518.2</v>
      </c>
      <c r="D34">
        <v>3.1911999999999998</v>
      </c>
      <c r="E34">
        <v>3409.399251098931</v>
      </c>
      <c r="F34">
        <v>2.6398778068015716</v>
      </c>
      <c r="G34">
        <v>4.5560999999999998</v>
      </c>
      <c r="H34">
        <v>3.7986</v>
      </c>
      <c r="I34">
        <v>0.34079999999999999</v>
      </c>
      <c r="L34">
        <v>3.0024999999999999</v>
      </c>
      <c r="M34">
        <v>3415.6452513288514</v>
      </c>
      <c r="N34">
        <v>2.9066999333457133</v>
      </c>
      <c r="O34">
        <v>3.9388000000000001</v>
      </c>
      <c r="P34">
        <v>3.5895000000000001</v>
      </c>
      <c r="Q34">
        <v>-4.4499999999999998E-2</v>
      </c>
    </row>
    <row r="35" spans="1:17" x14ac:dyDescent="0.25">
      <c r="A35" s="3">
        <v>24928</v>
      </c>
      <c r="B35">
        <v>3590.7</v>
      </c>
      <c r="D35">
        <v>3.6322999999999999</v>
      </c>
      <c r="E35">
        <v>3464.8463847661392</v>
      </c>
      <c r="F35">
        <v>6.6656276944303983</v>
      </c>
      <c r="G35">
        <v>4.8376000000000001</v>
      </c>
      <c r="H35">
        <v>3.9306999999999999</v>
      </c>
      <c r="I35">
        <v>0.47570000000000001</v>
      </c>
      <c r="L35">
        <v>3.4662000000000002</v>
      </c>
      <c r="M35">
        <v>3470.4086938536448</v>
      </c>
      <c r="N35">
        <v>6.5691388239577542</v>
      </c>
      <c r="O35">
        <v>3.903</v>
      </c>
      <c r="P35">
        <v>3.5802999999999998</v>
      </c>
      <c r="Q35">
        <v>-7.0099999999999996E-2</v>
      </c>
    </row>
    <row r="36" spans="1:17" x14ac:dyDescent="0.25">
      <c r="A36" s="3">
        <v>25019</v>
      </c>
      <c r="B36">
        <v>3651.6</v>
      </c>
      <c r="D36">
        <v>4.085</v>
      </c>
      <c r="E36">
        <v>3508.2864966133448</v>
      </c>
      <c r="F36">
        <v>5.1100562158612028</v>
      </c>
      <c r="G36">
        <v>4.9737999999999998</v>
      </c>
      <c r="H36">
        <v>3.9853000000000001</v>
      </c>
      <c r="I36">
        <v>0.55120000000000002</v>
      </c>
      <c r="L36">
        <v>3.83</v>
      </c>
      <c r="M36">
        <v>3516.9026292978906</v>
      </c>
      <c r="N36">
        <v>5.4675571635908415</v>
      </c>
      <c r="O36">
        <v>3.8540999999999999</v>
      </c>
      <c r="P36">
        <v>3.5659999999999998</v>
      </c>
      <c r="Q36">
        <v>-0.1031</v>
      </c>
    </row>
    <row r="37" spans="1:17" x14ac:dyDescent="0.25">
      <c r="A37" s="3">
        <v>25111</v>
      </c>
      <c r="B37">
        <v>3676.5</v>
      </c>
      <c r="D37">
        <v>4.1501000000000001</v>
      </c>
      <c r="E37">
        <v>3530.0014114244727</v>
      </c>
      <c r="F37">
        <v>2.4989245581084729</v>
      </c>
      <c r="G37">
        <v>4.8955000000000002</v>
      </c>
      <c r="H37">
        <v>3.9251</v>
      </c>
      <c r="I37">
        <v>0.53969999999999996</v>
      </c>
      <c r="L37">
        <v>3.7904</v>
      </c>
      <c r="M37">
        <v>3542.2351200110993</v>
      </c>
      <c r="N37">
        <v>2.9125076962076113</v>
      </c>
      <c r="O37">
        <v>3.8010999999999999</v>
      </c>
      <c r="P37">
        <v>3.5491000000000001</v>
      </c>
      <c r="Q37">
        <v>-0.13739999999999999</v>
      </c>
    </row>
    <row r="38" spans="1:17" x14ac:dyDescent="0.25">
      <c r="A38" s="3">
        <v>25203</v>
      </c>
      <c r="B38">
        <v>3692</v>
      </c>
      <c r="D38">
        <v>4.0450999999999997</v>
      </c>
      <c r="E38">
        <v>3548.4611961543601</v>
      </c>
      <c r="F38">
        <v>2.1082247166362755</v>
      </c>
      <c r="G38">
        <v>4.8391000000000002</v>
      </c>
      <c r="H38">
        <v>3.8601999999999999</v>
      </c>
      <c r="I38">
        <v>0.55530000000000002</v>
      </c>
      <c r="L38">
        <v>3.5994000000000002</v>
      </c>
      <c r="M38">
        <v>3563.727203053299</v>
      </c>
      <c r="N38">
        <v>2.449128938988121</v>
      </c>
      <c r="O38">
        <v>3.7505000000000002</v>
      </c>
      <c r="P38">
        <v>3.5333999999999999</v>
      </c>
      <c r="Q38">
        <v>-0.1706</v>
      </c>
    </row>
    <row r="39" spans="1:17" x14ac:dyDescent="0.25">
      <c r="A39" s="3">
        <v>25293</v>
      </c>
      <c r="B39">
        <v>3750.2</v>
      </c>
      <c r="D39">
        <v>3.9742999999999999</v>
      </c>
      <c r="E39">
        <v>3606.8528472901471</v>
      </c>
      <c r="F39">
        <v>6.7464536065098502</v>
      </c>
      <c r="G39">
        <v>4.9572000000000003</v>
      </c>
      <c r="H39">
        <v>3.9617</v>
      </c>
      <c r="I39">
        <v>0.56089999999999995</v>
      </c>
      <c r="L39">
        <v>3.6450999999999998</v>
      </c>
      <c r="M39">
        <v>3618.3090179854134</v>
      </c>
      <c r="N39">
        <v>6.2685634194082018</v>
      </c>
      <c r="O39">
        <v>3.6983999999999999</v>
      </c>
      <c r="P39">
        <v>3.5186999999999999</v>
      </c>
      <c r="Q39">
        <v>-0.2064</v>
      </c>
    </row>
    <row r="40" spans="1:17" x14ac:dyDescent="0.25">
      <c r="A40" s="3">
        <v>25384</v>
      </c>
      <c r="B40">
        <v>3760.9</v>
      </c>
      <c r="D40">
        <v>3.9769999999999999</v>
      </c>
      <c r="E40">
        <v>3617.0499245025339</v>
      </c>
      <c r="F40">
        <v>1.1356605938834363</v>
      </c>
      <c r="G40">
        <v>4.8502000000000001</v>
      </c>
      <c r="H40">
        <v>3.8582999999999998</v>
      </c>
      <c r="I40">
        <v>0.56850000000000001</v>
      </c>
      <c r="L40">
        <v>3.3719999999999999</v>
      </c>
      <c r="M40">
        <v>3638.2192469914485</v>
      </c>
      <c r="N40">
        <v>2.2192875889266883</v>
      </c>
      <c r="O40">
        <v>3.6419999999999999</v>
      </c>
      <c r="P40">
        <v>3.5004</v>
      </c>
      <c r="Q40">
        <v>-0.24249999999999999</v>
      </c>
    </row>
    <row r="41" spans="1:17" x14ac:dyDescent="0.25">
      <c r="A41" s="3">
        <v>25476</v>
      </c>
      <c r="B41">
        <v>3784.2</v>
      </c>
      <c r="D41">
        <v>3.7191000000000001</v>
      </c>
      <c r="E41">
        <v>3648.5083268173362</v>
      </c>
      <c r="F41">
        <v>3.5245507046702595</v>
      </c>
      <c r="G41">
        <v>4.8037000000000001</v>
      </c>
      <c r="H41">
        <v>3.8401999999999998</v>
      </c>
      <c r="I41">
        <v>0.54210000000000003</v>
      </c>
      <c r="L41">
        <v>2.9847999999999999</v>
      </c>
      <c r="M41">
        <v>3674.5228422058394</v>
      </c>
      <c r="N41">
        <v>4.0514981574411912</v>
      </c>
      <c r="O41">
        <v>3.5920999999999998</v>
      </c>
      <c r="P41">
        <v>3.4845000000000002</v>
      </c>
      <c r="Q41">
        <v>-0.27479999999999999</v>
      </c>
    </row>
    <row r="42" spans="1:17" x14ac:dyDescent="0.25">
      <c r="A42" s="3">
        <v>25568</v>
      </c>
      <c r="B42">
        <v>3766.3</v>
      </c>
      <c r="D42">
        <v>3.0297999999999998</v>
      </c>
      <c r="E42">
        <v>3655.5443182457893</v>
      </c>
      <c r="F42">
        <v>0.77361703862128817</v>
      </c>
      <c r="G42">
        <v>4.532</v>
      </c>
      <c r="H42">
        <v>3.7063999999999999</v>
      </c>
      <c r="I42">
        <v>0.41899999999999998</v>
      </c>
      <c r="L42">
        <v>2.1947000000000001</v>
      </c>
      <c r="M42">
        <v>3685.4161712887267</v>
      </c>
      <c r="N42">
        <v>1.1911060225686443</v>
      </c>
      <c r="O42">
        <v>3.5482</v>
      </c>
      <c r="P42">
        <v>3.4689000000000001</v>
      </c>
      <c r="Q42">
        <v>-0.3014</v>
      </c>
    </row>
    <row r="43" spans="1:17" x14ac:dyDescent="0.25">
      <c r="A43" s="3">
        <v>25658</v>
      </c>
      <c r="B43">
        <v>3760</v>
      </c>
      <c r="D43">
        <v>2.2673999999999999</v>
      </c>
      <c r="E43">
        <v>3676.6359563262581</v>
      </c>
      <c r="F43">
        <v>2.3279577687440822</v>
      </c>
      <c r="G43">
        <v>4.3845000000000001</v>
      </c>
      <c r="H43">
        <v>3.6440000000000001</v>
      </c>
      <c r="I43">
        <v>0.3407</v>
      </c>
      <c r="L43">
        <v>1.4228000000000001</v>
      </c>
      <c r="M43">
        <v>3707.2532014497729</v>
      </c>
      <c r="N43">
        <v>2.3912504743715202</v>
      </c>
      <c r="O43">
        <v>3.5154000000000001</v>
      </c>
      <c r="P43">
        <v>3.4575</v>
      </c>
      <c r="Q43">
        <v>-0.32150000000000001</v>
      </c>
    </row>
    <row r="44" spans="1:17" x14ac:dyDescent="0.25">
      <c r="A44" s="3">
        <v>25749</v>
      </c>
      <c r="B44">
        <v>3767.1</v>
      </c>
      <c r="D44">
        <v>1.6034999999999999</v>
      </c>
      <c r="E44">
        <v>3707.6478664612928</v>
      </c>
      <c r="F44">
        <v>3.4168727335214477</v>
      </c>
      <c r="G44">
        <v>4.2976000000000001</v>
      </c>
      <c r="H44">
        <v>3.6232000000000002</v>
      </c>
      <c r="I44">
        <v>0.27679999999999999</v>
      </c>
      <c r="L44">
        <v>0.82299999999999995</v>
      </c>
      <c r="M44">
        <v>3736.3498408101327</v>
      </c>
      <c r="N44">
        <v>3.1765821415423501</v>
      </c>
      <c r="O44">
        <v>3.4874999999999998</v>
      </c>
      <c r="P44">
        <v>3.448</v>
      </c>
      <c r="Q44">
        <v>-0.33889999999999998</v>
      </c>
    </row>
    <row r="45" spans="1:17" x14ac:dyDescent="0.25">
      <c r="A45" s="3">
        <v>25841</v>
      </c>
      <c r="B45">
        <v>3800.5</v>
      </c>
      <c r="D45">
        <v>1.2454000000000001</v>
      </c>
      <c r="E45">
        <v>3753.7507876901077</v>
      </c>
      <c r="F45">
        <v>5.0673609601287417</v>
      </c>
      <c r="G45">
        <v>4.3334999999999999</v>
      </c>
      <c r="H45">
        <v>3.6680000000000001</v>
      </c>
      <c r="I45">
        <v>0.26300000000000001</v>
      </c>
      <c r="L45">
        <v>0.4103</v>
      </c>
      <c r="M45">
        <v>3784.9702669945218</v>
      </c>
      <c r="N45">
        <v>5.3076099397685983</v>
      </c>
      <c r="O45">
        <v>3.4609000000000001</v>
      </c>
      <c r="P45">
        <v>3.4390000000000001</v>
      </c>
      <c r="Q45">
        <v>-0.35549999999999998</v>
      </c>
    </row>
    <row r="46" spans="1:17" x14ac:dyDescent="0.25">
      <c r="A46" s="3">
        <v>25933</v>
      </c>
      <c r="B46">
        <v>3759.8</v>
      </c>
      <c r="D46">
        <v>1.1435999999999999</v>
      </c>
      <c r="E46">
        <v>3717.2890820575894</v>
      </c>
      <c r="F46">
        <v>-3.8291179626823157</v>
      </c>
      <c r="G46">
        <v>4.1456999999999997</v>
      </c>
      <c r="H46">
        <v>3.4163999999999999</v>
      </c>
      <c r="I46">
        <v>0.35449999999999998</v>
      </c>
      <c r="L46">
        <v>-0.2359</v>
      </c>
      <c r="M46">
        <v>3768.6903405132712</v>
      </c>
      <c r="N46">
        <v>-1.7094128927029439</v>
      </c>
      <c r="O46">
        <v>3.4380000000000002</v>
      </c>
      <c r="P46">
        <v>3.4285999999999999</v>
      </c>
      <c r="Q46">
        <v>-0.36680000000000001</v>
      </c>
    </row>
    <row r="47" spans="1:17" x14ac:dyDescent="0.25">
      <c r="A47" s="3">
        <v>26023</v>
      </c>
      <c r="B47">
        <v>3864.1</v>
      </c>
      <c r="D47">
        <v>1.2533000000000001</v>
      </c>
      <c r="E47">
        <v>3816.2706795729127</v>
      </c>
      <c r="F47">
        <v>11.083956081703295</v>
      </c>
      <c r="G47">
        <v>4.4786999999999999</v>
      </c>
      <c r="H47">
        <v>3.6760000000000002</v>
      </c>
      <c r="I47">
        <v>0.39939999999999998</v>
      </c>
      <c r="L47">
        <v>0.1671</v>
      </c>
      <c r="M47">
        <v>3857.6538603992726</v>
      </c>
      <c r="N47">
        <v>9.782017728615223</v>
      </c>
      <c r="O47">
        <v>3.4216000000000002</v>
      </c>
      <c r="P47">
        <v>3.4251</v>
      </c>
      <c r="Q47">
        <v>-0.37930000000000003</v>
      </c>
    </row>
    <row r="48" spans="1:17" x14ac:dyDescent="0.25">
      <c r="A48" s="3">
        <v>26114</v>
      </c>
      <c r="B48">
        <v>3885.9</v>
      </c>
      <c r="D48">
        <v>1.6501999999999999</v>
      </c>
      <c r="E48">
        <v>3822.8158921477775</v>
      </c>
      <c r="F48">
        <v>0.68779924061905806</v>
      </c>
      <c r="G48">
        <v>4.3076999999999996</v>
      </c>
      <c r="H48">
        <v>3.5613999999999999</v>
      </c>
      <c r="I48">
        <v>0.35560000000000003</v>
      </c>
      <c r="L48">
        <v>0.29320000000000002</v>
      </c>
      <c r="M48">
        <v>3874.5398491622568</v>
      </c>
      <c r="N48">
        <v>1.7624374865429671</v>
      </c>
      <c r="O48">
        <v>3.3936999999999999</v>
      </c>
      <c r="P48">
        <v>3.4129999999999998</v>
      </c>
      <c r="Q48">
        <v>-0.39379999999999998</v>
      </c>
    </row>
    <row r="49" spans="1:17" x14ac:dyDescent="0.25">
      <c r="A49" s="3">
        <v>26206</v>
      </c>
      <c r="B49">
        <v>3916.7</v>
      </c>
      <c r="D49">
        <v>1.6407</v>
      </c>
      <c r="E49">
        <v>3853.4760189569724</v>
      </c>
      <c r="F49">
        <v>3.2469215299297138</v>
      </c>
      <c r="G49">
        <v>4.0705</v>
      </c>
      <c r="H49">
        <v>3.5143</v>
      </c>
      <c r="I49">
        <v>0.17069999999999999</v>
      </c>
      <c r="L49">
        <v>0.4446</v>
      </c>
      <c r="M49">
        <v>3899.3634301893781</v>
      </c>
      <c r="N49">
        <v>2.5874724622872547</v>
      </c>
      <c r="O49">
        <v>3.3769999999999998</v>
      </c>
      <c r="P49">
        <v>3.4045000000000001</v>
      </c>
      <c r="Q49">
        <v>-0.40110000000000001</v>
      </c>
    </row>
    <row r="50" spans="1:17" x14ac:dyDescent="0.25">
      <c r="A50" s="3">
        <v>26298</v>
      </c>
      <c r="B50">
        <v>3927.9</v>
      </c>
      <c r="D50">
        <v>1.0952999999999999</v>
      </c>
      <c r="E50">
        <v>3885.3438290405193</v>
      </c>
      <c r="F50">
        <v>3.3492159983628422</v>
      </c>
      <c r="G50">
        <v>3.629</v>
      </c>
      <c r="H50">
        <v>3.4417</v>
      </c>
      <c r="I50">
        <v>-0.1903</v>
      </c>
      <c r="L50">
        <v>0.54979999999999996</v>
      </c>
      <c r="M50">
        <v>3906.4224891546278</v>
      </c>
      <c r="N50">
        <v>0.72609295035028776</v>
      </c>
      <c r="O50">
        <v>3.3677000000000001</v>
      </c>
      <c r="P50">
        <v>3.3980999999999999</v>
      </c>
      <c r="Q50">
        <v>-0.40329999999999999</v>
      </c>
    </row>
    <row r="51" spans="1:17" x14ac:dyDescent="0.25">
      <c r="A51" s="3">
        <v>26389</v>
      </c>
      <c r="B51">
        <v>3997.7</v>
      </c>
      <c r="D51">
        <v>1.5297000000000001</v>
      </c>
      <c r="E51">
        <v>3937.4685436872169</v>
      </c>
      <c r="F51">
        <v>5.475249183855091</v>
      </c>
      <c r="G51">
        <v>3.8241999999999998</v>
      </c>
      <c r="H51">
        <v>3.5253000000000001</v>
      </c>
      <c r="I51">
        <v>-8.7900000000000006E-2</v>
      </c>
      <c r="L51">
        <v>1.0866</v>
      </c>
      <c r="M51">
        <v>3954.727926352256</v>
      </c>
      <c r="N51">
        <v>5.0387625414891835</v>
      </c>
      <c r="O51">
        <v>3.3601999999999999</v>
      </c>
      <c r="P51">
        <v>3.3950999999999998</v>
      </c>
      <c r="Q51">
        <v>-0.40739999999999998</v>
      </c>
    </row>
    <row r="52" spans="1:17" x14ac:dyDescent="0.25">
      <c r="A52" s="3">
        <v>26480</v>
      </c>
      <c r="B52">
        <v>4092.1</v>
      </c>
      <c r="D52">
        <v>1.6460999999999999</v>
      </c>
      <c r="E52">
        <v>4025.8307992141358</v>
      </c>
      <c r="F52">
        <v>9.2832704234153027</v>
      </c>
      <c r="G52">
        <v>3.8012000000000001</v>
      </c>
      <c r="H52">
        <v>3.6758999999999999</v>
      </c>
      <c r="I52">
        <v>-0.27800000000000002</v>
      </c>
      <c r="L52">
        <v>1.8944000000000001</v>
      </c>
      <c r="M52">
        <v>4016.0205075058097</v>
      </c>
      <c r="N52">
        <v>6.3450413914891035</v>
      </c>
      <c r="O52">
        <v>3.3403999999999998</v>
      </c>
      <c r="P52">
        <v>3.3885000000000001</v>
      </c>
      <c r="Q52">
        <v>-0.41980000000000001</v>
      </c>
    </row>
    <row r="53" spans="1:17" x14ac:dyDescent="0.25">
      <c r="A53" s="3">
        <v>26572</v>
      </c>
      <c r="B53">
        <v>4131.1000000000004</v>
      </c>
      <c r="D53">
        <v>1.9774</v>
      </c>
      <c r="E53">
        <v>4050.9956127534147</v>
      </c>
      <c r="F53">
        <v>2.5238765702166877</v>
      </c>
      <c r="G53">
        <v>3.6629</v>
      </c>
      <c r="H53">
        <v>3.6204000000000001</v>
      </c>
      <c r="I53">
        <v>-0.3548</v>
      </c>
      <c r="L53">
        <v>2.4142000000000001</v>
      </c>
      <c r="M53">
        <v>4033.7179805144206</v>
      </c>
      <c r="N53">
        <v>1.7743732836311699</v>
      </c>
      <c r="O53">
        <v>3.3111999999999999</v>
      </c>
      <c r="P53">
        <v>3.3773</v>
      </c>
      <c r="Q53">
        <v>-0.43669999999999998</v>
      </c>
    </row>
    <row r="54" spans="1:17" x14ac:dyDescent="0.25">
      <c r="A54" s="3">
        <v>26664</v>
      </c>
      <c r="B54">
        <v>4198.7</v>
      </c>
      <c r="D54">
        <v>2.0095999999999998</v>
      </c>
      <c r="E54">
        <v>4115.9851621808148</v>
      </c>
      <c r="F54">
        <v>6.5732256137299716</v>
      </c>
      <c r="G54">
        <v>3.6212</v>
      </c>
      <c r="H54">
        <v>3.6930000000000001</v>
      </c>
      <c r="I54">
        <v>-0.47699999999999998</v>
      </c>
      <c r="L54">
        <v>3.0594999999999999</v>
      </c>
      <c r="M54">
        <v>4074.0543084334777</v>
      </c>
      <c r="N54">
        <v>4.0603139637901187</v>
      </c>
      <c r="O54">
        <v>3.2789000000000001</v>
      </c>
      <c r="P54">
        <v>3.3677000000000001</v>
      </c>
      <c r="Q54">
        <v>-0.45839999999999997</v>
      </c>
    </row>
    <row r="55" spans="1:17" x14ac:dyDescent="0.25">
      <c r="A55" s="3">
        <v>26754</v>
      </c>
      <c r="B55">
        <v>4305.3</v>
      </c>
      <c r="D55">
        <v>2.3148</v>
      </c>
      <c r="E55">
        <v>4207.89563191249</v>
      </c>
      <c r="F55">
        <v>9.2357100626672342</v>
      </c>
      <c r="G55">
        <v>3.7763</v>
      </c>
      <c r="H55">
        <v>3.8635999999999999</v>
      </c>
      <c r="I55">
        <v>-0.51129999999999998</v>
      </c>
      <c r="L55">
        <v>3.8489</v>
      </c>
      <c r="M55">
        <v>4145.7348127905061</v>
      </c>
      <c r="N55">
        <v>7.2256821554014916</v>
      </c>
      <c r="O55">
        <v>3.2324999999999999</v>
      </c>
      <c r="P55">
        <v>3.3553999999999999</v>
      </c>
      <c r="Q55">
        <v>-0.49099999999999999</v>
      </c>
    </row>
    <row r="56" spans="1:17" x14ac:dyDescent="0.25">
      <c r="A56" s="3">
        <v>26845</v>
      </c>
      <c r="B56">
        <v>4355.1000000000004</v>
      </c>
      <c r="D56">
        <v>2.9005000000000001</v>
      </c>
      <c r="E56">
        <v>4232.3409507242441</v>
      </c>
      <c r="F56">
        <v>2.3440851070272384</v>
      </c>
      <c r="G56">
        <v>3.9051</v>
      </c>
      <c r="H56">
        <v>3.8365</v>
      </c>
      <c r="I56">
        <v>-0.35239999999999999</v>
      </c>
      <c r="L56">
        <v>4.0347</v>
      </c>
      <c r="M56">
        <v>4186.19941231147</v>
      </c>
      <c r="N56">
        <v>3.961748652042929</v>
      </c>
      <c r="O56">
        <v>3.1728000000000001</v>
      </c>
      <c r="P56">
        <v>3.3370000000000002</v>
      </c>
      <c r="Q56">
        <v>-0.53039999999999998</v>
      </c>
    </row>
    <row r="57" spans="1:17" x14ac:dyDescent="0.25">
      <c r="A57" s="3">
        <v>26937</v>
      </c>
      <c r="B57">
        <v>4331.8999999999996</v>
      </c>
      <c r="D57">
        <v>2.6223000000000001</v>
      </c>
      <c r="E57">
        <v>4221.207281458318</v>
      </c>
      <c r="F57">
        <v>-1.0481021029976945</v>
      </c>
      <c r="G57">
        <v>3.6869000000000001</v>
      </c>
      <c r="H57">
        <v>3.6652</v>
      </c>
      <c r="I57">
        <v>-0.3805</v>
      </c>
      <c r="L57">
        <v>3.5596999999999999</v>
      </c>
      <c r="M57">
        <v>4182.9978263745443</v>
      </c>
      <c r="N57">
        <v>-0.30556738053587607</v>
      </c>
      <c r="O57">
        <v>3.1158999999999999</v>
      </c>
      <c r="P57">
        <v>3.3184999999999998</v>
      </c>
      <c r="Q57">
        <v>-0.56669999999999998</v>
      </c>
    </row>
    <row r="58" spans="1:17" x14ac:dyDescent="0.25">
      <c r="A58" s="3">
        <v>27029</v>
      </c>
      <c r="B58">
        <v>4373.3</v>
      </c>
      <c r="D58">
        <v>2.0247999999999999</v>
      </c>
      <c r="E58">
        <v>4286.5068101089146</v>
      </c>
      <c r="F58">
        <v>6.332826358706356</v>
      </c>
      <c r="G58">
        <v>3.7290999999999999</v>
      </c>
      <c r="H58">
        <v>3.7439</v>
      </c>
      <c r="I58">
        <v>-0.42549999999999999</v>
      </c>
      <c r="L58">
        <v>3.1360999999999999</v>
      </c>
      <c r="M58">
        <v>4240.3193450208028</v>
      </c>
      <c r="N58">
        <v>5.5950852714662158</v>
      </c>
      <c r="O58">
        <v>3.0655000000000001</v>
      </c>
      <c r="P58">
        <v>3.3050000000000002</v>
      </c>
      <c r="Q58">
        <v>-0.60209999999999997</v>
      </c>
    </row>
    <row r="59" spans="1:17" x14ac:dyDescent="0.25">
      <c r="A59" s="3">
        <v>27119</v>
      </c>
      <c r="B59">
        <v>4335.3999999999996</v>
      </c>
      <c r="D59">
        <v>1.6868000000000001</v>
      </c>
      <c r="E59">
        <v>4263.4835593213666</v>
      </c>
      <c r="F59">
        <v>-2.1311921219481</v>
      </c>
      <c r="G59">
        <v>3.6985000000000001</v>
      </c>
      <c r="H59">
        <v>3.5710999999999999</v>
      </c>
      <c r="I59">
        <v>-0.26440000000000002</v>
      </c>
      <c r="L59">
        <v>2.1423000000000001</v>
      </c>
      <c r="M59">
        <v>4244.4707041059382</v>
      </c>
      <c r="N59">
        <v>0.39218361869424179</v>
      </c>
      <c r="O59">
        <v>3.0133999999999999</v>
      </c>
      <c r="P59">
        <v>3.2887</v>
      </c>
      <c r="Q59">
        <v>-0.6361</v>
      </c>
    </row>
    <row r="60" spans="1:17" x14ac:dyDescent="0.25">
      <c r="A60" s="3">
        <v>27210</v>
      </c>
      <c r="B60">
        <v>4347.8999999999996</v>
      </c>
      <c r="D60">
        <v>1.5441</v>
      </c>
      <c r="E60">
        <v>4281.7849584564729</v>
      </c>
      <c r="F60">
        <v>1.72812463348051</v>
      </c>
      <c r="G60">
        <v>3.9510999999999998</v>
      </c>
      <c r="H60">
        <v>3.5552999999999999</v>
      </c>
      <c r="I60">
        <v>5.7000000000000002E-3</v>
      </c>
      <c r="L60">
        <v>1.2861</v>
      </c>
      <c r="M60">
        <v>4292.691692147293</v>
      </c>
      <c r="N60">
        <v>4.6223883660348131</v>
      </c>
      <c r="O60">
        <v>2.9712000000000001</v>
      </c>
      <c r="P60">
        <v>3.2770999999999999</v>
      </c>
      <c r="Q60">
        <v>-0.66539999999999999</v>
      </c>
    </row>
    <row r="61" spans="1:17" x14ac:dyDescent="0.25">
      <c r="A61" s="3">
        <v>27302</v>
      </c>
      <c r="B61">
        <v>4305.8</v>
      </c>
      <c r="D61">
        <v>1.6153999999999999</v>
      </c>
      <c r="E61">
        <v>4237.3498505147845</v>
      </c>
      <c r="F61">
        <v>-4.0869104544917541</v>
      </c>
      <c r="G61">
        <v>4.0595999999999997</v>
      </c>
      <c r="H61">
        <v>3.3492000000000002</v>
      </c>
      <c r="I61">
        <v>0.34289999999999998</v>
      </c>
      <c r="L61">
        <v>0.1361</v>
      </c>
      <c r="M61">
        <v>4299.9477710835554</v>
      </c>
      <c r="N61">
        <v>0.67784951585476705</v>
      </c>
      <c r="O61">
        <v>2.9357000000000002</v>
      </c>
      <c r="P61">
        <v>3.2648999999999999</v>
      </c>
      <c r="Q61">
        <v>-0.6875</v>
      </c>
    </row>
    <row r="62" spans="1:17" x14ac:dyDescent="0.25">
      <c r="A62" s="3">
        <v>27394</v>
      </c>
      <c r="B62">
        <v>4288.8999999999996</v>
      </c>
      <c r="D62">
        <v>0.94589999999999996</v>
      </c>
      <c r="E62">
        <v>4248.7114385031973</v>
      </c>
      <c r="F62">
        <v>1.0768396090706123</v>
      </c>
      <c r="G62">
        <v>3.9352999999999998</v>
      </c>
      <c r="H62">
        <v>3.2673000000000001</v>
      </c>
      <c r="I62">
        <v>0.3095</v>
      </c>
      <c r="L62">
        <v>-0.89939999999999998</v>
      </c>
      <c r="M62">
        <v>4327.824453131464</v>
      </c>
      <c r="N62">
        <v>2.6185381833008003</v>
      </c>
      <c r="O62">
        <v>2.9177</v>
      </c>
      <c r="P62">
        <v>3.2584</v>
      </c>
      <c r="Q62">
        <v>-0.69820000000000004</v>
      </c>
    </row>
    <row r="63" spans="1:17" x14ac:dyDescent="0.25">
      <c r="A63" s="3">
        <v>27484</v>
      </c>
      <c r="B63">
        <v>4237.6000000000004</v>
      </c>
      <c r="D63">
        <v>-0.2334</v>
      </c>
      <c r="E63">
        <v>4247.5136969687255</v>
      </c>
      <c r="F63">
        <v>-0.11271512969330821</v>
      </c>
      <c r="G63">
        <v>3.3786999999999998</v>
      </c>
      <c r="H63">
        <v>3.0908000000000002</v>
      </c>
      <c r="I63">
        <v>-5.1200000000000002E-2</v>
      </c>
      <c r="L63">
        <v>-1.8396999999999999</v>
      </c>
      <c r="M63">
        <v>4317.0202210058451</v>
      </c>
      <c r="N63">
        <v>-0.99485005154631434</v>
      </c>
      <c r="O63">
        <v>2.9148999999999998</v>
      </c>
      <c r="P63">
        <v>3.2547999999999999</v>
      </c>
      <c r="Q63">
        <v>-0.69710000000000005</v>
      </c>
    </row>
    <row r="64" spans="1:17" x14ac:dyDescent="0.25">
      <c r="A64" s="3">
        <v>27575</v>
      </c>
      <c r="B64">
        <v>4268.6000000000004</v>
      </c>
      <c r="D64">
        <v>-0.98470000000000002</v>
      </c>
      <c r="E64">
        <v>4311.0509183934209</v>
      </c>
      <c r="F64">
        <v>6.1190754335412656</v>
      </c>
      <c r="G64">
        <v>3.1042999999999998</v>
      </c>
      <c r="H64">
        <v>3.1307</v>
      </c>
      <c r="I64">
        <v>-0.36990000000000001</v>
      </c>
      <c r="L64">
        <v>-1.9140999999999999</v>
      </c>
      <c r="M64">
        <v>4351.8997123949521</v>
      </c>
      <c r="N64">
        <v>3.2711903934822928</v>
      </c>
      <c r="O64">
        <v>2.9266999999999999</v>
      </c>
      <c r="P64">
        <v>3.2584</v>
      </c>
      <c r="Q64">
        <v>-0.68920000000000003</v>
      </c>
    </row>
    <row r="65" spans="1:17" x14ac:dyDescent="0.25">
      <c r="A65" s="3">
        <v>27667</v>
      </c>
      <c r="B65">
        <v>4340.8999999999996</v>
      </c>
      <c r="D65">
        <v>-0.70489999999999997</v>
      </c>
      <c r="E65">
        <v>4371.7162276889794</v>
      </c>
      <c r="F65">
        <v>5.7487506794066778</v>
      </c>
      <c r="G65">
        <v>3.1225999999999998</v>
      </c>
      <c r="H65">
        <v>3.2038000000000002</v>
      </c>
      <c r="I65">
        <v>-0.43269999999999997</v>
      </c>
      <c r="L65">
        <v>-1.3875999999999999</v>
      </c>
      <c r="M65">
        <v>4401.9819008562818</v>
      </c>
      <c r="N65">
        <v>4.6833219022004435</v>
      </c>
      <c r="O65">
        <v>2.9363000000000001</v>
      </c>
      <c r="P65">
        <v>3.2616999999999998</v>
      </c>
      <c r="Q65">
        <v>-0.68330000000000002</v>
      </c>
    </row>
    <row r="66" spans="1:17" x14ac:dyDescent="0.25">
      <c r="A66" s="3">
        <v>27759</v>
      </c>
      <c r="B66">
        <v>4397.8</v>
      </c>
      <c r="D66">
        <v>-8.8099999999999998E-2</v>
      </c>
      <c r="E66">
        <v>4401.677878210704</v>
      </c>
      <c r="F66">
        <v>2.7697199813760509</v>
      </c>
      <c r="G66">
        <v>3.1362999999999999</v>
      </c>
      <c r="H66">
        <v>3.1934999999999998</v>
      </c>
      <c r="I66">
        <v>-0.40760000000000002</v>
      </c>
      <c r="L66">
        <v>-0.79910000000000003</v>
      </c>
      <c r="M66">
        <v>4433.2259082326873</v>
      </c>
      <c r="N66">
        <v>2.8694552960013109</v>
      </c>
      <c r="O66">
        <v>2.9419</v>
      </c>
      <c r="P66">
        <v>3.2629000000000001</v>
      </c>
      <c r="Q66">
        <v>-0.67900000000000005</v>
      </c>
    </row>
    <row r="67" spans="1:17" x14ac:dyDescent="0.25">
      <c r="A67" s="3">
        <v>27850</v>
      </c>
      <c r="B67">
        <v>4496.8</v>
      </c>
      <c r="D67">
        <v>0.40539999999999998</v>
      </c>
      <c r="E67">
        <v>4478.6435789310135</v>
      </c>
      <c r="F67">
        <v>7.1798089244752505</v>
      </c>
      <c r="G67">
        <v>3.1916000000000002</v>
      </c>
      <c r="H67">
        <v>3.3071999999999999</v>
      </c>
      <c r="I67">
        <v>-0.47849999999999998</v>
      </c>
      <c r="L67">
        <v>-7.2800000000000004E-2</v>
      </c>
      <c r="M67">
        <v>4500.0760553683085</v>
      </c>
      <c r="N67">
        <v>6.1695470911073302</v>
      </c>
      <c r="O67">
        <v>2.9457</v>
      </c>
      <c r="P67">
        <v>3.2642000000000002</v>
      </c>
      <c r="Q67">
        <v>-0.67659999999999998</v>
      </c>
    </row>
    <row r="68" spans="1:17" x14ac:dyDescent="0.25">
      <c r="A68" s="3">
        <v>27941</v>
      </c>
      <c r="B68">
        <v>4530.3</v>
      </c>
      <c r="D68">
        <v>0.27829999999999999</v>
      </c>
      <c r="E68">
        <v>4517.727165298973</v>
      </c>
      <c r="F68">
        <v>3.5366219379099562</v>
      </c>
      <c r="G68">
        <v>2.7606000000000002</v>
      </c>
      <c r="H68">
        <v>3.2507999999999999</v>
      </c>
      <c r="I68">
        <v>-0.84689999999999999</v>
      </c>
      <c r="L68">
        <v>0.222</v>
      </c>
      <c r="M68">
        <v>4520.2650116740833</v>
      </c>
      <c r="N68">
        <v>1.8066561737167142</v>
      </c>
      <c r="O68">
        <v>2.948</v>
      </c>
      <c r="P68">
        <v>3.2622</v>
      </c>
      <c r="Q68">
        <v>-0.67220000000000002</v>
      </c>
    </row>
    <row r="69" spans="1:17" x14ac:dyDescent="0.25">
      <c r="A69" s="3">
        <v>28033</v>
      </c>
      <c r="B69">
        <v>4552</v>
      </c>
      <c r="D69">
        <v>0.74529999999999996</v>
      </c>
      <c r="E69">
        <v>4518.3249243389027</v>
      </c>
      <c r="F69">
        <v>5.2936148328619481E-2</v>
      </c>
      <c r="G69">
        <v>2.7332000000000001</v>
      </c>
      <c r="H69">
        <v>3.1547000000000001</v>
      </c>
      <c r="I69">
        <v>-0.76770000000000005</v>
      </c>
      <c r="L69">
        <v>0.28499999999999998</v>
      </c>
      <c r="M69">
        <v>4539.063668544648</v>
      </c>
      <c r="N69">
        <v>1.6739063473055982</v>
      </c>
      <c r="O69">
        <v>2.9615</v>
      </c>
      <c r="P69">
        <v>3.2635000000000001</v>
      </c>
      <c r="Q69">
        <v>-0.66010000000000002</v>
      </c>
    </row>
    <row r="70" spans="1:17" x14ac:dyDescent="0.25">
      <c r="A70" s="3">
        <v>28125</v>
      </c>
      <c r="B70">
        <v>4584.6000000000004</v>
      </c>
      <c r="D70">
        <v>1.0344</v>
      </c>
      <c r="E70">
        <v>4537.6624199282633</v>
      </c>
      <c r="F70">
        <v>1.7229385854865775</v>
      </c>
      <c r="G70">
        <v>2.7324000000000002</v>
      </c>
      <c r="H70">
        <v>3.1139999999999999</v>
      </c>
      <c r="I70">
        <v>-0.72319999999999995</v>
      </c>
      <c r="L70">
        <v>0.40579999999999999</v>
      </c>
      <c r="M70">
        <v>4566.070884351303</v>
      </c>
      <c r="N70">
        <v>2.4013067739445226</v>
      </c>
      <c r="O70">
        <v>2.9836</v>
      </c>
      <c r="P70">
        <v>3.2679</v>
      </c>
      <c r="Q70">
        <v>-0.64290000000000003</v>
      </c>
    </row>
    <row r="71" spans="1:17" x14ac:dyDescent="0.25">
      <c r="A71" s="3">
        <v>28215</v>
      </c>
      <c r="B71">
        <v>4640</v>
      </c>
      <c r="D71">
        <v>1.3651</v>
      </c>
      <c r="E71">
        <v>4577.5123785208116</v>
      </c>
      <c r="F71">
        <v>3.5593643809535225</v>
      </c>
      <c r="G71">
        <v>2.7648999999999999</v>
      </c>
      <c r="H71">
        <v>3.1288999999999998</v>
      </c>
      <c r="I71">
        <v>-0.70740000000000003</v>
      </c>
      <c r="L71">
        <v>0.78990000000000005</v>
      </c>
      <c r="M71">
        <v>4603.6358801824381</v>
      </c>
      <c r="N71">
        <v>3.331627083436639</v>
      </c>
      <c r="O71">
        <v>3.0084</v>
      </c>
      <c r="P71">
        <v>3.2738</v>
      </c>
      <c r="Q71">
        <v>-0.62460000000000004</v>
      </c>
    </row>
    <row r="72" spans="1:17" x14ac:dyDescent="0.25">
      <c r="A72" s="3">
        <v>28306</v>
      </c>
      <c r="B72">
        <v>4731.1000000000004</v>
      </c>
      <c r="D72">
        <v>1.6096999999999999</v>
      </c>
      <c r="E72">
        <v>4656.1499541874446</v>
      </c>
      <c r="F72">
        <v>7.0507525775143076</v>
      </c>
      <c r="G72">
        <v>2.7542</v>
      </c>
      <c r="H72">
        <v>3.2311000000000001</v>
      </c>
      <c r="I72">
        <v>-0.83150000000000002</v>
      </c>
      <c r="L72">
        <v>1.4535</v>
      </c>
      <c r="M72">
        <v>4663.318663229953</v>
      </c>
      <c r="N72">
        <v>5.2874261844303216</v>
      </c>
      <c r="O72">
        <v>3.0297000000000001</v>
      </c>
      <c r="P72">
        <v>3.2791000000000001</v>
      </c>
      <c r="Q72">
        <v>-0.60919999999999996</v>
      </c>
    </row>
    <row r="73" spans="1:17" x14ac:dyDescent="0.25">
      <c r="A73" s="3">
        <v>28398</v>
      </c>
      <c r="B73">
        <v>4815.8</v>
      </c>
      <c r="D73">
        <v>2.4083999999999999</v>
      </c>
      <c r="E73">
        <v>4702.5439319430834</v>
      </c>
      <c r="F73">
        <v>4.0455742746344781</v>
      </c>
      <c r="G73">
        <v>2.9171999999999998</v>
      </c>
      <c r="H73">
        <v>3.2742</v>
      </c>
      <c r="I73">
        <v>-0.71630000000000005</v>
      </c>
      <c r="L73">
        <v>1.9797</v>
      </c>
      <c r="M73">
        <v>4722.3123817779424</v>
      </c>
      <c r="N73">
        <v>5.1570696066604249</v>
      </c>
      <c r="O73">
        <v>3.0457999999999998</v>
      </c>
      <c r="P73">
        <v>3.2816000000000001</v>
      </c>
      <c r="Q73">
        <v>-0.59589999999999999</v>
      </c>
    </row>
    <row r="74" spans="1:17" x14ac:dyDescent="0.25">
      <c r="A74" s="3">
        <v>28490</v>
      </c>
      <c r="B74">
        <v>4815.3</v>
      </c>
      <c r="D74">
        <v>2.3967000000000001</v>
      </c>
      <c r="E74">
        <v>4702.5929546557654</v>
      </c>
      <c r="F74">
        <v>4.1699539627515492E-3</v>
      </c>
      <c r="G74">
        <v>2.6076999999999999</v>
      </c>
      <c r="H74">
        <v>3.1371000000000002</v>
      </c>
      <c r="I74">
        <v>-0.87370000000000003</v>
      </c>
      <c r="L74">
        <v>1.9653</v>
      </c>
      <c r="M74">
        <v>4722.4889251539498</v>
      </c>
      <c r="N74">
        <v>1.4954815529044652E-2</v>
      </c>
      <c r="O74">
        <v>3.0653999999999999</v>
      </c>
      <c r="P74">
        <v>3.2826</v>
      </c>
      <c r="Q74">
        <v>-0.57740000000000002</v>
      </c>
    </row>
    <row r="75" spans="1:17" x14ac:dyDescent="0.25">
      <c r="A75" s="3">
        <v>28580</v>
      </c>
      <c r="B75">
        <v>4830.8</v>
      </c>
      <c r="D75">
        <v>2.3515999999999999</v>
      </c>
      <c r="E75">
        <v>4719.808972209521</v>
      </c>
      <c r="F75">
        <v>1.4724463265338494</v>
      </c>
      <c r="G75">
        <v>2.5388999999999999</v>
      </c>
      <c r="H75">
        <v>3.0796999999999999</v>
      </c>
      <c r="I75">
        <v>-0.87870000000000004</v>
      </c>
      <c r="L75">
        <v>2.1328999999999998</v>
      </c>
      <c r="M75">
        <v>4729.9156295375933</v>
      </c>
      <c r="N75">
        <v>0.63053546621119061</v>
      </c>
      <c r="O75">
        <v>3.0949</v>
      </c>
      <c r="P75">
        <v>3.2888000000000002</v>
      </c>
      <c r="Q75">
        <v>-0.55479999999999996</v>
      </c>
    </row>
    <row r="76" spans="1:17" x14ac:dyDescent="0.25">
      <c r="A76" s="3">
        <v>28671</v>
      </c>
      <c r="B76">
        <v>5021.2</v>
      </c>
      <c r="D76">
        <v>2.9378000000000002</v>
      </c>
      <c r="E76">
        <v>4877.8971378832657</v>
      </c>
      <c r="F76">
        <v>14.086134551437834</v>
      </c>
      <c r="G76">
        <v>3.09</v>
      </c>
      <c r="H76">
        <v>3.4426000000000001</v>
      </c>
      <c r="I76">
        <v>-0.73029999999999995</v>
      </c>
      <c r="L76">
        <v>3.2044000000000001</v>
      </c>
      <c r="M76">
        <v>4865.2964408494208</v>
      </c>
      <c r="N76">
        <v>11.949884848577664</v>
      </c>
      <c r="O76">
        <v>3.1141000000000001</v>
      </c>
      <c r="P76">
        <v>3.2966000000000002</v>
      </c>
      <c r="Q76">
        <v>-0.54420000000000002</v>
      </c>
    </row>
    <row r="77" spans="1:17" x14ac:dyDescent="0.25">
      <c r="A77" s="3">
        <v>28763</v>
      </c>
      <c r="B77">
        <v>5070.7</v>
      </c>
      <c r="D77">
        <v>3.2976000000000001</v>
      </c>
      <c r="E77">
        <v>4908.8265361441117</v>
      </c>
      <c r="F77">
        <v>2.5605145015933362</v>
      </c>
      <c r="G77">
        <v>2.9876</v>
      </c>
      <c r="H77">
        <v>3.4007000000000001</v>
      </c>
      <c r="I77">
        <v>-0.78620000000000001</v>
      </c>
      <c r="L77">
        <v>3.6137999999999999</v>
      </c>
      <c r="M77">
        <v>4893.8461865118352</v>
      </c>
      <c r="N77">
        <v>2.3679565702015015</v>
      </c>
      <c r="O77">
        <v>3.1092</v>
      </c>
      <c r="P77">
        <v>3.2917999999999998</v>
      </c>
      <c r="Q77">
        <v>-0.54379999999999995</v>
      </c>
    </row>
    <row r="78" spans="1:17" x14ac:dyDescent="0.25">
      <c r="A78" s="3">
        <v>28855</v>
      </c>
      <c r="B78">
        <v>5137.3999999999996</v>
      </c>
      <c r="D78">
        <v>3.6133000000000002</v>
      </c>
      <c r="E78">
        <v>4958.2437775845374</v>
      </c>
      <c r="F78">
        <v>4.088022926949697</v>
      </c>
      <c r="G78">
        <v>3.1280000000000001</v>
      </c>
      <c r="H78">
        <v>3.4371</v>
      </c>
      <c r="I78">
        <v>-0.68620000000000003</v>
      </c>
      <c r="L78">
        <v>3.7835999999999999</v>
      </c>
      <c r="M78">
        <v>4950.1077241490948</v>
      </c>
      <c r="N78">
        <v>4.6784634534987823</v>
      </c>
      <c r="O78">
        <v>3.1059000000000001</v>
      </c>
      <c r="P78">
        <v>3.2883</v>
      </c>
      <c r="Q78">
        <v>-0.54330000000000001</v>
      </c>
    </row>
    <row r="79" spans="1:17" x14ac:dyDescent="0.25">
      <c r="A79" s="3">
        <v>28945</v>
      </c>
      <c r="B79">
        <v>5147.3999999999996</v>
      </c>
      <c r="D79">
        <v>2.4333999999999998</v>
      </c>
      <c r="E79">
        <v>5025.118760091922</v>
      </c>
      <c r="F79">
        <v>5.5051885526585131</v>
      </c>
      <c r="G79">
        <v>2.5796000000000001</v>
      </c>
      <c r="H79">
        <v>3.4175</v>
      </c>
      <c r="I79">
        <v>-1.2130000000000001</v>
      </c>
      <c r="L79">
        <v>3.4839000000000002</v>
      </c>
      <c r="M79">
        <v>4974.1070833240719</v>
      </c>
      <c r="N79">
        <v>1.9534489072791095</v>
      </c>
      <c r="O79">
        <v>3.1017999999999999</v>
      </c>
      <c r="P79">
        <v>3.2833000000000001</v>
      </c>
      <c r="Q79">
        <v>-0.54179999999999995</v>
      </c>
    </row>
    <row r="80" spans="1:17" x14ac:dyDescent="0.25">
      <c r="A80" s="3">
        <v>29036</v>
      </c>
      <c r="B80">
        <v>5152.3</v>
      </c>
      <c r="D80">
        <v>2.9356</v>
      </c>
      <c r="E80">
        <v>5005.3625762127003</v>
      </c>
      <c r="F80">
        <v>-1.5633447200225192</v>
      </c>
      <c r="G80">
        <v>3.0165000000000002</v>
      </c>
      <c r="H80">
        <v>3.3367</v>
      </c>
      <c r="I80">
        <v>-0.68630000000000002</v>
      </c>
      <c r="L80">
        <v>2.9517000000000002</v>
      </c>
      <c r="M80">
        <v>5004.5798175260825</v>
      </c>
      <c r="N80">
        <v>2.4731197391661963</v>
      </c>
      <c r="O80">
        <v>3.1027</v>
      </c>
      <c r="P80">
        <v>3.2805</v>
      </c>
      <c r="Q80">
        <v>-0.53779999999999994</v>
      </c>
    </row>
    <row r="81" spans="1:17" x14ac:dyDescent="0.25">
      <c r="A81" s="3">
        <v>29128</v>
      </c>
      <c r="B81">
        <v>5189.3999999999996</v>
      </c>
      <c r="D81">
        <v>2.2427999999999999</v>
      </c>
      <c r="E81">
        <v>5075.565223174639</v>
      </c>
      <c r="F81">
        <v>5.7293307813876426</v>
      </c>
      <c r="G81">
        <v>2.9929999999999999</v>
      </c>
      <c r="H81">
        <v>3.3988</v>
      </c>
      <c r="I81">
        <v>-0.77869999999999995</v>
      </c>
      <c r="L81">
        <v>2.5276000000000001</v>
      </c>
      <c r="M81">
        <v>5061.4663758831757</v>
      </c>
      <c r="N81">
        <v>4.6248729917770293</v>
      </c>
      <c r="O81">
        <v>3.1040000000000001</v>
      </c>
      <c r="P81">
        <v>3.2787000000000002</v>
      </c>
      <c r="Q81">
        <v>-0.53449999999999998</v>
      </c>
    </row>
    <row r="82" spans="1:17" x14ac:dyDescent="0.25">
      <c r="A82" s="3">
        <v>29220</v>
      </c>
      <c r="B82">
        <v>5204.7</v>
      </c>
      <c r="D82">
        <v>1.9006000000000001</v>
      </c>
      <c r="E82">
        <v>5107.6244889627733</v>
      </c>
      <c r="F82">
        <v>2.5505963447633562</v>
      </c>
      <c r="G82">
        <v>3.0228999999999999</v>
      </c>
      <c r="H82">
        <v>3.3784999999999998</v>
      </c>
      <c r="I82">
        <v>-0.72629999999999995</v>
      </c>
      <c r="L82">
        <v>1.9944</v>
      </c>
      <c r="M82">
        <v>5102.9272195336216</v>
      </c>
      <c r="N82">
        <v>3.3170679062199726</v>
      </c>
      <c r="O82">
        <v>3.1027999999999998</v>
      </c>
      <c r="P82">
        <v>3.2749999999999999</v>
      </c>
      <c r="Q82">
        <v>-0.53159999999999996</v>
      </c>
    </row>
    <row r="83" spans="1:17" x14ac:dyDescent="0.25">
      <c r="A83" s="3">
        <v>29311</v>
      </c>
      <c r="B83">
        <v>5221.3</v>
      </c>
      <c r="D83">
        <v>1.8806</v>
      </c>
      <c r="E83">
        <v>5124.920740553157</v>
      </c>
      <c r="F83">
        <v>1.3614397160594871</v>
      </c>
      <c r="G83">
        <v>3.3149000000000002</v>
      </c>
      <c r="H83">
        <v>3.3632</v>
      </c>
      <c r="I83">
        <v>-0.4173</v>
      </c>
      <c r="L83">
        <v>1.1676</v>
      </c>
      <c r="M83">
        <v>5161.0397004574588</v>
      </c>
      <c r="N83">
        <v>4.6336323948202418</v>
      </c>
      <c r="O83">
        <v>3.1053999999999999</v>
      </c>
      <c r="P83">
        <v>3.2719</v>
      </c>
      <c r="Q83">
        <v>-0.52549999999999997</v>
      </c>
    </row>
    <row r="84" spans="1:17" x14ac:dyDescent="0.25">
      <c r="A84" s="3">
        <v>29402</v>
      </c>
      <c r="B84">
        <v>5115.8999999999996</v>
      </c>
      <c r="D84">
        <v>0.54330000000000001</v>
      </c>
      <c r="E84">
        <v>5088.2555078259811</v>
      </c>
      <c r="F84">
        <v>-2.8311567447240504</v>
      </c>
      <c r="G84">
        <v>2.9016000000000002</v>
      </c>
      <c r="H84">
        <v>3.1295000000000002</v>
      </c>
      <c r="I84">
        <v>-0.57130000000000003</v>
      </c>
      <c r="L84">
        <v>-0.35849999999999999</v>
      </c>
      <c r="M84">
        <v>5134.3064887622122</v>
      </c>
      <c r="N84">
        <v>-2.0558817666530227</v>
      </c>
      <c r="O84">
        <v>3.1175999999999999</v>
      </c>
      <c r="P84">
        <v>3.2686000000000002</v>
      </c>
      <c r="Q84">
        <v>-0.50970000000000004</v>
      </c>
    </row>
    <row r="85" spans="1:17" x14ac:dyDescent="0.25">
      <c r="A85" s="3">
        <v>29494</v>
      </c>
      <c r="B85">
        <v>5107.3999999999996</v>
      </c>
      <c r="D85">
        <v>-0.52890000000000004</v>
      </c>
      <c r="E85">
        <v>5134.5566702288397</v>
      </c>
      <c r="F85">
        <v>3.6898295695570793</v>
      </c>
      <c r="G85">
        <v>2.9581</v>
      </c>
      <c r="H85">
        <v>3.1511999999999998</v>
      </c>
      <c r="I85">
        <v>-0.53879999999999995</v>
      </c>
      <c r="L85">
        <v>-1.2535000000000001</v>
      </c>
      <c r="M85">
        <v>5172.2339525957877</v>
      </c>
      <c r="N85">
        <v>2.9877294193044523</v>
      </c>
      <c r="O85">
        <v>3.1444999999999999</v>
      </c>
      <c r="P85">
        <v>3.2736999999999998</v>
      </c>
      <c r="Q85">
        <v>-0.4884</v>
      </c>
    </row>
    <row r="86" spans="1:17" x14ac:dyDescent="0.25">
      <c r="A86" s="3">
        <v>29586</v>
      </c>
      <c r="B86">
        <v>5202.1000000000004</v>
      </c>
      <c r="D86">
        <v>-0.28620000000000001</v>
      </c>
      <c r="E86">
        <v>5217.0311431316431</v>
      </c>
      <c r="F86">
        <v>6.5815203141844858</v>
      </c>
      <c r="G86">
        <v>3.4990000000000001</v>
      </c>
      <c r="H86">
        <v>3.32</v>
      </c>
      <c r="I86">
        <v>-0.18529999999999999</v>
      </c>
      <c r="L86">
        <v>-1.1612</v>
      </c>
      <c r="M86">
        <v>5263.2164696455238</v>
      </c>
      <c r="N86">
        <v>7.2240695261396093</v>
      </c>
      <c r="O86">
        <v>3.1612</v>
      </c>
      <c r="P86">
        <v>3.2776999999999998</v>
      </c>
      <c r="Q86">
        <v>-0.47610000000000002</v>
      </c>
    </row>
    <row r="87" spans="1:17" x14ac:dyDescent="0.25">
      <c r="A87" s="3">
        <v>29676</v>
      </c>
      <c r="B87">
        <v>5307.5</v>
      </c>
      <c r="D87">
        <v>-0.39689999999999998</v>
      </c>
      <c r="E87">
        <v>5328.6494095063308</v>
      </c>
      <c r="F87">
        <v>8.8365765687232525</v>
      </c>
      <c r="G87">
        <v>3.6427</v>
      </c>
      <c r="H87">
        <v>3.4864000000000002</v>
      </c>
      <c r="I87">
        <v>-0.22620000000000001</v>
      </c>
      <c r="L87">
        <v>-0.96850000000000003</v>
      </c>
      <c r="M87">
        <v>5359.4058456147795</v>
      </c>
      <c r="N87">
        <v>7.5131664827813083</v>
      </c>
      <c r="O87">
        <v>3.1595</v>
      </c>
      <c r="P87">
        <v>3.2746</v>
      </c>
      <c r="Q87">
        <v>-0.47449999999999998</v>
      </c>
    </row>
    <row r="88" spans="1:17" x14ac:dyDescent="0.25">
      <c r="A88" s="3">
        <v>29767</v>
      </c>
      <c r="B88">
        <v>5266.1</v>
      </c>
      <c r="D88">
        <v>-1.4816</v>
      </c>
      <c r="E88">
        <v>5345.2959041153745</v>
      </c>
      <c r="F88">
        <v>1.2554522104012422</v>
      </c>
      <c r="G88">
        <v>3.1962999999999999</v>
      </c>
      <c r="H88">
        <v>3.3574000000000002</v>
      </c>
      <c r="I88">
        <v>-0.52949999999999997</v>
      </c>
      <c r="L88">
        <v>-1.7009000000000001</v>
      </c>
      <c r="M88">
        <v>5357.2209715043173</v>
      </c>
      <c r="N88">
        <v>-0.16296869256495761</v>
      </c>
      <c r="O88">
        <v>3.1514000000000002</v>
      </c>
      <c r="P88">
        <v>3.2660999999999998</v>
      </c>
      <c r="Q88">
        <v>-0.47310000000000002</v>
      </c>
    </row>
    <row r="89" spans="1:17" x14ac:dyDescent="0.25">
      <c r="A89" s="3">
        <v>29859</v>
      </c>
      <c r="B89">
        <v>5329.8</v>
      </c>
      <c r="D89">
        <v>-2.2578</v>
      </c>
      <c r="E89">
        <v>5452.9159360030771</v>
      </c>
      <c r="F89">
        <v>8.2999366901981944</v>
      </c>
      <c r="G89">
        <v>3.4266000000000001</v>
      </c>
      <c r="H89">
        <v>3.5198</v>
      </c>
      <c r="I89">
        <v>-0.47939999999999999</v>
      </c>
      <c r="L89">
        <v>-2.3957999999999999</v>
      </c>
      <c r="M89">
        <v>5460.6256697969966</v>
      </c>
      <c r="N89">
        <v>7.9472006009952967</v>
      </c>
      <c r="O89">
        <v>3.149</v>
      </c>
      <c r="P89">
        <v>3.2624</v>
      </c>
      <c r="Q89">
        <v>-0.4713</v>
      </c>
    </row>
    <row r="90" spans="1:17" x14ac:dyDescent="0.25">
      <c r="A90" s="3">
        <v>29951</v>
      </c>
      <c r="B90">
        <v>5263.4</v>
      </c>
      <c r="D90">
        <v>-3.6335000000000002</v>
      </c>
      <c r="E90">
        <v>5461.8565580362465</v>
      </c>
      <c r="F90">
        <v>0.65745628951012769</v>
      </c>
      <c r="G90">
        <v>3.1192000000000002</v>
      </c>
      <c r="H90">
        <v>3.3895</v>
      </c>
      <c r="I90">
        <v>-0.64219999999999999</v>
      </c>
      <c r="L90">
        <v>-3.9239000000000002</v>
      </c>
      <c r="M90">
        <v>5478.3655872792506</v>
      </c>
      <c r="N90">
        <v>1.3058248897715563</v>
      </c>
      <c r="O90">
        <v>3.1429999999999998</v>
      </c>
      <c r="P90">
        <v>3.2530999999999999</v>
      </c>
      <c r="Q90">
        <v>-0.46700000000000003</v>
      </c>
    </row>
    <row r="91" spans="1:17" x14ac:dyDescent="0.25">
      <c r="A91" s="3">
        <v>30041</v>
      </c>
      <c r="B91">
        <v>5177.1000000000004</v>
      </c>
      <c r="D91">
        <v>-5.4946999999999999</v>
      </c>
      <c r="E91">
        <v>5478.1054607519372</v>
      </c>
      <c r="F91">
        <v>1.1953120079573054</v>
      </c>
      <c r="G91">
        <v>2.6349999999999998</v>
      </c>
      <c r="H91">
        <v>3.2484000000000002</v>
      </c>
      <c r="I91">
        <v>-0.96989999999999998</v>
      </c>
      <c r="L91">
        <v>-5.4829999999999997</v>
      </c>
      <c r="M91">
        <v>5477.4273411132399</v>
      </c>
      <c r="N91">
        <v>-6.8487956640506109E-2</v>
      </c>
      <c r="O91">
        <v>3.1537000000000002</v>
      </c>
      <c r="P91">
        <v>3.2488000000000001</v>
      </c>
      <c r="Q91">
        <v>-0.4516</v>
      </c>
    </row>
    <row r="92" spans="1:17" x14ac:dyDescent="0.25">
      <c r="A92" s="3">
        <v>30132</v>
      </c>
      <c r="B92">
        <v>5204.8999999999996</v>
      </c>
      <c r="D92">
        <v>-6.5662000000000003</v>
      </c>
      <c r="E92">
        <v>5570.6821300214697</v>
      </c>
      <c r="F92">
        <v>6.9330504981650387</v>
      </c>
      <c r="G92">
        <v>2.6419000000000001</v>
      </c>
      <c r="H92">
        <v>3.3384999999999998</v>
      </c>
      <c r="I92">
        <v>-1.0629999999999999</v>
      </c>
      <c r="L92">
        <v>-6.2896999999999998</v>
      </c>
      <c r="M92">
        <v>5554.2453711064836</v>
      </c>
      <c r="N92">
        <v>5.728907798654137</v>
      </c>
      <c r="O92">
        <v>3.1745000000000001</v>
      </c>
      <c r="P92">
        <v>3.2502</v>
      </c>
      <c r="Q92">
        <v>-0.43230000000000002</v>
      </c>
    </row>
    <row r="93" spans="1:17" x14ac:dyDescent="0.25">
      <c r="A93" s="3">
        <v>30224</v>
      </c>
      <c r="B93">
        <v>5185.2</v>
      </c>
      <c r="D93">
        <v>-6.7946</v>
      </c>
      <c r="E93">
        <v>5563.196982149103</v>
      </c>
      <c r="F93">
        <v>-0.53638494359296018</v>
      </c>
      <c r="G93">
        <v>2.7743000000000002</v>
      </c>
      <c r="H93">
        <v>3.2473000000000001</v>
      </c>
      <c r="I93">
        <v>-0.82940000000000003</v>
      </c>
      <c r="L93">
        <v>-7.1475</v>
      </c>
      <c r="M93">
        <v>5584.3407554993128</v>
      </c>
      <c r="N93">
        <v>2.1850582766701265</v>
      </c>
      <c r="O93">
        <v>3.1941000000000002</v>
      </c>
      <c r="P93">
        <v>3.2490000000000001</v>
      </c>
      <c r="Q93">
        <v>-0.41139999999999999</v>
      </c>
    </row>
    <row r="94" spans="1:17" x14ac:dyDescent="0.25">
      <c r="A94" s="3">
        <v>30316</v>
      </c>
      <c r="B94">
        <v>5189.8</v>
      </c>
      <c r="D94">
        <v>-7.3075999999999999</v>
      </c>
      <c r="E94">
        <v>5598.948781129845</v>
      </c>
      <c r="F94">
        <v>2.5954799428159925</v>
      </c>
      <c r="G94">
        <v>2.7178</v>
      </c>
      <c r="H94">
        <v>3.2157</v>
      </c>
      <c r="I94">
        <v>-0.85070000000000001</v>
      </c>
      <c r="L94">
        <v>-7.6334</v>
      </c>
      <c r="M94">
        <v>5618.6976677716839</v>
      </c>
      <c r="N94">
        <v>2.4837509558584214</v>
      </c>
      <c r="O94">
        <v>3.2204000000000002</v>
      </c>
      <c r="P94">
        <v>3.2502</v>
      </c>
      <c r="Q94">
        <v>-0.38650000000000001</v>
      </c>
    </row>
    <row r="95" spans="1:17" x14ac:dyDescent="0.25">
      <c r="A95" s="3">
        <v>30406</v>
      </c>
      <c r="B95">
        <v>5253.8</v>
      </c>
      <c r="D95">
        <v>-7.1356999999999999</v>
      </c>
      <c r="E95">
        <v>5657.5023986612723</v>
      </c>
      <c r="F95">
        <v>4.2492666527102596</v>
      </c>
      <c r="G95">
        <v>2.8321999999999998</v>
      </c>
      <c r="H95">
        <v>3.2595999999999998</v>
      </c>
      <c r="I95">
        <v>-0.78510000000000002</v>
      </c>
      <c r="L95">
        <v>-7.3605</v>
      </c>
      <c r="M95">
        <v>5671.230954398502</v>
      </c>
      <c r="N95">
        <v>3.7926687377723534</v>
      </c>
      <c r="O95">
        <v>3.2467000000000001</v>
      </c>
      <c r="P95">
        <v>3.2526000000000002</v>
      </c>
      <c r="Q95">
        <v>-0.36270000000000002</v>
      </c>
    </row>
    <row r="96" spans="1:17" x14ac:dyDescent="0.25">
      <c r="A96" s="3">
        <v>30497</v>
      </c>
      <c r="B96">
        <v>5372.3</v>
      </c>
      <c r="D96">
        <v>-7.4221000000000004</v>
      </c>
      <c r="E96">
        <v>5803.0048208049657</v>
      </c>
      <c r="F96">
        <v>10.691108939975669</v>
      </c>
      <c r="G96">
        <v>2.5547</v>
      </c>
      <c r="H96">
        <v>3.4117000000000002</v>
      </c>
      <c r="I96">
        <v>-1.2314000000000001</v>
      </c>
      <c r="L96">
        <v>-6.4737</v>
      </c>
      <c r="M96">
        <v>5744.1596641800224</v>
      </c>
      <c r="N96">
        <v>5.2438378714448453</v>
      </c>
      <c r="O96">
        <v>3.2646999999999999</v>
      </c>
      <c r="P96">
        <v>3.2530999999999999</v>
      </c>
      <c r="Q96">
        <v>-0.34539999999999998</v>
      </c>
    </row>
    <row r="97" spans="1:17" x14ac:dyDescent="0.25">
      <c r="A97" s="3">
        <v>30589</v>
      </c>
      <c r="B97">
        <v>5478.4</v>
      </c>
      <c r="D97">
        <v>-5.4721000000000002</v>
      </c>
      <c r="E97">
        <v>5795.537613762709</v>
      </c>
      <c r="F97">
        <v>-0.5137205032105685</v>
      </c>
      <c r="G97">
        <v>3.1901999999999999</v>
      </c>
      <c r="H97">
        <v>3.4077000000000002</v>
      </c>
      <c r="I97">
        <v>-0.59140000000000004</v>
      </c>
      <c r="L97">
        <v>-5.5293000000000001</v>
      </c>
      <c r="M97">
        <v>5799.0466885499945</v>
      </c>
      <c r="N97">
        <v>3.8772417110141122</v>
      </c>
      <c r="O97">
        <v>3.2717000000000001</v>
      </c>
      <c r="P97">
        <v>3.2496</v>
      </c>
      <c r="Q97">
        <v>-0.33439999999999998</v>
      </c>
    </row>
    <row r="98" spans="1:17" x14ac:dyDescent="0.25">
      <c r="A98" s="3">
        <v>30681</v>
      </c>
      <c r="B98">
        <v>5590.5</v>
      </c>
      <c r="D98">
        <v>-5.6553000000000004</v>
      </c>
      <c r="E98">
        <v>5925.6110836114794</v>
      </c>
      <c r="F98">
        <v>9.2842712819245712</v>
      </c>
      <c r="G98">
        <v>2.8146</v>
      </c>
      <c r="H98">
        <v>3.5062000000000002</v>
      </c>
      <c r="I98">
        <v>-1.0764</v>
      </c>
      <c r="L98">
        <v>-4.5747</v>
      </c>
      <c r="M98">
        <v>5858.5092213490552</v>
      </c>
      <c r="N98">
        <v>4.1650556402534233</v>
      </c>
      <c r="O98">
        <v>3.2715000000000001</v>
      </c>
      <c r="P98">
        <v>3.2440000000000002</v>
      </c>
      <c r="Q98">
        <v>-0.32850000000000001</v>
      </c>
    </row>
    <row r="99" spans="1:17" x14ac:dyDescent="0.25">
      <c r="A99" s="3">
        <v>30772</v>
      </c>
      <c r="B99">
        <v>5699.8</v>
      </c>
      <c r="D99">
        <v>-4.7964000000000002</v>
      </c>
      <c r="E99">
        <v>5986.9584763601379</v>
      </c>
      <c r="F99">
        <v>4.2059238446066516</v>
      </c>
      <c r="G99">
        <v>2.9468999999999999</v>
      </c>
      <c r="H99">
        <v>3.5482999999999998</v>
      </c>
      <c r="I99">
        <v>-0.99070000000000003</v>
      </c>
      <c r="L99">
        <v>-3.6928000000000001</v>
      </c>
      <c r="M99">
        <v>5918.3529372674111</v>
      </c>
      <c r="N99">
        <v>4.1489679047926442</v>
      </c>
      <c r="O99">
        <v>3.2633999999999999</v>
      </c>
      <c r="P99">
        <v>3.2361</v>
      </c>
      <c r="Q99">
        <v>-0.32779999999999998</v>
      </c>
    </row>
    <row r="100" spans="1:17" x14ac:dyDescent="0.25">
      <c r="A100" s="3">
        <v>30863</v>
      </c>
      <c r="B100">
        <v>5797.9</v>
      </c>
      <c r="D100">
        <v>-3.8395000000000001</v>
      </c>
      <c r="E100">
        <v>6029.3987656054196</v>
      </c>
      <c r="F100">
        <v>2.8658091605509473</v>
      </c>
      <c r="G100">
        <v>3.1785000000000001</v>
      </c>
      <c r="H100">
        <v>3.5663999999999998</v>
      </c>
      <c r="I100">
        <v>-0.7792</v>
      </c>
      <c r="L100">
        <v>-3.0424000000000002</v>
      </c>
      <c r="M100">
        <v>5979.8303588372646</v>
      </c>
      <c r="N100">
        <v>4.2202265620809642</v>
      </c>
      <c r="O100">
        <v>3.2492999999999999</v>
      </c>
      <c r="P100">
        <v>3.2262</v>
      </c>
      <c r="Q100">
        <v>-0.33090000000000003</v>
      </c>
    </row>
    <row r="101" spans="1:17" x14ac:dyDescent="0.25">
      <c r="A101" s="3">
        <v>30955</v>
      </c>
      <c r="B101">
        <v>5854.3</v>
      </c>
      <c r="D101">
        <v>-3.7004999999999999</v>
      </c>
      <c r="E101">
        <v>6079.2631322073321</v>
      </c>
      <c r="F101">
        <v>3.3493466920776038</v>
      </c>
      <c r="G101">
        <v>3.0337999999999998</v>
      </c>
      <c r="H101">
        <v>3.5377000000000001</v>
      </c>
      <c r="I101">
        <v>-0.89200000000000002</v>
      </c>
      <c r="L101">
        <v>-2.7322000000000002</v>
      </c>
      <c r="M101">
        <v>6018.7441270389581</v>
      </c>
      <c r="N101">
        <v>2.6285204539563178</v>
      </c>
      <c r="O101">
        <v>3.2326000000000001</v>
      </c>
      <c r="P101">
        <v>3.2147000000000001</v>
      </c>
      <c r="Q101">
        <v>-0.33489999999999998</v>
      </c>
    </row>
    <row r="102" spans="1:17" x14ac:dyDescent="0.25">
      <c r="A102" s="3">
        <v>31047</v>
      </c>
      <c r="B102">
        <v>5902.4</v>
      </c>
      <c r="D102">
        <v>-3.8812000000000002</v>
      </c>
      <c r="E102">
        <v>6140.7341747920273</v>
      </c>
      <c r="F102">
        <v>4.1063989203698137</v>
      </c>
      <c r="G102">
        <v>2.8708999999999998</v>
      </c>
      <c r="H102">
        <v>3.5274000000000001</v>
      </c>
      <c r="I102">
        <v>-1.0436000000000001</v>
      </c>
      <c r="L102">
        <v>-2.6069</v>
      </c>
      <c r="M102">
        <v>6060.3882615914263</v>
      </c>
      <c r="N102">
        <v>2.7964863781982041</v>
      </c>
      <c r="O102">
        <v>3.2172999999999998</v>
      </c>
      <c r="P102">
        <v>3.2042000000000002</v>
      </c>
      <c r="Q102">
        <v>-0.33839999999999998</v>
      </c>
    </row>
    <row r="103" spans="1:17" x14ac:dyDescent="0.25">
      <c r="A103" s="3">
        <v>31137</v>
      </c>
      <c r="B103">
        <v>5956.9</v>
      </c>
      <c r="D103">
        <v>-2.8719000000000001</v>
      </c>
      <c r="E103">
        <v>6133.0346212887926</v>
      </c>
      <c r="F103">
        <v>-0.50059711227146142</v>
      </c>
      <c r="G103">
        <v>3.3786</v>
      </c>
      <c r="H103">
        <v>3.4908000000000001</v>
      </c>
      <c r="I103">
        <v>-0.49530000000000002</v>
      </c>
      <c r="L103">
        <v>-2.5512999999999999</v>
      </c>
      <c r="M103">
        <v>6112.8573290356871</v>
      </c>
      <c r="N103">
        <v>3.5083165808741823</v>
      </c>
      <c r="O103">
        <v>3.2012999999999998</v>
      </c>
      <c r="P103">
        <v>3.194</v>
      </c>
      <c r="Q103">
        <v>-0.34320000000000001</v>
      </c>
    </row>
    <row r="104" spans="1:17" x14ac:dyDescent="0.25">
      <c r="A104" s="3">
        <v>31228</v>
      </c>
      <c r="B104">
        <v>6007.8</v>
      </c>
      <c r="D104">
        <v>-3.3165</v>
      </c>
      <c r="E104">
        <v>6213.8834444346758</v>
      </c>
      <c r="F104">
        <v>5.3781927300567522</v>
      </c>
      <c r="G104">
        <v>3.1288999999999998</v>
      </c>
      <c r="H104">
        <v>3.5024999999999999</v>
      </c>
      <c r="I104">
        <v>-0.75790000000000002</v>
      </c>
      <c r="L104">
        <v>-2.4152999999999998</v>
      </c>
      <c r="M104">
        <v>6156.497893624718</v>
      </c>
      <c r="N104">
        <v>2.8863835550022809</v>
      </c>
      <c r="O104">
        <v>3.1823999999999999</v>
      </c>
      <c r="P104">
        <v>3.1831</v>
      </c>
      <c r="Q104">
        <v>-0.35</v>
      </c>
    </row>
    <row r="105" spans="1:17" x14ac:dyDescent="0.25">
      <c r="A105" s="3">
        <v>31320</v>
      </c>
      <c r="B105">
        <v>6101.7</v>
      </c>
      <c r="D105">
        <v>-3.0135000000000001</v>
      </c>
      <c r="E105">
        <v>6291.2879627577031</v>
      </c>
      <c r="F105">
        <v>5.076559625212651</v>
      </c>
      <c r="G105">
        <v>3.2494999999999998</v>
      </c>
      <c r="H105">
        <v>3.5617000000000001</v>
      </c>
      <c r="I105">
        <v>-0.70299999999999996</v>
      </c>
      <c r="L105">
        <v>-2.0567000000000002</v>
      </c>
      <c r="M105">
        <v>6229.8288907970218</v>
      </c>
      <c r="N105">
        <v>4.8502651065537528</v>
      </c>
      <c r="O105">
        <v>3.1598000000000002</v>
      </c>
      <c r="P105">
        <v>3.1720999999999999</v>
      </c>
      <c r="Q105">
        <v>-0.36030000000000001</v>
      </c>
    </row>
    <row r="106" spans="1:17" x14ac:dyDescent="0.25">
      <c r="A106" s="3">
        <v>31412</v>
      </c>
      <c r="B106">
        <v>6148.6</v>
      </c>
      <c r="D106">
        <v>-2.9923000000000002</v>
      </c>
      <c r="E106">
        <v>6338.2597463912662</v>
      </c>
      <c r="F106">
        <v>3.0200782855634989</v>
      </c>
      <c r="G106">
        <v>3.1154999999999999</v>
      </c>
      <c r="H106">
        <v>3.5265</v>
      </c>
      <c r="I106">
        <v>-0.79790000000000005</v>
      </c>
      <c r="L106">
        <v>-1.9003000000000001</v>
      </c>
      <c r="M106">
        <v>6267.7052019527073</v>
      </c>
      <c r="N106">
        <v>2.4542013222377923</v>
      </c>
      <c r="O106">
        <v>3.1322000000000001</v>
      </c>
      <c r="P106">
        <v>3.1583999999999999</v>
      </c>
      <c r="Q106">
        <v>-0.37280000000000002</v>
      </c>
    </row>
    <row r="107" spans="1:17" x14ac:dyDescent="0.25">
      <c r="A107" s="3">
        <v>31502</v>
      </c>
      <c r="B107">
        <v>6207.4</v>
      </c>
      <c r="D107">
        <v>-2.6196000000000002</v>
      </c>
      <c r="E107">
        <v>6374.3833461353615</v>
      </c>
      <c r="F107">
        <v>2.2992805413478257</v>
      </c>
      <c r="G107">
        <v>3.2555000000000001</v>
      </c>
      <c r="H107">
        <v>3.5123000000000002</v>
      </c>
      <c r="I107">
        <v>-0.64219999999999999</v>
      </c>
      <c r="L107">
        <v>-1.8255999999999999</v>
      </c>
      <c r="M107">
        <v>6322.8295767532063</v>
      </c>
      <c r="N107">
        <v>3.564677880580458</v>
      </c>
      <c r="O107">
        <v>3.1057999999999999</v>
      </c>
      <c r="P107">
        <v>3.1457999999999999</v>
      </c>
      <c r="Q107">
        <v>-0.3851</v>
      </c>
    </row>
    <row r="108" spans="1:17" x14ac:dyDescent="0.25">
      <c r="A108" s="3">
        <v>31593</v>
      </c>
      <c r="B108">
        <v>6232</v>
      </c>
      <c r="D108">
        <v>-2.7376</v>
      </c>
      <c r="E108">
        <v>6407.4092352234775</v>
      </c>
      <c r="F108">
        <v>2.0885746756923673</v>
      </c>
      <c r="G108">
        <v>3.1200999999999999</v>
      </c>
      <c r="H108">
        <v>3.4523000000000001</v>
      </c>
      <c r="I108">
        <v>-0.71109999999999995</v>
      </c>
      <c r="L108">
        <v>-1.9128000000000001</v>
      </c>
      <c r="M108">
        <v>6353.5303281162069</v>
      </c>
      <c r="N108">
        <v>1.9564075710525985</v>
      </c>
      <c r="O108">
        <v>3.0800999999999998</v>
      </c>
      <c r="P108">
        <v>3.1328</v>
      </c>
      <c r="Q108">
        <v>-0.39650000000000002</v>
      </c>
    </row>
    <row r="109" spans="1:17" x14ac:dyDescent="0.25">
      <c r="A109" s="3">
        <v>31685</v>
      </c>
      <c r="B109">
        <v>6291.7</v>
      </c>
      <c r="D109">
        <v>-2.2978999999999998</v>
      </c>
      <c r="E109">
        <v>6439.6773457274712</v>
      </c>
      <c r="F109">
        <v>2.0296931275814112</v>
      </c>
      <c r="G109">
        <v>3.3237000000000001</v>
      </c>
      <c r="H109">
        <v>3.4419</v>
      </c>
      <c r="I109">
        <v>-0.49580000000000002</v>
      </c>
      <c r="L109">
        <v>-1.8851</v>
      </c>
      <c r="M109">
        <v>6412.5836137018941</v>
      </c>
      <c r="N109">
        <v>3.7699803156934664</v>
      </c>
      <c r="O109">
        <v>3.0573999999999999</v>
      </c>
      <c r="P109">
        <v>3.1217000000000001</v>
      </c>
      <c r="Q109">
        <v>-0.40679999999999999</v>
      </c>
    </row>
    <row r="110" spans="1:17" x14ac:dyDescent="0.25">
      <c r="A110" s="3">
        <v>31777</v>
      </c>
      <c r="B110">
        <v>6323.4</v>
      </c>
      <c r="D110">
        <v>-2.0520999999999998</v>
      </c>
      <c r="E110">
        <v>6455.8811368084462</v>
      </c>
      <c r="F110">
        <v>1.0103023411043521</v>
      </c>
      <c r="G110">
        <v>3.3212999999999999</v>
      </c>
      <c r="H110">
        <v>3.3733</v>
      </c>
      <c r="I110">
        <v>-0.42209999999999998</v>
      </c>
      <c r="L110">
        <v>-1.907</v>
      </c>
      <c r="M110">
        <v>6446.3315425157753</v>
      </c>
      <c r="N110">
        <v>2.1217829188379111</v>
      </c>
      <c r="O110">
        <v>3.0354000000000001</v>
      </c>
      <c r="P110">
        <v>3.11</v>
      </c>
      <c r="Q110">
        <v>-0.4158</v>
      </c>
    </row>
    <row r="111" spans="1:17" x14ac:dyDescent="0.25">
      <c r="A111" s="3">
        <v>31867</v>
      </c>
      <c r="B111">
        <v>6365</v>
      </c>
      <c r="D111">
        <v>-2.2749000000000001</v>
      </c>
      <c r="E111">
        <v>6513.1680602015249</v>
      </c>
      <c r="F111">
        <v>3.5969656240168124</v>
      </c>
      <c r="G111">
        <v>3.1109</v>
      </c>
      <c r="H111">
        <v>3.3475000000000001</v>
      </c>
      <c r="I111">
        <v>-0.60389999999999999</v>
      </c>
      <c r="L111">
        <v>-1.8228</v>
      </c>
      <c r="M111">
        <v>6483.1753197280023</v>
      </c>
      <c r="N111">
        <v>2.3058603908435504</v>
      </c>
      <c r="O111">
        <v>3.0175000000000001</v>
      </c>
      <c r="P111">
        <v>3.1000999999999999</v>
      </c>
      <c r="Q111">
        <v>-0.42270000000000002</v>
      </c>
    </row>
    <row r="112" spans="1:17" x14ac:dyDescent="0.25">
      <c r="A112" s="3">
        <v>31958</v>
      </c>
      <c r="B112">
        <v>6435</v>
      </c>
      <c r="D112">
        <v>-2.3188</v>
      </c>
      <c r="E112">
        <v>6587.7569071633025</v>
      </c>
      <c r="F112">
        <v>4.6600944111323317</v>
      </c>
      <c r="G112">
        <v>3.01</v>
      </c>
      <c r="H112">
        <v>3.3664000000000001</v>
      </c>
      <c r="I112">
        <v>-0.7258</v>
      </c>
      <c r="L112">
        <v>-1.5647</v>
      </c>
      <c r="M112">
        <v>6537.2889603627964</v>
      </c>
      <c r="N112">
        <v>3.3807464916851382</v>
      </c>
      <c r="O112">
        <v>3.0002</v>
      </c>
      <c r="P112">
        <v>3.0912000000000002</v>
      </c>
      <c r="Q112">
        <v>-0.43020000000000003</v>
      </c>
    </row>
    <row r="113" spans="1:17" x14ac:dyDescent="0.25">
      <c r="A113" s="3">
        <v>32050</v>
      </c>
      <c r="B113">
        <v>6493.4</v>
      </c>
      <c r="D113">
        <v>-1.9482999999999999</v>
      </c>
      <c r="E113">
        <v>6622.4247004386461</v>
      </c>
      <c r="F113">
        <v>2.1216576024386757</v>
      </c>
      <c r="G113">
        <v>3.0767000000000002</v>
      </c>
      <c r="H113">
        <v>3.3409</v>
      </c>
      <c r="I113">
        <v>-0.63080000000000003</v>
      </c>
      <c r="L113">
        <v>-1.2879</v>
      </c>
      <c r="M113">
        <v>6578.1196023587781</v>
      </c>
      <c r="N113">
        <v>2.5218262784589163</v>
      </c>
      <c r="O113">
        <v>2.98</v>
      </c>
      <c r="P113">
        <v>3.0815999999999999</v>
      </c>
      <c r="Q113">
        <v>-0.43969999999999998</v>
      </c>
    </row>
    <row r="114" spans="1:17" x14ac:dyDescent="0.25">
      <c r="A114" s="3">
        <v>32142</v>
      </c>
      <c r="B114">
        <v>6606.8</v>
      </c>
      <c r="D114">
        <v>-1.6217999999999999</v>
      </c>
      <c r="E114">
        <v>6715.7154735500344</v>
      </c>
      <c r="F114">
        <v>5.7550308726036725</v>
      </c>
      <c r="G114">
        <v>3.2141999999999999</v>
      </c>
      <c r="H114">
        <v>3.4257</v>
      </c>
      <c r="I114">
        <v>-0.58740000000000003</v>
      </c>
      <c r="L114">
        <v>-0.8589</v>
      </c>
      <c r="M114">
        <v>6664.0374173778582</v>
      </c>
      <c r="N114">
        <v>5.3277108702767029</v>
      </c>
      <c r="O114">
        <v>2.956</v>
      </c>
      <c r="P114">
        <v>3.0720999999999998</v>
      </c>
      <c r="Q114">
        <v>-0.45319999999999999</v>
      </c>
    </row>
    <row r="115" spans="1:17" x14ac:dyDescent="0.25">
      <c r="A115" s="3">
        <v>32233</v>
      </c>
      <c r="B115">
        <v>6639.1</v>
      </c>
      <c r="D115">
        <v>-1.3524</v>
      </c>
      <c r="E115">
        <v>6730.1181174199883</v>
      </c>
      <c r="F115">
        <v>0.86061075447834146</v>
      </c>
      <c r="G115">
        <v>3.1595</v>
      </c>
      <c r="H115">
        <v>3.3452000000000002</v>
      </c>
      <c r="I115">
        <v>-0.55269999999999997</v>
      </c>
      <c r="L115">
        <v>-0.73660000000000003</v>
      </c>
      <c r="M115">
        <v>6688.3665076956868</v>
      </c>
      <c r="N115">
        <v>1.4683378520470081</v>
      </c>
      <c r="O115">
        <v>2.9262999999999999</v>
      </c>
      <c r="P115">
        <v>3.0592999999999999</v>
      </c>
      <c r="Q115">
        <v>-0.46860000000000002</v>
      </c>
    </row>
    <row r="116" spans="1:17" x14ac:dyDescent="0.25">
      <c r="A116" s="3">
        <v>32324</v>
      </c>
      <c r="B116">
        <v>6723.5</v>
      </c>
      <c r="D116">
        <v>-0.77629999999999999</v>
      </c>
      <c r="E116">
        <v>6776.1028867095256</v>
      </c>
      <c r="F116">
        <v>2.761212689353032</v>
      </c>
      <c r="G116">
        <v>3.4163000000000001</v>
      </c>
      <c r="H116">
        <v>3.3660999999999999</v>
      </c>
      <c r="I116">
        <v>-0.31909999999999999</v>
      </c>
      <c r="L116">
        <v>-0.49819999999999998</v>
      </c>
      <c r="M116">
        <v>6757.1641920045668</v>
      </c>
      <c r="N116">
        <v>4.1783882069132972</v>
      </c>
      <c r="O116">
        <v>2.8984000000000001</v>
      </c>
      <c r="P116">
        <v>3.0486</v>
      </c>
      <c r="Q116">
        <v>-0.48470000000000002</v>
      </c>
    </row>
    <row r="117" spans="1:17" x14ac:dyDescent="0.25">
      <c r="A117" s="3">
        <v>32416</v>
      </c>
      <c r="B117">
        <v>6759.4</v>
      </c>
      <c r="D117">
        <v>-0.59540000000000004</v>
      </c>
      <c r="E117">
        <v>6799.8865243660757</v>
      </c>
      <c r="F117">
        <v>1.4113805309684535</v>
      </c>
      <c r="G117">
        <v>3.3740999999999999</v>
      </c>
      <c r="H117">
        <v>3.3047</v>
      </c>
      <c r="I117">
        <v>-0.29310000000000003</v>
      </c>
      <c r="L117">
        <v>-0.3836</v>
      </c>
      <c r="M117">
        <v>6785.4289052806562</v>
      </c>
      <c r="N117">
        <v>1.6836975575366564</v>
      </c>
      <c r="O117">
        <v>2.8671000000000002</v>
      </c>
      <c r="P117">
        <v>3.0362</v>
      </c>
      <c r="Q117">
        <v>-0.50219999999999998</v>
      </c>
    </row>
    <row r="118" spans="1:17" x14ac:dyDescent="0.25">
      <c r="A118" s="3">
        <v>32508</v>
      </c>
      <c r="B118">
        <v>6848.6</v>
      </c>
      <c r="D118">
        <v>-0.50449999999999995</v>
      </c>
      <c r="E118">
        <v>6883.3263815951477</v>
      </c>
      <c r="F118">
        <v>4.9993932314137624</v>
      </c>
      <c r="G118">
        <v>3.4331999999999998</v>
      </c>
      <c r="H118">
        <v>3.3573</v>
      </c>
      <c r="I118">
        <v>-0.29260000000000003</v>
      </c>
      <c r="L118">
        <v>-0.10680000000000001</v>
      </c>
      <c r="M118">
        <v>6855.9221248293179</v>
      </c>
      <c r="N118">
        <v>4.2207719111595043</v>
      </c>
      <c r="O118">
        <v>2.8349000000000002</v>
      </c>
      <c r="P118">
        <v>3.0251999999999999</v>
      </c>
      <c r="Q118">
        <v>-0.52229999999999999</v>
      </c>
    </row>
    <row r="119" spans="1:17" x14ac:dyDescent="0.25">
      <c r="A119" s="3">
        <v>32598</v>
      </c>
      <c r="B119">
        <v>6918.1</v>
      </c>
      <c r="D119">
        <v>-0.22409999999999999</v>
      </c>
      <c r="E119">
        <v>6933.6382833930847</v>
      </c>
      <c r="F119">
        <v>2.9559085036169996</v>
      </c>
      <c r="G119">
        <v>3.5516000000000001</v>
      </c>
      <c r="H119">
        <v>3.3620000000000001</v>
      </c>
      <c r="I119">
        <v>-0.1794</v>
      </c>
      <c r="L119">
        <v>5.3900000000000003E-2</v>
      </c>
      <c r="M119">
        <v>6914.373152870603</v>
      </c>
      <c r="N119">
        <v>3.4541105931979121</v>
      </c>
      <c r="O119">
        <v>2.7953999999999999</v>
      </c>
      <c r="P119">
        <v>3.0118999999999998</v>
      </c>
      <c r="Q119">
        <v>-0.54690000000000005</v>
      </c>
    </row>
    <row r="120" spans="1:17" x14ac:dyDescent="0.25">
      <c r="A120" s="3">
        <v>32689</v>
      </c>
      <c r="B120">
        <v>6963.5</v>
      </c>
      <c r="D120">
        <v>-0.86370000000000002</v>
      </c>
      <c r="E120">
        <v>7024.1677367422426</v>
      </c>
      <c r="F120">
        <v>5.3258008271483082</v>
      </c>
      <c r="G120">
        <v>3.2608000000000001</v>
      </c>
      <c r="H120">
        <v>3.3706999999999998</v>
      </c>
      <c r="I120">
        <v>-0.47970000000000002</v>
      </c>
      <c r="L120">
        <v>3.6900000000000002E-2</v>
      </c>
      <c r="M120">
        <v>6960.9314163073823</v>
      </c>
      <c r="N120">
        <v>2.7207459236028519</v>
      </c>
      <c r="O120">
        <v>2.7519999999999998</v>
      </c>
      <c r="P120">
        <v>2.9975999999999998</v>
      </c>
      <c r="Q120">
        <v>-0.57450000000000001</v>
      </c>
    </row>
    <row r="121" spans="1:17" x14ac:dyDescent="0.25">
      <c r="A121" s="3">
        <v>32781</v>
      </c>
      <c r="B121">
        <v>7013.1</v>
      </c>
      <c r="D121">
        <v>-1.3688</v>
      </c>
      <c r="E121">
        <v>7110.4275320588222</v>
      </c>
      <c r="F121">
        <v>5.0034001620567148</v>
      </c>
      <c r="G121">
        <v>3.1368</v>
      </c>
      <c r="H121">
        <v>3.3946999999999998</v>
      </c>
      <c r="I121">
        <v>-0.63039999999999996</v>
      </c>
      <c r="L121">
        <v>-7.9500000000000001E-2</v>
      </c>
      <c r="M121">
        <v>7018.6798504811331</v>
      </c>
      <c r="N121">
        <v>3.3599552574233416</v>
      </c>
      <c r="O121">
        <v>2.7052999999999998</v>
      </c>
      <c r="P121">
        <v>2.9830999999999999</v>
      </c>
      <c r="Q121">
        <v>-0.60519999999999996</v>
      </c>
    </row>
    <row r="122" spans="1:17" x14ac:dyDescent="0.25">
      <c r="A122" s="3">
        <v>32873</v>
      </c>
      <c r="B122">
        <v>7030.9</v>
      </c>
      <c r="D122">
        <v>-1.4705999999999999</v>
      </c>
      <c r="E122">
        <v>7135.8396580107046</v>
      </c>
      <c r="F122">
        <v>1.4372515416497311</v>
      </c>
      <c r="G122">
        <v>3.2124999999999999</v>
      </c>
      <c r="H122">
        <v>3.3509000000000002</v>
      </c>
      <c r="I122">
        <v>-0.50600000000000001</v>
      </c>
      <c r="L122">
        <v>-0.33910000000000001</v>
      </c>
      <c r="M122">
        <v>7054.8229044690543</v>
      </c>
      <c r="N122">
        <v>2.0757860575879583</v>
      </c>
      <c r="O122">
        <v>2.6541999999999999</v>
      </c>
      <c r="P122">
        <v>2.9676999999999998</v>
      </c>
      <c r="Q122">
        <v>-0.6391</v>
      </c>
    </row>
    <row r="123" spans="1:17" x14ac:dyDescent="0.25">
      <c r="A123" s="3">
        <v>32963</v>
      </c>
      <c r="B123">
        <v>7112.1</v>
      </c>
      <c r="D123">
        <v>-1.2278</v>
      </c>
      <c r="E123">
        <v>7200.507835200593</v>
      </c>
      <c r="F123">
        <v>3.6745544428255172</v>
      </c>
      <c r="G123">
        <v>3.5478000000000001</v>
      </c>
      <c r="H123">
        <v>3.407</v>
      </c>
      <c r="I123">
        <v>-0.23300000000000001</v>
      </c>
      <c r="L123">
        <v>-0.44259999999999999</v>
      </c>
      <c r="M123">
        <v>7143.7180962941984</v>
      </c>
      <c r="N123">
        <v>5.1363190627648825</v>
      </c>
      <c r="O123">
        <v>2.5991</v>
      </c>
      <c r="P123">
        <v>2.9527000000000001</v>
      </c>
      <c r="Q123">
        <v>-0.67759999999999998</v>
      </c>
    </row>
    <row r="124" spans="1:17" x14ac:dyDescent="0.25">
      <c r="A124" s="3">
        <v>33054</v>
      </c>
      <c r="B124">
        <v>7130.3</v>
      </c>
      <c r="D124">
        <v>-0.90210000000000001</v>
      </c>
      <c r="E124">
        <v>7195.2079711073593</v>
      </c>
      <c r="F124">
        <v>-0.29409123437419415</v>
      </c>
      <c r="G124">
        <v>3.7237</v>
      </c>
      <c r="H124">
        <v>3.3281000000000001</v>
      </c>
      <c r="I124">
        <v>3.0499999999999999E-2</v>
      </c>
      <c r="L124">
        <v>-0.79459999999999997</v>
      </c>
      <c r="M124">
        <v>7187.4111691500666</v>
      </c>
      <c r="N124">
        <v>2.4690542784004066</v>
      </c>
      <c r="O124">
        <v>2.5387</v>
      </c>
      <c r="P124">
        <v>2.9344999999999999</v>
      </c>
      <c r="Q124">
        <v>-0.71779999999999999</v>
      </c>
    </row>
    <row r="125" spans="1:17" x14ac:dyDescent="0.25">
      <c r="A125" s="3">
        <v>33146</v>
      </c>
      <c r="B125">
        <v>7130.8</v>
      </c>
      <c r="D125">
        <v>-1.3044</v>
      </c>
      <c r="E125">
        <v>7225.0434669833312</v>
      </c>
      <c r="F125">
        <v>1.6689764837554355</v>
      </c>
      <c r="G125">
        <v>3.5373000000000001</v>
      </c>
      <c r="H125">
        <v>3.254</v>
      </c>
      <c r="I125">
        <v>-7.3700000000000002E-2</v>
      </c>
      <c r="L125">
        <v>-1.3152999999999999</v>
      </c>
      <c r="M125">
        <v>7225.8414931595271</v>
      </c>
      <c r="N125">
        <v>2.1559722994285879</v>
      </c>
      <c r="O125">
        <v>2.4845000000000002</v>
      </c>
      <c r="P125">
        <v>2.9178000000000002</v>
      </c>
      <c r="Q125">
        <v>-0.75349999999999995</v>
      </c>
    </row>
    <row r="126" spans="1:17" x14ac:dyDescent="0.25">
      <c r="A126" s="3">
        <v>33238</v>
      </c>
      <c r="B126">
        <v>7076.9</v>
      </c>
      <c r="D126">
        <v>-2.3731</v>
      </c>
      <c r="E126">
        <v>7248.9242206809795</v>
      </c>
      <c r="F126">
        <v>1.3286792581634899</v>
      </c>
      <c r="G126">
        <v>2.9918</v>
      </c>
      <c r="H126">
        <v>3.1185999999999998</v>
      </c>
      <c r="I126">
        <v>-0.46899999999999997</v>
      </c>
      <c r="L126">
        <v>-2.0710000000000002</v>
      </c>
      <c r="M126">
        <v>7226.562101114072</v>
      </c>
      <c r="N126">
        <v>3.9896571657105362E-2</v>
      </c>
      <c r="O126">
        <v>2.4411999999999998</v>
      </c>
      <c r="P126">
        <v>2.9037000000000002</v>
      </c>
      <c r="Q126">
        <v>-0.78110000000000002</v>
      </c>
    </row>
    <row r="127" spans="1:17" x14ac:dyDescent="0.25">
      <c r="A127" s="3">
        <v>33328</v>
      </c>
      <c r="B127">
        <v>7040.8</v>
      </c>
      <c r="D127">
        <v>-2.7545000000000002</v>
      </c>
      <c r="E127">
        <v>7240.2321958342554</v>
      </c>
      <c r="F127">
        <v>-0.4787691775358871</v>
      </c>
      <c r="G127">
        <v>2.8959000000000001</v>
      </c>
      <c r="H127">
        <v>3.0026999999999999</v>
      </c>
      <c r="I127">
        <v>-0.43630000000000002</v>
      </c>
      <c r="L127">
        <v>-2.7258</v>
      </c>
      <c r="M127">
        <v>7238.0960213499575</v>
      </c>
      <c r="N127">
        <v>0.63994814989976057</v>
      </c>
      <c r="O127">
        <v>2.4119000000000002</v>
      </c>
      <c r="P127">
        <v>2.895</v>
      </c>
      <c r="Q127">
        <v>-0.80079999999999996</v>
      </c>
    </row>
    <row r="128" spans="1:17" x14ac:dyDescent="0.25">
      <c r="A128" s="3">
        <v>33419</v>
      </c>
      <c r="B128">
        <v>7086.5</v>
      </c>
      <c r="D128">
        <v>-3.1594000000000002</v>
      </c>
      <c r="E128">
        <v>7317.6952641763892</v>
      </c>
      <c r="F128">
        <v>4.3487623163423805</v>
      </c>
      <c r="G128">
        <v>2.8243</v>
      </c>
      <c r="H128">
        <v>3.0253999999999999</v>
      </c>
      <c r="I128">
        <v>-0.53310000000000002</v>
      </c>
      <c r="L128">
        <v>-2.9481000000000002</v>
      </c>
      <c r="M128">
        <v>7301.7632833566367</v>
      </c>
      <c r="N128">
        <v>3.5651495838683545</v>
      </c>
      <c r="O128">
        <v>2.3887999999999998</v>
      </c>
      <c r="P128">
        <v>2.8898999999999999</v>
      </c>
      <c r="Q128">
        <v>-0.81820000000000004</v>
      </c>
    </row>
    <row r="129" spans="1:17" x14ac:dyDescent="0.25">
      <c r="A129" s="3">
        <v>33511</v>
      </c>
      <c r="B129">
        <v>7120.7</v>
      </c>
      <c r="D129">
        <v>-2.7136</v>
      </c>
      <c r="E129">
        <v>7319.3169857246239</v>
      </c>
      <c r="F129">
        <v>8.8676047282620907E-2</v>
      </c>
      <c r="G129">
        <v>2.9756999999999998</v>
      </c>
      <c r="H129">
        <v>2.9672000000000001</v>
      </c>
      <c r="I129">
        <v>-0.31709999999999999</v>
      </c>
      <c r="L129">
        <v>-3.0310999999999999</v>
      </c>
      <c r="M129">
        <v>7343.2822276008073</v>
      </c>
      <c r="N129">
        <v>2.2939343029861226</v>
      </c>
      <c r="O129">
        <v>2.3656999999999999</v>
      </c>
      <c r="P129">
        <v>2.8841999999999999</v>
      </c>
      <c r="Q129">
        <v>-0.83489999999999998</v>
      </c>
    </row>
    <row r="130" spans="1:17" x14ac:dyDescent="0.25">
      <c r="A130" s="3">
        <v>33603</v>
      </c>
      <c r="B130">
        <v>7154.1</v>
      </c>
      <c r="D130">
        <v>-2.5924999999999998</v>
      </c>
      <c r="E130">
        <v>7344.5063265148992</v>
      </c>
      <c r="F130">
        <v>1.3837177786874433</v>
      </c>
      <c r="G130">
        <v>2.9110999999999998</v>
      </c>
      <c r="H130">
        <v>2.9125999999999999</v>
      </c>
      <c r="I130">
        <v>-0.32100000000000001</v>
      </c>
      <c r="L130">
        <v>-3.0184000000000002</v>
      </c>
      <c r="M130">
        <v>7376.760127694326</v>
      </c>
      <c r="N130">
        <v>1.8361018101793691</v>
      </c>
      <c r="O130">
        <v>2.3468</v>
      </c>
      <c r="P130">
        <v>2.8797000000000001</v>
      </c>
      <c r="Q130">
        <v>-0.84889999999999999</v>
      </c>
    </row>
    <row r="131" spans="1:17" x14ac:dyDescent="0.25">
      <c r="A131" s="3">
        <v>33694</v>
      </c>
      <c r="B131">
        <v>7228.2</v>
      </c>
      <c r="D131">
        <v>-2.2578</v>
      </c>
      <c r="E131">
        <v>7395.1681054856545</v>
      </c>
      <c r="F131">
        <v>2.7878461726354109</v>
      </c>
      <c r="G131">
        <v>2.9603000000000002</v>
      </c>
      <c r="H131">
        <v>2.9171</v>
      </c>
      <c r="I131">
        <v>-0.27700000000000002</v>
      </c>
      <c r="L131">
        <v>-2.7841</v>
      </c>
      <c r="M131">
        <v>7435.203500661929</v>
      </c>
      <c r="N131">
        <v>3.2069139188445561</v>
      </c>
      <c r="O131">
        <v>2.3309000000000002</v>
      </c>
      <c r="P131">
        <v>2.8769999999999998</v>
      </c>
      <c r="Q131">
        <v>-0.86170000000000002</v>
      </c>
    </row>
    <row r="132" spans="1:17" x14ac:dyDescent="0.25">
      <c r="A132" s="3">
        <v>33785</v>
      </c>
      <c r="B132">
        <v>7297.9</v>
      </c>
      <c r="D132">
        <v>-2.0623</v>
      </c>
      <c r="E132">
        <v>7451.5738066137956</v>
      </c>
      <c r="F132">
        <v>3.086032880262346</v>
      </c>
      <c r="G132">
        <v>2.8304999999999998</v>
      </c>
      <c r="H132">
        <v>2.9011999999999998</v>
      </c>
      <c r="I132">
        <v>-0.3891</v>
      </c>
      <c r="L132">
        <v>-2.4786999999999999</v>
      </c>
      <c r="M132">
        <v>7483.3908079568255</v>
      </c>
      <c r="N132">
        <v>2.617697556696208</v>
      </c>
      <c r="O132">
        <v>2.3155000000000001</v>
      </c>
      <c r="P132">
        <v>2.8738999999999999</v>
      </c>
      <c r="Q132">
        <v>-0.87370000000000003</v>
      </c>
    </row>
    <row r="133" spans="1:17" x14ac:dyDescent="0.25">
      <c r="A133" s="3">
        <v>33877</v>
      </c>
      <c r="B133">
        <v>7369.5</v>
      </c>
      <c r="D133">
        <v>-1.9068000000000001</v>
      </c>
      <c r="E133">
        <v>7512.7531775902917</v>
      </c>
      <c r="F133">
        <v>3.3247715460338778</v>
      </c>
      <c r="G133">
        <v>2.6459999999999999</v>
      </c>
      <c r="H133">
        <v>2.8856999999999999</v>
      </c>
      <c r="I133">
        <v>-0.55630000000000002</v>
      </c>
      <c r="L133">
        <v>-2.1387999999999998</v>
      </c>
      <c r="M133">
        <v>7530.5636963372608</v>
      </c>
      <c r="N133">
        <v>2.5454134953494245</v>
      </c>
      <c r="O133">
        <v>2.3031999999999999</v>
      </c>
      <c r="P133">
        <v>2.8715999999999999</v>
      </c>
      <c r="Q133">
        <v>-0.88349999999999995</v>
      </c>
    </row>
    <row r="134" spans="1:17" x14ac:dyDescent="0.25">
      <c r="A134" s="3">
        <v>33969</v>
      </c>
      <c r="B134">
        <v>7450.7</v>
      </c>
      <c r="D134">
        <v>-1.5809</v>
      </c>
      <c r="E134">
        <v>7570.3801396273684</v>
      </c>
      <c r="F134">
        <v>3.1037039908766495</v>
      </c>
      <c r="G134">
        <v>2.5407000000000002</v>
      </c>
      <c r="H134">
        <v>2.8765000000000001</v>
      </c>
      <c r="I134">
        <v>-0.65139999999999998</v>
      </c>
      <c r="L134">
        <v>-1.8381000000000001</v>
      </c>
      <c r="M134">
        <v>7590.2157558074969</v>
      </c>
      <c r="N134">
        <v>3.2063785690896518</v>
      </c>
      <c r="O134">
        <v>2.2953999999999999</v>
      </c>
      <c r="P134">
        <v>2.8702999999999999</v>
      </c>
      <c r="Q134">
        <v>-0.88990000000000002</v>
      </c>
    </row>
    <row r="135" spans="1:17" x14ac:dyDescent="0.25">
      <c r="A135" s="3">
        <v>34059</v>
      </c>
      <c r="B135">
        <v>7459.7</v>
      </c>
      <c r="D135">
        <v>-1.3637999999999999</v>
      </c>
      <c r="E135">
        <v>7562.8420397379459</v>
      </c>
      <c r="F135">
        <v>-0.39769989283312546</v>
      </c>
      <c r="G135">
        <v>2.3012999999999999</v>
      </c>
      <c r="H135">
        <v>2.7502</v>
      </c>
      <c r="I135">
        <v>-0.75060000000000004</v>
      </c>
      <c r="L135">
        <v>-1.8314999999999999</v>
      </c>
      <c r="M135">
        <v>7598.8733656926606</v>
      </c>
      <c r="N135">
        <v>0.45703226864195479</v>
      </c>
      <c r="O135">
        <v>2.2957000000000001</v>
      </c>
      <c r="P135">
        <v>2.8698999999999999</v>
      </c>
      <c r="Q135">
        <v>-0.8891</v>
      </c>
    </row>
    <row r="136" spans="1:17" x14ac:dyDescent="0.25">
      <c r="A136" s="3">
        <v>34150</v>
      </c>
      <c r="B136">
        <v>7497.5</v>
      </c>
      <c r="D136">
        <v>-0.86309999999999998</v>
      </c>
      <c r="E136">
        <v>7562.7743050266854</v>
      </c>
      <c r="F136">
        <v>-3.5824522546912263E-3</v>
      </c>
      <c r="G136">
        <v>2.3431000000000002</v>
      </c>
      <c r="H136">
        <v>2.6789000000000001</v>
      </c>
      <c r="I136">
        <v>-0.62970000000000004</v>
      </c>
      <c r="L136">
        <v>-1.7834000000000001</v>
      </c>
      <c r="M136">
        <v>7633.6383055410188</v>
      </c>
      <c r="N136">
        <v>1.8426017488685664</v>
      </c>
      <c r="O136">
        <v>2.3098000000000001</v>
      </c>
      <c r="P136">
        <v>2.8742000000000001</v>
      </c>
      <c r="Q136">
        <v>-0.87980000000000003</v>
      </c>
    </row>
    <row r="137" spans="1:17" x14ac:dyDescent="0.25">
      <c r="A137" s="3">
        <v>34242</v>
      </c>
      <c r="B137">
        <v>7536</v>
      </c>
      <c r="D137">
        <v>-1.1099000000000001</v>
      </c>
      <c r="E137">
        <v>7620.5808265943706</v>
      </c>
      <c r="F137">
        <v>3.0926575039009307</v>
      </c>
      <c r="G137">
        <v>2.0184000000000002</v>
      </c>
      <c r="H137">
        <v>2.6417000000000002</v>
      </c>
      <c r="I137">
        <v>-0.9133</v>
      </c>
      <c r="L137">
        <v>-1.6453</v>
      </c>
      <c r="M137">
        <v>7662.0639379714448</v>
      </c>
      <c r="N137">
        <v>1.4978336680592452</v>
      </c>
      <c r="O137">
        <v>2.3321000000000001</v>
      </c>
      <c r="P137">
        <v>2.8811</v>
      </c>
      <c r="Q137">
        <v>-0.86499999999999999</v>
      </c>
    </row>
    <row r="138" spans="1:17" x14ac:dyDescent="0.25">
      <c r="A138" s="3">
        <v>34334</v>
      </c>
      <c r="B138">
        <v>7637.4</v>
      </c>
      <c r="D138">
        <v>-0.80089999999999995</v>
      </c>
      <c r="E138">
        <v>7699.061785842815</v>
      </c>
      <c r="F138">
        <v>4.1834955489079118</v>
      </c>
      <c r="G138">
        <v>2.0373000000000001</v>
      </c>
      <c r="H138">
        <v>2.6861000000000002</v>
      </c>
      <c r="I138">
        <v>-0.94359999999999999</v>
      </c>
      <c r="L138">
        <v>-1.2473000000000001</v>
      </c>
      <c r="M138">
        <v>7733.8644918062992</v>
      </c>
      <c r="N138">
        <v>3.8013845710159311</v>
      </c>
      <c r="O138">
        <v>2.359</v>
      </c>
      <c r="P138">
        <v>2.8900999999999999</v>
      </c>
      <c r="Q138">
        <v>-0.84830000000000005</v>
      </c>
    </row>
    <row r="139" spans="1:17" x14ac:dyDescent="0.25">
      <c r="A139" s="3">
        <v>34424</v>
      </c>
      <c r="B139">
        <v>7715.1</v>
      </c>
      <c r="D139">
        <v>-0.3493</v>
      </c>
      <c r="E139">
        <v>7742.1433065698484</v>
      </c>
      <c r="F139">
        <v>2.2571309946307405</v>
      </c>
      <c r="G139">
        <v>2.0387</v>
      </c>
      <c r="H139">
        <v>2.6736</v>
      </c>
      <c r="I139">
        <v>-0.92830000000000001</v>
      </c>
      <c r="L139">
        <v>-0.88480000000000003</v>
      </c>
      <c r="M139">
        <v>7783.9725894716448</v>
      </c>
      <c r="N139">
        <v>2.6169159753028026</v>
      </c>
      <c r="O139">
        <v>2.3855</v>
      </c>
      <c r="P139">
        <v>2.8982000000000001</v>
      </c>
      <c r="Q139">
        <v>-0.8306</v>
      </c>
    </row>
    <row r="140" spans="1:17" x14ac:dyDescent="0.25">
      <c r="A140" s="3">
        <v>34515</v>
      </c>
      <c r="B140">
        <v>7815.7</v>
      </c>
      <c r="D140">
        <v>0.39029999999999998</v>
      </c>
      <c r="E140">
        <v>7785.3139197711334</v>
      </c>
      <c r="F140">
        <v>2.249146685377168</v>
      </c>
      <c r="G140">
        <v>2.2551999999999999</v>
      </c>
      <c r="H140">
        <v>2.6928000000000001</v>
      </c>
      <c r="I140">
        <v>-0.73309999999999997</v>
      </c>
      <c r="L140">
        <v>-0.53879999999999995</v>
      </c>
      <c r="M140">
        <v>7858.0391147502742</v>
      </c>
      <c r="N140">
        <v>3.8607736481077515</v>
      </c>
      <c r="O140">
        <v>2.4144000000000001</v>
      </c>
      <c r="P140">
        <v>2.9068999999999998</v>
      </c>
      <c r="Q140">
        <v>-0.81140000000000001</v>
      </c>
    </row>
    <row r="141" spans="1:17" x14ac:dyDescent="0.25">
      <c r="A141" s="3">
        <v>34607</v>
      </c>
      <c r="B141">
        <v>7859.5</v>
      </c>
      <c r="D141">
        <v>0.80069999999999997</v>
      </c>
      <c r="E141">
        <v>7797.0688695614208</v>
      </c>
      <c r="F141">
        <v>0.60532431712236878</v>
      </c>
      <c r="G141">
        <v>2.2896999999999998</v>
      </c>
      <c r="H141">
        <v>2.6389</v>
      </c>
      <c r="I141">
        <v>-0.63880000000000003</v>
      </c>
      <c r="L141">
        <v>-0.45050000000000001</v>
      </c>
      <c r="M141">
        <v>7895.0672780877849</v>
      </c>
      <c r="N141">
        <v>1.8982195765324672</v>
      </c>
      <c r="O141">
        <v>2.4455</v>
      </c>
      <c r="P141">
        <v>2.9148999999999998</v>
      </c>
      <c r="Q141">
        <v>-0.78920000000000001</v>
      </c>
    </row>
    <row r="142" spans="1:17" x14ac:dyDescent="0.25">
      <c r="A142" s="3">
        <v>34699</v>
      </c>
      <c r="B142">
        <v>7951.6</v>
      </c>
      <c r="D142">
        <v>0.42520000000000002</v>
      </c>
      <c r="E142">
        <v>7917.9329491004264</v>
      </c>
      <c r="F142">
        <v>6.3461563489568773</v>
      </c>
      <c r="G142">
        <v>2.0952000000000002</v>
      </c>
      <c r="H142">
        <v>2.7092000000000001</v>
      </c>
      <c r="I142">
        <v>-0.9113</v>
      </c>
      <c r="L142">
        <v>-0.35110000000000002</v>
      </c>
      <c r="M142">
        <v>7979.6164332973076</v>
      </c>
      <c r="N142">
        <v>4.3529481969190709</v>
      </c>
      <c r="O142">
        <v>2.4815999999999998</v>
      </c>
      <c r="P142">
        <v>2.9247999999999998</v>
      </c>
      <c r="Q142">
        <v>-0.7641</v>
      </c>
    </row>
    <row r="143" spans="1:17" x14ac:dyDescent="0.25">
      <c r="A143" s="3">
        <v>34789</v>
      </c>
      <c r="B143">
        <v>7973.7</v>
      </c>
      <c r="D143">
        <v>0.34100000000000003</v>
      </c>
      <c r="E143">
        <v>7946.6020868837268</v>
      </c>
      <c r="F143">
        <v>1.4561993068952228</v>
      </c>
      <c r="G143">
        <v>1.9866999999999999</v>
      </c>
      <c r="H143">
        <v>2.6583999999999999</v>
      </c>
      <c r="I143">
        <v>-0.96330000000000005</v>
      </c>
      <c r="L143">
        <v>-0.55510000000000004</v>
      </c>
      <c r="M143">
        <v>8018.2090785952823</v>
      </c>
      <c r="N143">
        <v>1.9486412078917326</v>
      </c>
      <c r="O143">
        <v>2.5200999999999998</v>
      </c>
      <c r="P143">
        <v>2.9335</v>
      </c>
      <c r="Q143">
        <v>-0.73529999999999995</v>
      </c>
    </row>
    <row r="144" spans="1:17" x14ac:dyDescent="0.25">
      <c r="A144" s="3">
        <v>34880</v>
      </c>
      <c r="B144">
        <v>7988</v>
      </c>
      <c r="D144">
        <v>-1.2800000000000001E-2</v>
      </c>
      <c r="E144">
        <v>7989.0225948921461</v>
      </c>
      <c r="F144">
        <v>2.1524365443239768</v>
      </c>
      <c r="G144">
        <v>1.8714</v>
      </c>
      <c r="H144">
        <v>2.6269999999999998</v>
      </c>
      <c r="I144">
        <v>-1.0438000000000001</v>
      </c>
      <c r="L144">
        <v>-0.85940000000000005</v>
      </c>
      <c r="M144">
        <v>8057.2439545453626</v>
      </c>
      <c r="N144">
        <v>1.9615777439291104</v>
      </c>
      <c r="O144">
        <v>2.5668000000000002</v>
      </c>
      <c r="P144">
        <v>2.9445999999999999</v>
      </c>
      <c r="Q144">
        <v>-0.70099999999999996</v>
      </c>
    </row>
    <row r="145" spans="1:17" x14ac:dyDescent="0.25">
      <c r="A145" s="3">
        <v>34972</v>
      </c>
      <c r="B145">
        <v>8053.1</v>
      </c>
      <c r="D145">
        <v>-0.41160000000000002</v>
      </c>
      <c r="E145">
        <v>8086.3835547111921</v>
      </c>
      <c r="F145">
        <v>4.9645746613453889</v>
      </c>
      <c r="G145">
        <v>1.8492999999999999</v>
      </c>
      <c r="H145">
        <v>2.6858</v>
      </c>
      <c r="I145">
        <v>-1.1312</v>
      </c>
      <c r="L145">
        <v>-1.014</v>
      </c>
      <c r="M145">
        <v>8135.5949326167347</v>
      </c>
      <c r="N145">
        <v>3.9468218666274479</v>
      </c>
      <c r="O145">
        <v>2.617</v>
      </c>
      <c r="P145">
        <v>2.9573999999999998</v>
      </c>
      <c r="Q145">
        <v>-0.66490000000000005</v>
      </c>
    </row>
    <row r="146" spans="1:17" x14ac:dyDescent="0.25">
      <c r="A146" s="3">
        <v>35064</v>
      </c>
      <c r="B146">
        <v>8112</v>
      </c>
      <c r="D146">
        <v>-0.50460000000000005</v>
      </c>
      <c r="E146">
        <v>8153.1407482154955</v>
      </c>
      <c r="F146">
        <v>3.3433202297260545</v>
      </c>
      <c r="G146">
        <v>1.9258999999999999</v>
      </c>
      <c r="H146">
        <v>2.7139000000000002</v>
      </c>
      <c r="I146">
        <v>-1.0858000000000001</v>
      </c>
      <c r="L146">
        <v>-1.1323000000000001</v>
      </c>
      <c r="M146">
        <v>8204.904129457851</v>
      </c>
      <c r="N146">
        <v>3.4514959203114204</v>
      </c>
      <c r="O146">
        <v>2.6652</v>
      </c>
      <c r="P146">
        <v>2.9689000000000001</v>
      </c>
      <c r="Q146">
        <v>-0.62939999999999996</v>
      </c>
    </row>
    <row r="147" spans="1:17" x14ac:dyDescent="0.25">
      <c r="A147" s="3">
        <v>35155</v>
      </c>
      <c r="B147">
        <v>8169.2</v>
      </c>
      <c r="D147">
        <v>-0.62890000000000001</v>
      </c>
      <c r="E147">
        <v>8220.9012479483463</v>
      </c>
      <c r="F147">
        <v>3.366061009320398</v>
      </c>
      <c r="G147">
        <v>1.9698</v>
      </c>
      <c r="H147">
        <v>2.7366000000000001</v>
      </c>
      <c r="I147">
        <v>-1.0670999999999999</v>
      </c>
      <c r="L147">
        <v>-1.169</v>
      </c>
      <c r="M147">
        <v>8265.8275237526686</v>
      </c>
      <c r="N147">
        <v>3.0033411672282684</v>
      </c>
      <c r="O147">
        <v>2.7119</v>
      </c>
      <c r="P147">
        <v>2.9796</v>
      </c>
      <c r="Q147">
        <v>-0.59470000000000001</v>
      </c>
    </row>
    <row r="148" spans="1:17" x14ac:dyDescent="0.25">
      <c r="A148" s="3">
        <v>35246</v>
      </c>
      <c r="B148">
        <v>8303.1</v>
      </c>
      <c r="D148">
        <v>-0.65359999999999996</v>
      </c>
      <c r="E148">
        <v>8357.7260977750575</v>
      </c>
      <c r="F148">
        <v>6.8254697796041208</v>
      </c>
      <c r="G148">
        <v>2.1147</v>
      </c>
      <c r="H148">
        <v>2.8666</v>
      </c>
      <c r="I148">
        <v>-1.0665</v>
      </c>
      <c r="L148">
        <v>-0.93620000000000003</v>
      </c>
      <c r="M148">
        <v>8381.5682418804845</v>
      </c>
      <c r="N148">
        <v>5.719666752986452</v>
      </c>
      <c r="O148">
        <v>2.7541000000000002</v>
      </c>
      <c r="P148">
        <v>2.9897</v>
      </c>
      <c r="Q148">
        <v>-0.56369999999999998</v>
      </c>
    </row>
    <row r="149" spans="1:17" x14ac:dyDescent="0.25">
      <c r="A149" s="3">
        <v>35338</v>
      </c>
      <c r="B149">
        <v>8372.7000000000007</v>
      </c>
      <c r="D149">
        <v>-0.68859999999999999</v>
      </c>
      <c r="E149">
        <v>8430.75417323691</v>
      </c>
      <c r="F149">
        <v>3.5411937955469153</v>
      </c>
      <c r="G149">
        <v>2.0865999999999998</v>
      </c>
      <c r="H149">
        <v>2.8792</v>
      </c>
      <c r="I149">
        <v>-1.1085</v>
      </c>
      <c r="L149">
        <v>-0.84379999999999999</v>
      </c>
      <c r="M149">
        <v>8443.9500505263422</v>
      </c>
      <c r="N149">
        <v>3.010496649476857</v>
      </c>
      <c r="O149">
        <v>2.7886000000000002</v>
      </c>
      <c r="P149">
        <v>2.9956999999999998</v>
      </c>
      <c r="Q149">
        <v>-0.53580000000000005</v>
      </c>
    </row>
    <row r="150" spans="1:17" x14ac:dyDescent="0.25">
      <c r="A150" s="3">
        <v>35430</v>
      </c>
      <c r="B150">
        <v>8470.6</v>
      </c>
      <c r="D150">
        <v>-0.42299999999999999</v>
      </c>
      <c r="E150">
        <v>8506.5828454361945</v>
      </c>
      <c r="F150">
        <v>3.6465472330422299</v>
      </c>
      <c r="G150">
        <v>2.2873000000000001</v>
      </c>
      <c r="H150">
        <v>2.9289999999999998</v>
      </c>
      <c r="I150">
        <v>-0.96309999999999996</v>
      </c>
      <c r="L150">
        <v>-0.70950000000000002</v>
      </c>
      <c r="M150">
        <v>8531.1283556835751</v>
      </c>
      <c r="N150">
        <v>4.1941371178446651</v>
      </c>
      <c r="O150">
        <v>2.8214999999999999</v>
      </c>
      <c r="P150">
        <v>3.0015000000000001</v>
      </c>
      <c r="Q150">
        <v>-0.50929999999999997</v>
      </c>
    </row>
    <row r="151" spans="1:17" x14ac:dyDescent="0.25">
      <c r="A151" s="3">
        <v>35520</v>
      </c>
      <c r="B151">
        <v>8536.1</v>
      </c>
      <c r="D151">
        <v>-0.67449999999999999</v>
      </c>
      <c r="E151">
        <v>8594.066981792188</v>
      </c>
      <c r="F151">
        <v>4.1776108013469759</v>
      </c>
      <c r="G151">
        <v>2.1837</v>
      </c>
      <c r="H151">
        <v>2.9464999999999999</v>
      </c>
      <c r="I151">
        <v>-1.0861000000000001</v>
      </c>
      <c r="L151">
        <v>-0.62450000000000006</v>
      </c>
      <c r="M151">
        <v>8589.7429446895876</v>
      </c>
      <c r="N151">
        <v>2.7767226432686476</v>
      </c>
      <c r="O151">
        <v>2.8502999999999998</v>
      </c>
      <c r="P151">
        <v>3.0053000000000001</v>
      </c>
      <c r="Q151">
        <v>-0.48480000000000001</v>
      </c>
    </row>
    <row r="152" spans="1:17" x14ac:dyDescent="0.25">
      <c r="A152" s="3">
        <v>35611</v>
      </c>
      <c r="B152">
        <v>8665.7999999999993</v>
      </c>
      <c r="D152">
        <v>-0.38829999999999998</v>
      </c>
      <c r="E152">
        <v>8699.5804709687709</v>
      </c>
      <c r="F152">
        <v>5.0021766251604038</v>
      </c>
      <c r="G152">
        <v>2.4342000000000001</v>
      </c>
      <c r="H152">
        <v>3.0363000000000002</v>
      </c>
      <c r="I152">
        <v>-0.93530000000000002</v>
      </c>
      <c r="L152">
        <v>-0.3513</v>
      </c>
      <c r="M152">
        <v>8696.3502785284691</v>
      </c>
      <c r="N152">
        <v>5.0575884565772666</v>
      </c>
      <c r="O152">
        <v>2.8748999999999998</v>
      </c>
      <c r="P152">
        <v>3.0089000000000001</v>
      </c>
      <c r="Q152">
        <v>-0.4642</v>
      </c>
    </row>
    <row r="153" spans="1:17" x14ac:dyDescent="0.25">
      <c r="A153" s="3">
        <v>35703</v>
      </c>
      <c r="B153">
        <v>8773.7000000000007</v>
      </c>
      <c r="D153">
        <v>-0.58360000000000001</v>
      </c>
      <c r="E153">
        <v>8825.203889901466</v>
      </c>
      <c r="F153">
        <v>5.902387775019946</v>
      </c>
      <c r="G153">
        <v>2.3656000000000001</v>
      </c>
      <c r="H153">
        <v>3.1023999999999998</v>
      </c>
      <c r="I153">
        <v>-1.0770999999999999</v>
      </c>
      <c r="L153">
        <v>-0.14349999999999999</v>
      </c>
      <c r="M153">
        <v>8786.3083524858175</v>
      </c>
      <c r="N153">
        <v>4.2023864437749969</v>
      </c>
      <c r="O153">
        <v>2.8906999999999998</v>
      </c>
      <c r="P153">
        <v>3.0089999999999999</v>
      </c>
      <c r="Q153">
        <v>-0.44840000000000002</v>
      </c>
    </row>
    <row r="154" spans="1:17" x14ac:dyDescent="0.25">
      <c r="A154" s="3">
        <v>35795</v>
      </c>
      <c r="B154">
        <v>8838.4</v>
      </c>
      <c r="D154">
        <v>-0.57479999999999998</v>
      </c>
      <c r="E154">
        <v>8889.4968277659991</v>
      </c>
      <c r="F154">
        <v>2.946059160619896</v>
      </c>
      <c r="G154">
        <v>2.3889</v>
      </c>
      <c r="H154">
        <v>3.1006999999999998</v>
      </c>
      <c r="I154">
        <v>-1.0521</v>
      </c>
      <c r="L154">
        <v>-0.10589999999999999</v>
      </c>
      <c r="M154">
        <v>8847.7697882057091</v>
      </c>
      <c r="N154">
        <v>2.8275513543687181</v>
      </c>
      <c r="O154">
        <v>2.9022999999999999</v>
      </c>
      <c r="P154">
        <v>3.0070999999999999</v>
      </c>
      <c r="Q154">
        <v>-0.43480000000000002</v>
      </c>
    </row>
    <row r="155" spans="1:17" x14ac:dyDescent="0.25">
      <c r="A155" s="3">
        <v>35885</v>
      </c>
      <c r="B155">
        <v>8936.2000000000007</v>
      </c>
      <c r="D155">
        <v>-0.48409999999999997</v>
      </c>
      <c r="E155">
        <v>8979.6705853034546</v>
      </c>
      <c r="F155">
        <v>4.119698815843309</v>
      </c>
      <c r="G155">
        <v>2.5485000000000002</v>
      </c>
      <c r="H155">
        <v>3.1501000000000001</v>
      </c>
      <c r="I155">
        <v>-0.94720000000000004</v>
      </c>
      <c r="L155">
        <v>-4.0899999999999999E-2</v>
      </c>
      <c r="M155">
        <v>8939.85640126812</v>
      </c>
      <c r="N155">
        <v>4.2286025719850517</v>
      </c>
      <c r="O155">
        <v>2.9112</v>
      </c>
      <c r="P155">
        <v>3.0051000000000001</v>
      </c>
      <c r="Q155">
        <v>-0.42370000000000002</v>
      </c>
    </row>
    <row r="156" spans="1:17" x14ac:dyDescent="0.25">
      <c r="A156" s="3">
        <v>35976</v>
      </c>
      <c r="B156">
        <v>8995.2999999999993</v>
      </c>
      <c r="D156">
        <v>-0.50249999999999995</v>
      </c>
      <c r="E156">
        <v>9040.7296665745362</v>
      </c>
      <c r="F156">
        <v>2.7477482126205377</v>
      </c>
      <c r="G156">
        <v>2.6057000000000001</v>
      </c>
      <c r="H156">
        <v>3.1461000000000001</v>
      </c>
      <c r="I156">
        <v>-0.88570000000000004</v>
      </c>
      <c r="L156">
        <v>-5.5100000000000003E-2</v>
      </c>
      <c r="M156">
        <v>9000.2591427876741</v>
      </c>
      <c r="N156">
        <v>2.7301412317801921</v>
      </c>
      <c r="O156">
        <v>2.9146000000000001</v>
      </c>
      <c r="P156">
        <v>3.0009999999999999</v>
      </c>
      <c r="Q156">
        <v>-0.41570000000000001</v>
      </c>
    </row>
    <row r="157" spans="1:17" x14ac:dyDescent="0.25">
      <c r="A157" s="3">
        <v>36068</v>
      </c>
      <c r="B157">
        <v>9098.9</v>
      </c>
      <c r="D157">
        <v>-0.27800000000000002</v>
      </c>
      <c r="E157">
        <v>9124.2654579731643</v>
      </c>
      <c r="F157">
        <v>3.7475177966562301</v>
      </c>
      <c r="G157">
        <v>2.8591000000000002</v>
      </c>
      <c r="H157">
        <v>3.1972999999999998</v>
      </c>
      <c r="I157">
        <v>-0.68899999999999995</v>
      </c>
      <c r="L157">
        <v>7.8100000000000003E-2</v>
      </c>
      <c r="M157">
        <v>9091.7993047429954</v>
      </c>
      <c r="N157">
        <v>4.1308239689809012</v>
      </c>
      <c r="O157">
        <v>2.9133</v>
      </c>
      <c r="P157">
        <v>2.9965000000000002</v>
      </c>
      <c r="Q157">
        <v>-0.41199999999999998</v>
      </c>
    </row>
    <row r="158" spans="1:17" x14ac:dyDescent="0.25">
      <c r="A158" s="3">
        <v>36160</v>
      </c>
      <c r="B158">
        <v>9237.1</v>
      </c>
      <c r="D158">
        <v>1.3599999999999999E-2</v>
      </c>
      <c r="E158">
        <v>9235.8439252261705</v>
      </c>
      <c r="F158">
        <v>4.9819639395781046</v>
      </c>
      <c r="G158">
        <v>3.1263000000000001</v>
      </c>
      <c r="H158">
        <v>3.2831000000000001</v>
      </c>
      <c r="I158">
        <v>-0.51700000000000002</v>
      </c>
      <c r="L158">
        <v>0.31640000000000001</v>
      </c>
      <c r="M158">
        <v>9207.9659955899551</v>
      </c>
      <c r="N158">
        <v>5.209623292982446</v>
      </c>
      <c r="O158">
        <v>2.9018999999999999</v>
      </c>
      <c r="P158">
        <v>2.9893999999999998</v>
      </c>
      <c r="Q158">
        <v>-0.41549999999999998</v>
      </c>
    </row>
    <row r="159" spans="1:17" x14ac:dyDescent="0.25">
      <c r="A159" s="3">
        <v>36250</v>
      </c>
      <c r="B159">
        <v>9315.5</v>
      </c>
      <c r="D159">
        <v>-8.7499999999999994E-2</v>
      </c>
      <c r="E159">
        <v>9323.6582009258091</v>
      </c>
      <c r="F159">
        <v>3.8577801543175916</v>
      </c>
      <c r="G159">
        <v>3.0748000000000002</v>
      </c>
      <c r="H159">
        <v>3.2890999999999999</v>
      </c>
      <c r="I159">
        <v>-0.57520000000000004</v>
      </c>
      <c r="L159">
        <v>0.40589999999999998</v>
      </c>
      <c r="M159">
        <v>9277.8412423971095</v>
      </c>
      <c r="N159">
        <v>3.0701528477544926</v>
      </c>
      <c r="O159">
        <v>2.8815</v>
      </c>
      <c r="P159">
        <v>2.9784999999999999</v>
      </c>
      <c r="Q159">
        <v>-0.42380000000000001</v>
      </c>
    </row>
    <row r="160" spans="1:17" x14ac:dyDescent="0.25">
      <c r="A160" s="3">
        <v>36341</v>
      </c>
      <c r="B160">
        <v>9392.6</v>
      </c>
      <c r="D160">
        <v>0.18179999999999999</v>
      </c>
      <c r="E160">
        <v>9375.5552405726376</v>
      </c>
      <c r="F160">
        <v>2.2451252516898723</v>
      </c>
      <c r="G160">
        <v>3.2324999999999999</v>
      </c>
      <c r="H160">
        <v>3.2826</v>
      </c>
      <c r="I160">
        <v>-0.4103</v>
      </c>
      <c r="L160">
        <v>0.51500000000000001</v>
      </c>
      <c r="M160">
        <v>9344.4759488633536</v>
      </c>
      <c r="N160">
        <v>2.9039522133052165</v>
      </c>
      <c r="O160">
        <v>2.8576000000000001</v>
      </c>
      <c r="P160">
        <v>2.9670999999999998</v>
      </c>
      <c r="Q160">
        <v>-0.435</v>
      </c>
    </row>
    <row r="161" spans="1:17" x14ac:dyDescent="0.25">
      <c r="A161" s="3">
        <v>36433</v>
      </c>
      <c r="B161">
        <v>9502.2000000000007</v>
      </c>
      <c r="D161">
        <v>-7.4399999999999994E-2</v>
      </c>
      <c r="E161">
        <v>9509.2749005259921</v>
      </c>
      <c r="F161">
        <v>5.828251747619384</v>
      </c>
      <c r="G161">
        <v>3.1509999999999998</v>
      </c>
      <c r="H161">
        <v>3.3376999999999999</v>
      </c>
      <c r="I161">
        <v>-0.55289999999999995</v>
      </c>
      <c r="L161">
        <v>0.78410000000000002</v>
      </c>
      <c r="M161">
        <v>9428.272912096254</v>
      </c>
      <c r="N161">
        <v>3.6355552279131675</v>
      </c>
      <c r="O161">
        <v>2.8273999999999999</v>
      </c>
      <c r="P161">
        <v>2.9548000000000001</v>
      </c>
      <c r="Q161">
        <v>-0.4516</v>
      </c>
    </row>
    <row r="162" spans="1:17" x14ac:dyDescent="0.25">
      <c r="A162" s="3">
        <v>36525</v>
      </c>
      <c r="B162">
        <v>9671.1</v>
      </c>
      <c r="D162">
        <v>0.17419999999999999</v>
      </c>
      <c r="E162">
        <v>9654.2822403373339</v>
      </c>
      <c r="F162">
        <v>6.2405608687724046</v>
      </c>
      <c r="G162">
        <v>3.3336000000000001</v>
      </c>
      <c r="H162">
        <v>3.4401000000000002</v>
      </c>
      <c r="I162">
        <v>-0.48399999999999999</v>
      </c>
      <c r="L162">
        <v>1.1714</v>
      </c>
      <c r="M162">
        <v>9559.1244165841345</v>
      </c>
      <c r="N162">
        <v>5.668094532458734</v>
      </c>
      <c r="O162">
        <v>2.7869000000000002</v>
      </c>
      <c r="P162">
        <v>2.9403000000000001</v>
      </c>
      <c r="Q162">
        <v>-0.47610000000000002</v>
      </c>
    </row>
    <row r="163" spans="1:17" x14ac:dyDescent="0.25">
      <c r="A163" s="3">
        <v>36616</v>
      </c>
      <c r="B163">
        <v>9695.6</v>
      </c>
      <c r="D163">
        <v>0.39200000000000002</v>
      </c>
      <c r="E163">
        <v>9657.7416527213336</v>
      </c>
      <c r="F163">
        <v>0.1434087860864075</v>
      </c>
      <c r="G163">
        <v>3.3386999999999998</v>
      </c>
      <c r="H163">
        <v>3.3479000000000001</v>
      </c>
      <c r="I163">
        <v>-0.37659999999999999</v>
      </c>
      <c r="L163">
        <v>1.1781999999999999</v>
      </c>
      <c r="M163">
        <v>9582.6966678592835</v>
      </c>
      <c r="N163">
        <v>0.99003152996328669</v>
      </c>
      <c r="O163">
        <v>2.7374999999999998</v>
      </c>
      <c r="P163">
        <v>2.9216000000000002</v>
      </c>
      <c r="Q163">
        <v>-0.50470000000000004</v>
      </c>
    </row>
    <row r="164" spans="1:17" x14ac:dyDescent="0.25">
      <c r="A164" s="3">
        <v>36707</v>
      </c>
      <c r="B164">
        <v>9847.9</v>
      </c>
      <c r="D164">
        <v>-6.9199999999999998E-2</v>
      </c>
      <c r="E164">
        <v>9854.7194658703829</v>
      </c>
      <c r="F164">
        <v>8.4113438912641456</v>
      </c>
      <c r="G164">
        <v>3.2437</v>
      </c>
      <c r="H164">
        <v>3.4670999999999998</v>
      </c>
      <c r="I164">
        <v>-0.60389999999999999</v>
      </c>
      <c r="L164">
        <v>1.3571</v>
      </c>
      <c r="M164">
        <v>9716.0435726752239</v>
      </c>
      <c r="N164">
        <v>5.6834179553843844</v>
      </c>
      <c r="O164">
        <v>2.6863999999999999</v>
      </c>
      <c r="P164">
        <v>2.9049</v>
      </c>
      <c r="Q164">
        <v>-0.53720000000000001</v>
      </c>
    </row>
    <row r="165" spans="1:17" x14ac:dyDescent="0.25">
      <c r="A165" s="3">
        <v>36799</v>
      </c>
      <c r="B165">
        <v>9836.6</v>
      </c>
      <c r="D165">
        <v>-0.60319999999999996</v>
      </c>
      <c r="E165">
        <v>9896.2944481110062</v>
      </c>
      <c r="F165">
        <v>1.6982245813346619</v>
      </c>
      <c r="G165">
        <v>2.9214000000000002</v>
      </c>
      <c r="H165">
        <v>3.3706999999999998</v>
      </c>
      <c r="I165">
        <v>-0.81920000000000004</v>
      </c>
      <c r="L165">
        <v>1.0770999999999999</v>
      </c>
      <c r="M165">
        <v>9731.7790083015825</v>
      </c>
      <c r="N165">
        <v>0.64938790529214252</v>
      </c>
      <c r="O165">
        <v>2.6284000000000001</v>
      </c>
      <c r="P165">
        <v>2.8841000000000001</v>
      </c>
      <c r="Q165">
        <v>-0.57220000000000004</v>
      </c>
    </row>
    <row r="166" spans="1:17" x14ac:dyDescent="0.25">
      <c r="A166" s="3">
        <v>36891</v>
      </c>
      <c r="B166">
        <v>9887.7000000000007</v>
      </c>
      <c r="D166">
        <v>-0.88849999999999996</v>
      </c>
      <c r="E166">
        <v>9976.339778935846</v>
      </c>
      <c r="F166">
        <v>3.2748313346520064</v>
      </c>
      <c r="G166">
        <v>2.9495</v>
      </c>
      <c r="H166">
        <v>3.3706</v>
      </c>
      <c r="I166">
        <v>-0.79100000000000004</v>
      </c>
      <c r="L166">
        <v>0.77149999999999996</v>
      </c>
      <c r="M166">
        <v>9812.0004167845091</v>
      </c>
      <c r="N166">
        <v>3.3382918986881949</v>
      </c>
      <c r="O166">
        <v>2.5741999999999998</v>
      </c>
      <c r="P166">
        <v>2.8664999999999998</v>
      </c>
      <c r="Q166">
        <v>-0.60670000000000002</v>
      </c>
    </row>
    <row r="167" spans="1:17" x14ac:dyDescent="0.25">
      <c r="A167" s="3">
        <v>36981</v>
      </c>
      <c r="B167">
        <v>9875.6</v>
      </c>
      <c r="D167">
        <v>-0.73740000000000006</v>
      </c>
      <c r="E167">
        <v>9948.9636580141978</v>
      </c>
      <c r="F167">
        <v>-1.0931320751400353</v>
      </c>
      <c r="G167">
        <v>3.1432000000000002</v>
      </c>
      <c r="H167">
        <v>3.2725</v>
      </c>
      <c r="I167">
        <v>-0.4884</v>
      </c>
      <c r="L167">
        <v>0.2495</v>
      </c>
      <c r="M167">
        <v>9851.021700856365</v>
      </c>
      <c r="N167">
        <v>1.6002721330231173</v>
      </c>
      <c r="O167">
        <v>2.5192000000000001</v>
      </c>
      <c r="P167">
        <v>2.8481999999999998</v>
      </c>
      <c r="Q167">
        <v>-0.64149999999999996</v>
      </c>
    </row>
    <row r="168" spans="1:17" x14ac:dyDescent="0.25">
      <c r="A168" s="3">
        <v>37072</v>
      </c>
      <c r="B168">
        <v>9905.9</v>
      </c>
      <c r="D168">
        <v>-0.92830000000000001</v>
      </c>
      <c r="E168">
        <v>9998.7181001234458</v>
      </c>
      <c r="F168">
        <v>2.0154428235510169</v>
      </c>
      <c r="G168">
        <v>3.2263000000000002</v>
      </c>
      <c r="H168">
        <v>3.2488999999999999</v>
      </c>
      <c r="I168">
        <v>-0.37909999999999999</v>
      </c>
      <c r="L168">
        <v>-0.21840000000000001</v>
      </c>
      <c r="M168">
        <v>9927.5818387357976</v>
      </c>
      <c r="N168">
        <v>3.1451473055825074</v>
      </c>
      <c r="O168">
        <v>2.4674</v>
      </c>
      <c r="P168">
        <v>2.8317999999999999</v>
      </c>
      <c r="Q168">
        <v>-0.67520000000000002</v>
      </c>
    </row>
    <row r="169" spans="1:17" x14ac:dyDescent="0.25">
      <c r="A169" s="3">
        <v>37164</v>
      </c>
      <c r="B169">
        <v>9871.1</v>
      </c>
      <c r="D169">
        <v>-1.3462000000000001</v>
      </c>
      <c r="E169">
        <v>10005.798053394801</v>
      </c>
      <c r="F169">
        <v>0.28353541226049384</v>
      </c>
      <c r="G169">
        <v>3.0335000000000001</v>
      </c>
      <c r="H169">
        <v>3.1374</v>
      </c>
      <c r="I169">
        <v>-0.4481</v>
      </c>
      <c r="L169">
        <v>-0.73699999999999999</v>
      </c>
      <c r="M169">
        <v>9944.3901554456352</v>
      </c>
      <c r="N169">
        <v>0.67895897488352563</v>
      </c>
      <c r="O169">
        <v>2.4184000000000001</v>
      </c>
      <c r="P169">
        <v>2.8155999999999999</v>
      </c>
      <c r="Q169">
        <v>-0.70609999999999995</v>
      </c>
    </row>
    <row r="170" spans="1:17" x14ac:dyDescent="0.25">
      <c r="A170" s="3">
        <v>37256</v>
      </c>
      <c r="B170">
        <v>9910</v>
      </c>
      <c r="D170">
        <v>-0.94410000000000005</v>
      </c>
      <c r="E170">
        <v>10004.452031630624</v>
      </c>
      <c r="F170">
        <v>-5.3798814353211988E-2</v>
      </c>
      <c r="G170">
        <v>3.2688000000000001</v>
      </c>
      <c r="H170">
        <v>3.0819999999999999</v>
      </c>
      <c r="I170">
        <v>-0.15140000000000001</v>
      </c>
      <c r="L170">
        <v>-0.95289999999999997</v>
      </c>
      <c r="M170">
        <v>10005.340893372952</v>
      </c>
      <c r="N170">
        <v>2.4742953659009137</v>
      </c>
      <c r="O170">
        <v>2.3763999999999998</v>
      </c>
      <c r="P170">
        <v>2.8029000000000002</v>
      </c>
      <c r="Q170">
        <v>-0.73399999999999999</v>
      </c>
    </row>
    <row r="171" spans="1:17" x14ac:dyDescent="0.25">
      <c r="A171" s="3">
        <v>37346</v>
      </c>
      <c r="B171">
        <v>9977.2999999999993</v>
      </c>
      <c r="D171">
        <v>-1.0906</v>
      </c>
      <c r="E171">
        <v>10087.312227149288</v>
      </c>
      <c r="F171">
        <v>3.3543188367610499</v>
      </c>
      <c r="G171">
        <v>3.1071</v>
      </c>
      <c r="H171">
        <v>3.0649000000000002</v>
      </c>
      <c r="I171">
        <v>-0.29409999999999997</v>
      </c>
      <c r="L171">
        <v>-0.94299999999999995</v>
      </c>
      <c r="M171">
        <v>10072.281615635442</v>
      </c>
      <c r="N171">
        <v>2.7031772206761451</v>
      </c>
      <c r="O171">
        <v>2.3361999999999998</v>
      </c>
      <c r="P171">
        <v>2.7907999999999999</v>
      </c>
      <c r="Q171">
        <v>-0.76090000000000002</v>
      </c>
    </row>
    <row r="172" spans="1:17" x14ac:dyDescent="0.25">
      <c r="A172" s="3">
        <v>37437</v>
      </c>
      <c r="B172">
        <v>10031.6</v>
      </c>
      <c r="D172">
        <v>-0.7339</v>
      </c>
      <c r="E172">
        <v>10105.766218275927</v>
      </c>
      <c r="F172">
        <v>0.73378092464637668</v>
      </c>
      <c r="G172">
        <v>3.0794999999999999</v>
      </c>
      <c r="H172">
        <v>2.9954000000000001</v>
      </c>
      <c r="I172">
        <v>-0.2447</v>
      </c>
      <c r="L172">
        <v>-0.88570000000000004</v>
      </c>
      <c r="M172">
        <v>10121.243856840032</v>
      </c>
      <c r="N172">
        <v>1.9586590637240553</v>
      </c>
      <c r="O172">
        <v>2.2995000000000001</v>
      </c>
      <c r="P172">
        <v>2.7793999999999999</v>
      </c>
      <c r="Q172">
        <v>-0.78490000000000004</v>
      </c>
    </row>
    <row r="173" spans="1:17" x14ac:dyDescent="0.25">
      <c r="A173" s="3">
        <v>37529</v>
      </c>
      <c r="B173">
        <v>10090.700000000001</v>
      </c>
      <c r="D173">
        <v>-0.60540000000000005</v>
      </c>
      <c r="E173">
        <v>10152.161183806767</v>
      </c>
      <c r="F173">
        <v>1.8490607539153769</v>
      </c>
      <c r="G173">
        <v>2.9251999999999998</v>
      </c>
      <c r="H173">
        <v>2.9407999999999999</v>
      </c>
      <c r="I173">
        <v>-0.33829999999999999</v>
      </c>
      <c r="L173">
        <v>-0.83560000000000001</v>
      </c>
      <c r="M173">
        <v>10175.728386396731</v>
      </c>
      <c r="N173">
        <v>2.1707237495062426</v>
      </c>
      <c r="O173">
        <v>2.2698</v>
      </c>
      <c r="P173">
        <v>2.7700999999999998</v>
      </c>
      <c r="Q173">
        <v>-0.80420000000000003</v>
      </c>
    </row>
    <row r="174" spans="1:17" x14ac:dyDescent="0.25">
      <c r="A174" s="3">
        <v>37621</v>
      </c>
      <c r="B174">
        <v>10095.799999999999</v>
      </c>
      <c r="D174">
        <v>-0.80659999999999998</v>
      </c>
      <c r="E174">
        <v>10177.894900265541</v>
      </c>
      <c r="F174">
        <v>1.0177823715333378</v>
      </c>
      <c r="G174">
        <v>2.5722</v>
      </c>
      <c r="H174">
        <v>2.8353000000000002</v>
      </c>
      <c r="I174">
        <v>-0.57420000000000004</v>
      </c>
      <c r="L174">
        <v>-0.92649999999999999</v>
      </c>
      <c r="M174">
        <v>10190.212317118097</v>
      </c>
      <c r="N174">
        <v>0.57056885704684923</v>
      </c>
      <c r="O174">
        <v>2.2490999999999999</v>
      </c>
      <c r="P174">
        <v>2.7627000000000002</v>
      </c>
      <c r="Q174">
        <v>-0.81679999999999997</v>
      </c>
    </row>
    <row r="175" spans="1:17" x14ac:dyDescent="0.25">
      <c r="A175" s="3">
        <v>37711</v>
      </c>
      <c r="B175">
        <v>10126</v>
      </c>
      <c r="D175">
        <v>-0.92159999999999997</v>
      </c>
      <c r="E175">
        <v>10220.189264259414</v>
      </c>
      <c r="F175">
        <v>1.6725944853524188</v>
      </c>
      <c r="G175">
        <v>2.3443000000000001</v>
      </c>
      <c r="H175">
        <v>2.7692999999999999</v>
      </c>
      <c r="I175">
        <v>-0.72889999999999999</v>
      </c>
      <c r="L175">
        <v>-0.9083</v>
      </c>
      <c r="M175">
        <v>10218.81751952989</v>
      </c>
      <c r="N175">
        <v>1.1275869300108265</v>
      </c>
      <c r="O175">
        <v>2.2393000000000001</v>
      </c>
      <c r="P175">
        <v>2.7595000000000001</v>
      </c>
      <c r="Q175">
        <v>-0.82299999999999995</v>
      </c>
    </row>
    <row r="176" spans="1:17" x14ac:dyDescent="0.25">
      <c r="A176" s="3">
        <v>37802</v>
      </c>
      <c r="B176">
        <v>10212.700000000001</v>
      </c>
      <c r="D176">
        <v>-0.78029999999999999</v>
      </c>
      <c r="E176">
        <v>10293.01640702401</v>
      </c>
      <c r="F176">
        <v>2.8809359259402756</v>
      </c>
      <c r="G176">
        <v>2.2711000000000001</v>
      </c>
      <c r="H176">
        <v>2.7605</v>
      </c>
      <c r="I176">
        <v>-0.7923</v>
      </c>
      <c r="L176">
        <v>-0.60750000000000004</v>
      </c>
      <c r="M176">
        <v>10275.121362275828</v>
      </c>
      <c r="N176">
        <v>2.2222097736372293</v>
      </c>
      <c r="O176">
        <v>2.234</v>
      </c>
      <c r="P176">
        <v>2.7589000000000001</v>
      </c>
      <c r="Q176">
        <v>-0.82750000000000001</v>
      </c>
    </row>
    <row r="177" spans="1:17" x14ac:dyDescent="0.25">
      <c r="A177" s="3">
        <v>37894</v>
      </c>
      <c r="B177">
        <v>10398.700000000001</v>
      </c>
      <c r="D177">
        <v>8.3099999999999993E-2</v>
      </c>
      <c r="E177">
        <v>10390.065855274268</v>
      </c>
      <c r="F177">
        <v>3.8251436938679273</v>
      </c>
      <c r="G177">
        <v>2.5720000000000001</v>
      </c>
      <c r="H177">
        <v>2.8317999999999999</v>
      </c>
      <c r="I177">
        <v>-0.57050000000000001</v>
      </c>
      <c r="L177">
        <v>-3.2599999999999997E-2</v>
      </c>
      <c r="M177">
        <v>10402.091081692633</v>
      </c>
      <c r="N177">
        <v>5.0351761512327231</v>
      </c>
      <c r="O177">
        <v>2.2265000000000001</v>
      </c>
      <c r="P177">
        <v>2.7585000000000002</v>
      </c>
      <c r="Q177">
        <v>-0.8347</v>
      </c>
    </row>
    <row r="178" spans="1:17" x14ac:dyDescent="0.25">
      <c r="A178" s="3">
        <v>37986</v>
      </c>
      <c r="B178">
        <v>10467</v>
      </c>
      <c r="D178">
        <v>0.4879</v>
      </c>
      <c r="E178">
        <v>10416.179460412646</v>
      </c>
      <c r="F178">
        <v>1.0091261595305046</v>
      </c>
      <c r="G178">
        <v>2.4592000000000001</v>
      </c>
      <c r="H178">
        <v>2.7646000000000002</v>
      </c>
      <c r="I178">
        <v>-0.60880000000000001</v>
      </c>
      <c r="L178">
        <v>0.26829999999999998</v>
      </c>
      <c r="M178">
        <v>10438.992183970407</v>
      </c>
      <c r="N178">
        <v>1.4265564526046548</v>
      </c>
      <c r="O178">
        <v>2.2158000000000002</v>
      </c>
      <c r="P178">
        <v>2.7551999999999999</v>
      </c>
      <c r="Q178">
        <v>-0.84179999999999999</v>
      </c>
    </row>
    <row r="179" spans="1:17" x14ac:dyDescent="0.25">
      <c r="A179" s="3">
        <v>38077</v>
      </c>
      <c r="B179">
        <v>10566.3</v>
      </c>
      <c r="D179">
        <v>1.1958</v>
      </c>
      <c r="E179">
        <v>10441.441245585291</v>
      </c>
      <c r="F179">
        <v>0.97363272068158313</v>
      </c>
      <c r="G179">
        <v>2.6135000000000002</v>
      </c>
      <c r="H179">
        <v>2.7355</v>
      </c>
      <c r="I179">
        <v>-0.42209999999999998</v>
      </c>
      <c r="L179">
        <v>0.56359999999999999</v>
      </c>
      <c r="M179">
        <v>10507.082085366872</v>
      </c>
      <c r="N179">
        <v>2.6346985139172219</v>
      </c>
      <c r="O179">
        <v>2.2107000000000001</v>
      </c>
      <c r="P179">
        <v>2.7543000000000002</v>
      </c>
      <c r="Q179">
        <v>-0.8458</v>
      </c>
    </row>
    <row r="180" spans="1:17" x14ac:dyDescent="0.25">
      <c r="A180" s="3">
        <v>38168</v>
      </c>
      <c r="B180">
        <v>10671.5</v>
      </c>
      <c r="D180">
        <v>1.6339999999999999</v>
      </c>
      <c r="E180">
        <v>10499.931125410787</v>
      </c>
      <c r="F180">
        <v>2.2595801096432888</v>
      </c>
      <c r="G180">
        <v>2.6423000000000001</v>
      </c>
      <c r="H180">
        <v>2.7248000000000001</v>
      </c>
      <c r="I180">
        <v>-0.38150000000000001</v>
      </c>
      <c r="L180">
        <v>0.84519999999999995</v>
      </c>
      <c r="M180">
        <v>10582.060425285488</v>
      </c>
      <c r="N180">
        <v>2.885091415909713</v>
      </c>
      <c r="O180">
        <v>2.2079</v>
      </c>
      <c r="P180">
        <v>2.7538999999999998</v>
      </c>
      <c r="Q180">
        <v>-0.84819999999999995</v>
      </c>
    </row>
    <row r="181" spans="1:17" x14ac:dyDescent="0.25">
      <c r="A181" s="3">
        <v>38260</v>
      </c>
      <c r="B181">
        <v>10753.3</v>
      </c>
      <c r="D181">
        <v>1.5652999999999999</v>
      </c>
      <c r="E181">
        <v>10587.572724148897</v>
      </c>
      <c r="F181">
        <v>3.3807847486489351</v>
      </c>
      <c r="G181">
        <v>2.4043000000000001</v>
      </c>
      <c r="H181">
        <v>2.7080000000000002</v>
      </c>
      <c r="I181">
        <v>-0.6008</v>
      </c>
      <c r="L181">
        <v>1.048</v>
      </c>
      <c r="M181">
        <v>10641.774206317788</v>
      </c>
      <c r="N181">
        <v>2.276347833376513</v>
      </c>
      <c r="O181">
        <v>2.2078000000000002</v>
      </c>
      <c r="P181">
        <v>2.7538</v>
      </c>
      <c r="Q181">
        <v>-0.84819999999999995</v>
      </c>
    </row>
    <row r="182" spans="1:17" x14ac:dyDescent="0.25">
      <c r="A182" s="3">
        <v>38352</v>
      </c>
      <c r="B182">
        <v>10822.9</v>
      </c>
      <c r="D182">
        <v>1.8624000000000001</v>
      </c>
      <c r="E182">
        <v>10625.019634330234</v>
      </c>
      <c r="F182">
        <v>1.4222729805765111</v>
      </c>
      <c r="G182">
        <v>2.3833000000000002</v>
      </c>
      <c r="H182">
        <v>2.6674000000000002</v>
      </c>
      <c r="I182">
        <v>-0.57679999999999998</v>
      </c>
      <c r="L182">
        <v>1.1899</v>
      </c>
      <c r="M182">
        <v>10695.632666896596</v>
      </c>
      <c r="N182">
        <v>2.0398369919952364</v>
      </c>
      <c r="O182">
        <v>2.2124000000000001</v>
      </c>
      <c r="P182">
        <v>2.7549999999999999</v>
      </c>
      <c r="Q182">
        <v>-0.84489999999999998</v>
      </c>
    </row>
    <row r="183" spans="1:17" x14ac:dyDescent="0.25">
      <c r="A183" s="3">
        <v>38442</v>
      </c>
      <c r="B183">
        <v>10913.8</v>
      </c>
      <c r="D183">
        <v>2.0043000000000002</v>
      </c>
      <c r="E183">
        <v>10699.352870418206</v>
      </c>
      <c r="F183">
        <v>2.8279266307186024</v>
      </c>
      <c r="G183">
        <v>2.3578000000000001</v>
      </c>
      <c r="H183">
        <v>2.6671999999999998</v>
      </c>
      <c r="I183">
        <v>-0.60209999999999997</v>
      </c>
      <c r="L183">
        <v>1.3539000000000001</v>
      </c>
      <c r="M183">
        <v>10768.01188706108</v>
      </c>
      <c r="N183">
        <v>2.7344710472730238</v>
      </c>
      <c r="O183">
        <v>2.2204999999999999</v>
      </c>
      <c r="P183">
        <v>2.7576000000000001</v>
      </c>
      <c r="Q183">
        <v>-0.83960000000000001</v>
      </c>
    </row>
    <row r="184" spans="1:17" x14ac:dyDescent="0.25">
      <c r="A184" s="3">
        <v>38533</v>
      </c>
      <c r="B184">
        <v>11001.8</v>
      </c>
      <c r="D184">
        <v>1.9503999999999999</v>
      </c>
      <c r="E184">
        <v>10791.325978122695</v>
      </c>
      <c r="F184">
        <v>3.4830457457007524</v>
      </c>
      <c r="G184">
        <v>2.2593000000000001</v>
      </c>
      <c r="H184">
        <v>2.6739999999999999</v>
      </c>
      <c r="I184">
        <v>-0.70809999999999995</v>
      </c>
      <c r="L184">
        <v>1.5018</v>
      </c>
      <c r="M184">
        <v>10839.019603593237</v>
      </c>
      <c r="N184">
        <v>2.6639339391921091</v>
      </c>
      <c r="O184">
        <v>2.2292999999999998</v>
      </c>
      <c r="P184">
        <v>2.7603</v>
      </c>
      <c r="Q184">
        <v>-0.83379999999999999</v>
      </c>
    </row>
    <row r="185" spans="1:17" x14ac:dyDescent="0.25">
      <c r="A185" s="3">
        <v>38625</v>
      </c>
      <c r="B185">
        <v>11115.1</v>
      </c>
      <c r="D185">
        <v>1.7753000000000001</v>
      </c>
      <c r="E185">
        <v>10921.21565841614</v>
      </c>
      <c r="F185">
        <v>4.9022216122935225</v>
      </c>
      <c r="G185">
        <v>2.1570999999999998</v>
      </c>
      <c r="H185">
        <v>2.7193999999999998</v>
      </c>
      <c r="I185">
        <v>-0.86070000000000002</v>
      </c>
      <c r="L185">
        <v>1.6617999999999999</v>
      </c>
      <c r="M185">
        <v>10933.408615625534</v>
      </c>
      <c r="N185">
        <v>3.5290694259872524</v>
      </c>
      <c r="O185">
        <v>2.2376</v>
      </c>
      <c r="P185">
        <v>2.7631000000000001</v>
      </c>
      <c r="Q185">
        <v>-0.82869999999999999</v>
      </c>
    </row>
    <row r="186" spans="1:17" x14ac:dyDescent="0.25">
      <c r="A186" s="3">
        <v>38717</v>
      </c>
      <c r="B186">
        <v>11163.8</v>
      </c>
      <c r="D186">
        <v>1.8199000000000001</v>
      </c>
      <c r="E186">
        <v>10964.261406660189</v>
      </c>
      <c r="F186">
        <v>1.5859374959444672</v>
      </c>
      <c r="G186">
        <v>2.1394000000000002</v>
      </c>
      <c r="H186">
        <v>2.6838000000000002</v>
      </c>
      <c r="I186">
        <v>-0.83889999999999998</v>
      </c>
      <c r="L186">
        <v>1.6758</v>
      </c>
      <c r="M186">
        <v>10979.800503167911</v>
      </c>
      <c r="N186">
        <v>1.7080855794230132</v>
      </c>
      <c r="O186">
        <v>2.2442000000000002</v>
      </c>
      <c r="P186">
        <v>2.7648000000000001</v>
      </c>
      <c r="Q186">
        <v>-0.82399999999999995</v>
      </c>
    </row>
    <row r="187" spans="1:17" x14ac:dyDescent="0.25">
      <c r="A187" s="3">
        <v>38807</v>
      </c>
      <c r="B187">
        <v>11316.4</v>
      </c>
      <c r="D187">
        <v>1.8080000000000001</v>
      </c>
      <c r="E187">
        <v>11115.432971868615</v>
      </c>
      <c r="F187">
        <v>5.6301779244475547</v>
      </c>
      <c r="G187">
        <v>2.2513000000000001</v>
      </c>
      <c r="H187">
        <v>2.7787000000000002</v>
      </c>
      <c r="I187">
        <v>-0.83230000000000004</v>
      </c>
      <c r="L187">
        <v>1.8515999999999999</v>
      </c>
      <c r="M187">
        <v>11110.674746395736</v>
      </c>
      <c r="N187">
        <v>4.8537433839427768</v>
      </c>
      <c r="O187">
        <v>2.2496</v>
      </c>
      <c r="P187">
        <v>2.7677</v>
      </c>
      <c r="Q187">
        <v>-0.82179999999999997</v>
      </c>
    </row>
    <row r="188" spans="1:17" x14ac:dyDescent="0.25">
      <c r="A188" s="3">
        <v>38898</v>
      </c>
      <c r="B188">
        <v>11388.1</v>
      </c>
      <c r="D188">
        <v>2.0794999999999999</v>
      </c>
      <c r="E188">
        <v>11156.108719184558</v>
      </c>
      <c r="F188">
        <v>1.4718118667668145</v>
      </c>
      <c r="G188">
        <v>2.4060000000000001</v>
      </c>
      <c r="H188">
        <v>2.7633999999999999</v>
      </c>
      <c r="I188">
        <v>-0.66059999999999997</v>
      </c>
      <c r="L188">
        <v>1.8015000000000001</v>
      </c>
      <c r="M188">
        <v>11186.573871701303</v>
      </c>
      <c r="N188">
        <v>2.7606026426665986</v>
      </c>
      <c r="O188">
        <v>2.2486000000000002</v>
      </c>
      <c r="P188">
        <v>2.7673000000000001</v>
      </c>
      <c r="Q188">
        <v>-0.82240000000000002</v>
      </c>
    </row>
    <row r="189" spans="1:17" x14ac:dyDescent="0.25">
      <c r="A189" s="3">
        <v>38990</v>
      </c>
      <c r="B189">
        <v>11443.5</v>
      </c>
      <c r="D189">
        <v>1.5905</v>
      </c>
      <c r="E189">
        <v>11264.340661774477</v>
      </c>
      <c r="F189">
        <v>3.937472790972385</v>
      </c>
      <c r="G189">
        <v>2.254</v>
      </c>
      <c r="H189">
        <v>2.7736999999999998</v>
      </c>
      <c r="I189">
        <v>-0.82399999999999995</v>
      </c>
      <c r="L189">
        <v>1.6243000000000001</v>
      </c>
      <c r="M189">
        <v>11260.594168914324</v>
      </c>
      <c r="N189">
        <v>2.6731408636796461</v>
      </c>
      <c r="O189">
        <v>2.2475999999999998</v>
      </c>
      <c r="P189">
        <v>2.7669999999999999</v>
      </c>
      <c r="Q189">
        <v>-0.82299999999999995</v>
      </c>
    </row>
    <row r="190" spans="1:17" x14ac:dyDescent="0.25">
      <c r="A190" s="3">
        <v>39082</v>
      </c>
      <c r="B190">
        <v>11513</v>
      </c>
      <c r="D190">
        <v>1.0895999999999999</v>
      </c>
      <c r="E190">
        <v>11388.906475047877</v>
      </c>
      <c r="F190">
        <v>4.4972837328036919</v>
      </c>
      <c r="G190">
        <v>2.1533000000000002</v>
      </c>
      <c r="H190">
        <v>2.8048000000000002</v>
      </c>
      <c r="I190">
        <v>-0.95930000000000004</v>
      </c>
      <c r="L190">
        <v>1.3967000000000001</v>
      </c>
      <c r="M190">
        <v>11354.412914818726</v>
      </c>
      <c r="N190">
        <v>3.374520408469972</v>
      </c>
      <c r="O190">
        <v>2.246</v>
      </c>
      <c r="P190">
        <v>2.7667000000000002</v>
      </c>
      <c r="Q190">
        <v>-0.82430000000000003</v>
      </c>
    </row>
    <row r="191" spans="1:17" x14ac:dyDescent="0.25">
      <c r="A191" s="3">
        <v>39172</v>
      </c>
      <c r="B191">
        <v>11532.8</v>
      </c>
      <c r="D191">
        <v>1.0239</v>
      </c>
      <c r="E191">
        <v>11415.912472197171</v>
      </c>
      <c r="F191">
        <v>0.95188089542306287</v>
      </c>
      <c r="G191">
        <v>2.2440000000000002</v>
      </c>
      <c r="H191">
        <v>2.7656999999999998</v>
      </c>
      <c r="I191">
        <v>-0.82520000000000004</v>
      </c>
      <c r="L191">
        <v>1.0239</v>
      </c>
      <c r="M191">
        <v>11415.912472197171</v>
      </c>
      <c r="N191">
        <v>2.1842087251987552</v>
      </c>
      <c r="O191">
        <v>2.2440000000000002</v>
      </c>
      <c r="P191">
        <v>2.7656999999999998</v>
      </c>
      <c r="Q191">
        <v>-0.82520000000000004</v>
      </c>
    </row>
    <row r="192" spans="1:17" x14ac:dyDescent="0.25">
      <c r="A192" s="3"/>
    </row>
    <row r="193" spans="1:1" x14ac:dyDescent="0.25">
      <c r="A193" s="3"/>
    </row>
    <row r="194" spans="1:1" x14ac:dyDescent="0.25">
      <c r="A194" s="3"/>
    </row>
    <row r="195" spans="1:1" x14ac:dyDescent="0.25">
      <c r="A195" s="3"/>
    </row>
    <row r="196" spans="1:1" x14ac:dyDescent="0.25">
      <c r="A196" s="3"/>
    </row>
    <row r="197" spans="1:1" x14ac:dyDescent="0.25">
      <c r="A197" s="3"/>
    </row>
    <row r="198" spans="1:1" x14ac:dyDescent="0.25">
      <c r="A198" s="3"/>
    </row>
    <row r="199" spans="1:1" x14ac:dyDescent="0.25">
      <c r="A199" s="3"/>
    </row>
    <row r="200" spans="1:1" x14ac:dyDescent="0.25">
      <c r="A200" s="3"/>
    </row>
    <row r="201" spans="1:1" x14ac:dyDescent="0.25">
      <c r="A201" s="3"/>
    </row>
    <row r="202" spans="1:1" x14ac:dyDescent="0.25">
      <c r="A202" s="3"/>
    </row>
    <row r="203" spans="1:1" x14ac:dyDescent="0.25">
      <c r="A203" s="3"/>
    </row>
    <row r="204" spans="1:1" x14ac:dyDescent="0.25">
      <c r="A204" s="3"/>
    </row>
    <row r="205" spans="1:1" x14ac:dyDescent="0.25">
      <c r="A205" s="3"/>
    </row>
    <row r="206" spans="1:1" x14ac:dyDescent="0.25">
      <c r="A206" s="3"/>
    </row>
    <row r="207" spans="1:1" x14ac:dyDescent="0.25">
      <c r="A207" s="3"/>
    </row>
    <row r="208" spans="1:1" x14ac:dyDescent="0.25">
      <c r="A208" s="3"/>
    </row>
    <row r="209" spans="1:1" x14ac:dyDescent="0.25">
      <c r="A209" s="3"/>
    </row>
    <row r="210" spans="1:1" x14ac:dyDescent="0.25">
      <c r="A210" s="3"/>
    </row>
    <row r="211" spans="1:1" x14ac:dyDescent="0.25">
      <c r="A211" s="3"/>
    </row>
    <row r="212" spans="1:1" x14ac:dyDescent="0.25">
      <c r="A212" s="3"/>
    </row>
    <row r="213" spans="1:1" x14ac:dyDescent="0.25">
      <c r="A213" s="3"/>
    </row>
    <row r="214" spans="1:1" x14ac:dyDescent="0.25">
      <c r="A214" s="3"/>
    </row>
    <row r="215" spans="1:1" x14ac:dyDescent="0.25">
      <c r="A215" s="3"/>
    </row>
    <row r="216" spans="1:1" x14ac:dyDescent="0.25">
      <c r="A216" s="3"/>
    </row>
    <row r="217" spans="1:1" x14ac:dyDescent="0.25">
      <c r="A217" s="3"/>
    </row>
    <row r="218" spans="1:1" x14ac:dyDescent="0.25">
      <c r="A218" s="3"/>
    </row>
  </sheetData>
  <mergeCells count="2">
    <mergeCell ref="A1:Q1"/>
    <mergeCell ref="A2:Q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2005q1</vt:lpstr>
      <vt:lpstr>2005q2</vt:lpstr>
      <vt:lpstr>2005q3</vt:lpstr>
      <vt:lpstr>2005q4</vt:lpstr>
      <vt:lpstr>2006q1</vt:lpstr>
      <vt:lpstr>2006q2</vt:lpstr>
      <vt:lpstr>2006q3</vt:lpstr>
      <vt:lpstr>2006q4</vt:lpstr>
      <vt:lpstr>2007q1</vt:lpstr>
      <vt:lpstr>2007q2</vt:lpstr>
      <vt:lpstr>2007q3</vt:lpstr>
      <vt:lpstr>2007q4</vt:lpstr>
      <vt:lpstr>2008q1</vt:lpstr>
      <vt:lpstr>2008q2</vt:lpstr>
      <vt:lpstr>2008q3</vt:lpstr>
      <vt:lpstr>2008q4</vt:lpstr>
      <vt:lpstr>2009q1</vt:lpstr>
      <vt:lpstr>2009q2</vt:lpstr>
      <vt:lpstr>2009q3</vt:lpstr>
      <vt:lpstr>2009q4</vt:lpstr>
      <vt:lpstr>2010q1</vt:lpstr>
      <vt:lpstr>2010q2</vt:lpstr>
      <vt:lpstr>2010q3</vt:lpstr>
      <vt:lpstr>2010q4</vt:lpstr>
      <vt:lpstr>2011q1</vt:lpstr>
      <vt:lpstr>2011q2</vt:lpstr>
      <vt:lpstr>2011q3</vt:lpstr>
      <vt:lpstr>2011q4</vt:lpstr>
      <vt:lpstr>2012q1</vt:lpstr>
      <vt:lpstr>2012q2</vt:lpstr>
      <vt:lpstr>2012q3</vt:lpstr>
      <vt:lpstr>2012q4</vt:lpstr>
      <vt:lpstr>2013q1</vt:lpstr>
      <vt:lpstr>2013q2</vt:lpstr>
      <vt:lpstr>2013q3</vt:lpstr>
      <vt:lpstr>2013q4</vt:lpstr>
      <vt:lpstr>2014q1</vt:lpstr>
      <vt:lpstr>2014q2</vt:lpstr>
      <vt:lpstr>2014q3</vt:lpstr>
      <vt:lpstr>2014Q4</vt:lpstr>
      <vt:lpstr>2015Q1</vt:lpstr>
      <vt:lpstr>2015Q2</vt:lpstr>
      <vt:lpstr>2015Q3</vt:lpstr>
      <vt:lpstr>2015Q4</vt:lpstr>
    </vt:vector>
  </TitlesOfParts>
  <Company>Federal Reserve System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 Pyle</dc:creator>
  <cp:lastModifiedBy>Pyle, Benjamin</cp:lastModifiedBy>
  <dcterms:created xsi:type="dcterms:W3CDTF">2015-01-10T03:32:01Z</dcterms:created>
  <dcterms:modified xsi:type="dcterms:W3CDTF">2016-04-05T22:51:19Z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RBCheckedInAs">
    <vt:lpwstr/>
  </property>
</Properties>
</file>