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Table" sheetId="1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<sst xmlns="http://schemas.openxmlformats.org/spreadsheetml/2006/main" count="300" uniqueCount="154">
  <si>
    <t xml:space="preserve">Commodity-by-Commodity Total Requirements, After Redefinitions - Summary</t>
  </si>
  <si>
    <t xml:space="preserve">2023, (in producers' prices)</t>
  </si>
  <si>
    <t xml:space="preserve">Bureau of Economic Analysis</t>
  </si>
  <si>
    <t xml:space="preserve">Commodities/Commodities</t>
  </si>
  <si>
    <t xml:space="preserve">111CA</t>
  </si>
  <si>
    <t xml:space="preserve">113FF</t>
  </si>
  <si>
    <t xml:space="preserve">211</t>
  </si>
  <si>
    <t xml:space="preserve">212</t>
  </si>
  <si>
    <t xml:space="preserve">213</t>
  </si>
  <si>
    <t xml:space="preserve">22</t>
  </si>
  <si>
    <t xml:space="preserve">23</t>
  </si>
  <si>
    <t xml:space="preserve">321</t>
  </si>
  <si>
    <t xml:space="preserve">327</t>
  </si>
  <si>
    <t xml:space="preserve">331</t>
  </si>
  <si>
    <t xml:space="preserve">332</t>
  </si>
  <si>
    <t xml:space="preserve">333</t>
  </si>
  <si>
    <t xml:space="preserve">334</t>
  </si>
  <si>
    <t xml:space="preserve">335</t>
  </si>
  <si>
    <t xml:space="preserve">3361MV</t>
  </si>
  <si>
    <t xml:space="preserve">3364OT</t>
  </si>
  <si>
    <t xml:space="preserve">337</t>
  </si>
  <si>
    <t xml:space="preserve">339</t>
  </si>
  <si>
    <t xml:space="preserve">311FT</t>
  </si>
  <si>
    <t xml:space="preserve">313TT</t>
  </si>
  <si>
    <t xml:space="preserve">315AL</t>
  </si>
  <si>
    <t xml:space="preserve">322</t>
  </si>
  <si>
    <t xml:space="preserve">323</t>
  </si>
  <si>
    <t xml:space="preserve">324</t>
  </si>
  <si>
    <t xml:space="preserve">325</t>
  </si>
  <si>
    <t xml:space="preserve">326</t>
  </si>
  <si>
    <t xml:space="preserve">42</t>
  </si>
  <si>
    <t xml:space="preserve">441</t>
  </si>
  <si>
    <t xml:space="preserve">445</t>
  </si>
  <si>
    <t xml:space="preserve">452</t>
  </si>
  <si>
    <t xml:space="preserve">4A0</t>
  </si>
  <si>
    <t xml:space="preserve">481</t>
  </si>
  <si>
    <t xml:space="preserve">482</t>
  </si>
  <si>
    <t xml:space="preserve">483</t>
  </si>
  <si>
    <t xml:space="preserve">484</t>
  </si>
  <si>
    <t xml:space="preserve">485</t>
  </si>
  <si>
    <t xml:space="preserve">486</t>
  </si>
  <si>
    <t xml:space="preserve">487OS</t>
  </si>
  <si>
    <t xml:space="preserve">493</t>
  </si>
  <si>
    <t xml:space="preserve">511</t>
  </si>
  <si>
    <t xml:space="preserve">512</t>
  </si>
  <si>
    <t xml:space="preserve">513</t>
  </si>
  <si>
    <t xml:space="preserve">514</t>
  </si>
  <si>
    <t xml:space="preserve">521CI</t>
  </si>
  <si>
    <t xml:space="preserve">523</t>
  </si>
  <si>
    <t xml:space="preserve">524</t>
  </si>
  <si>
    <t xml:space="preserve">525</t>
  </si>
  <si>
    <t xml:space="preserve">HS</t>
  </si>
  <si>
    <t xml:space="preserve">ORE</t>
  </si>
  <si>
    <t xml:space="preserve">532RL</t>
  </si>
  <si>
    <t xml:space="preserve">5411</t>
  </si>
  <si>
    <t xml:space="preserve">5415</t>
  </si>
  <si>
    <t xml:space="preserve">5412OP</t>
  </si>
  <si>
    <t xml:space="preserve">55</t>
  </si>
  <si>
    <t xml:space="preserve">561</t>
  </si>
  <si>
    <t xml:space="preserve">562</t>
  </si>
  <si>
    <t xml:space="preserve">61</t>
  </si>
  <si>
    <t xml:space="preserve">621</t>
  </si>
  <si>
    <t xml:space="preserve">622</t>
  </si>
  <si>
    <t xml:space="preserve">623</t>
  </si>
  <si>
    <t xml:space="preserve">624</t>
  </si>
  <si>
    <t xml:space="preserve">711AS</t>
  </si>
  <si>
    <t xml:space="preserve">713</t>
  </si>
  <si>
    <t xml:space="preserve">721</t>
  </si>
  <si>
    <t xml:space="preserve">722</t>
  </si>
  <si>
    <t xml:space="preserve">81</t>
  </si>
  <si>
    <t xml:space="preserve">GFGD</t>
  </si>
  <si>
    <t xml:space="preserve">GFGN</t>
  </si>
  <si>
    <t xml:space="preserve">GFE</t>
  </si>
  <si>
    <t xml:space="preserve">GSLG</t>
  </si>
  <si>
    <t xml:space="preserve">GSLE</t>
  </si>
  <si>
    <t xml:space="preserve">Used</t>
  </si>
  <si>
    <t xml:space="preserve">Other</t>
  </si>
  <si>
    <t xml:space="preserve">Commodity Description</t>
  </si>
  <si>
    <t xml:space="preserve">Farms</t>
  </si>
  <si>
    <t xml:space="preserve">Forestry, fishing, and related activities</t>
  </si>
  <si>
    <t xml:space="preserve">Oil and gas extraction</t>
  </si>
  <si>
    <t xml:space="preserve">Mining, except oil and gas</t>
  </si>
  <si>
    <t xml:space="preserve">Support activities for mining</t>
  </si>
  <si>
    <t xml:space="preserve">Utilities</t>
  </si>
  <si>
    <t xml:space="preserve">Construction</t>
  </si>
  <si>
    <t xml:space="preserve">Wood products</t>
  </si>
  <si>
    <t xml:space="preserve">Nonmetallic mineral products</t>
  </si>
  <si>
    <t xml:space="preserve">Primary metals</t>
  </si>
  <si>
    <t xml:space="preserve">Fabricated metal products</t>
  </si>
  <si>
    <t xml:space="preserve">Machinery</t>
  </si>
  <si>
    <t xml:space="preserve">Computer and electronic products</t>
  </si>
  <si>
    <t xml:space="preserve">Electrical equipment, appliances, and components</t>
  </si>
  <si>
    <t xml:space="preserve">Motor vehicles, bodies and trailers, and parts</t>
  </si>
  <si>
    <t xml:space="preserve">Other transportation equipment</t>
  </si>
  <si>
    <t xml:space="preserve">Furniture and related products</t>
  </si>
  <si>
    <t xml:space="preserve">Miscellaneous manufacturing</t>
  </si>
  <si>
    <t xml:space="preserve">Food and beverage and tobacco products</t>
  </si>
  <si>
    <t xml:space="preserve">Textile mills and textile product mills</t>
  </si>
  <si>
    <t xml:space="preserve">Apparel and leather and allied products</t>
  </si>
  <si>
    <t xml:space="preserve">Paper products</t>
  </si>
  <si>
    <t xml:space="preserve">Printing and related support activities</t>
  </si>
  <si>
    <t xml:space="preserve">Petroleum and coal products</t>
  </si>
  <si>
    <t xml:space="preserve">Chemical products</t>
  </si>
  <si>
    <t xml:space="preserve">Plastics and rubber products</t>
  </si>
  <si>
    <t xml:space="preserve">Wholesale trade</t>
  </si>
  <si>
    <t xml:space="preserve">Motor vehicle and parts dealers</t>
  </si>
  <si>
    <t xml:space="preserve">Food and beverage stores</t>
  </si>
  <si>
    <t xml:space="preserve">General merchandise stores</t>
  </si>
  <si>
    <t xml:space="preserve">Other retail</t>
  </si>
  <si>
    <t xml:space="preserve">Air transportation</t>
  </si>
  <si>
    <t xml:space="preserve">Rail transportation</t>
  </si>
  <si>
    <t xml:space="preserve">Water transportation</t>
  </si>
  <si>
    <t xml:space="preserve">Truck transportation</t>
  </si>
  <si>
    <t xml:space="preserve">Transit and ground passenger transportation</t>
  </si>
  <si>
    <t xml:space="preserve">Pipeline transportation</t>
  </si>
  <si>
    <t xml:space="preserve">Other transportation and support activities</t>
  </si>
  <si>
    <t xml:space="preserve">Warehousing and storage</t>
  </si>
  <si>
    <t xml:space="preserve">Publishing industries, except internet (includes software)</t>
  </si>
  <si>
    <t xml:space="preserve">Motion picture and sound recording industries</t>
  </si>
  <si>
    <t xml:space="preserve">Broadcasting and telecommunications</t>
  </si>
  <si>
    <t xml:space="preserve">Data processing, internet publishing, and other information services</t>
  </si>
  <si>
    <t xml:space="preserve">Federal Reserve banks, credit intermediation, and related activities</t>
  </si>
  <si>
    <t xml:space="preserve">Securities, commodity contracts, and investments</t>
  </si>
  <si>
    <t xml:space="preserve">Insurance carriers and related activities</t>
  </si>
  <si>
    <t xml:space="preserve">Funds, trusts, and other financial vehicles</t>
  </si>
  <si>
    <t xml:space="preserve">Housing</t>
  </si>
  <si>
    <t xml:space="preserve">Other real estate</t>
  </si>
  <si>
    <t xml:space="preserve">Rental and leasing services and lessors of intangible assets</t>
  </si>
  <si>
    <t xml:space="preserve">Legal services</t>
  </si>
  <si>
    <t xml:space="preserve">Computer systems design and related services</t>
  </si>
  <si>
    <t xml:space="preserve">Miscellaneous professional, scientific, and technical services</t>
  </si>
  <si>
    <t xml:space="preserve">Management of companies and enterprises</t>
  </si>
  <si>
    <t xml:space="preserve">Administrative and support services</t>
  </si>
  <si>
    <t xml:space="preserve">Waste management and remediation services</t>
  </si>
  <si>
    <t xml:space="preserve">Educational services</t>
  </si>
  <si>
    <t xml:space="preserve">Ambulatory health care services</t>
  </si>
  <si>
    <t xml:space="preserve">Hospitals</t>
  </si>
  <si>
    <t xml:space="preserve">Nursing and residential care facilities</t>
  </si>
  <si>
    <t xml:space="preserve">Social assistance</t>
  </si>
  <si>
    <t xml:space="preserve">Performing arts, spectator sports, museums, and related activities</t>
  </si>
  <si>
    <t xml:space="preserve">Amusements, gambling, and recreation industries</t>
  </si>
  <si>
    <t xml:space="preserve">Accommodation</t>
  </si>
  <si>
    <t xml:space="preserve">Food services and drinking places</t>
  </si>
  <si>
    <t xml:space="preserve">Other services, except government</t>
  </si>
  <si>
    <t xml:space="preserve">Federal general government (defense)</t>
  </si>
  <si>
    <t xml:space="preserve">Federal general government (nondefense)</t>
  </si>
  <si>
    <t xml:space="preserve">Federal government enterprises</t>
  </si>
  <si>
    <t xml:space="preserve">State and local general government</t>
  </si>
  <si>
    <t xml:space="preserve">State and local government enterprises</t>
  </si>
  <si>
    <t xml:space="preserve">Scrap, used and secondhand goods</t>
  </si>
  <si>
    <t xml:space="preserve">Noncomparable imports and rest-of-the-world adjustment</t>
  </si>
  <si>
    <t xml:space="preserve">Total commodity output</t>
  </si>
  <si>
    <t xml:space="preserve">Legend / Footnotes:</t>
  </si>
  <si>
    <t xml:space="preserve">Note. Detail may not add to total due to rounding.</t>
  </si>
</sst>
</file>

<file path=xl/styles.xml><?xml version="1.0" encoding="utf-8"?>
<styleSheet xmlns="http://schemas.openxmlformats.org/spreadsheetml/2006/main">
  <numFmts count="1">
    <numFmt numFmtId="164" formatCode="General"/>
  </numFmts>
  <fonts count="9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name val="Calibri"/>
      <family val="0"/>
      <charset val="1"/>
    </font>
    <font>
      <sz val="13"/>
      <name val="Calibri"/>
      <family val="0"/>
      <charset val="1"/>
    </font>
    <font>
      <b val="true"/>
      <sz val="11"/>
      <color rgb="FFFFFFFF"/>
      <name val="Calibri"/>
      <family val="0"/>
      <charset val="1"/>
    </font>
    <font>
      <b val="true"/>
      <i val="true"/>
      <sz val="15"/>
      <name val="Calibri"/>
      <family val="0"/>
      <charset val="1"/>
    </font>
    <font>
      <i val="true"/>
      <sz val="11"/>
      <name val="Calibri"/>
      <family val="0"/>
      <charset val="1"/>
    </font>
  </fonts>
  <fills count="3">
    <fill>
      <patternFill patternType="none"/>
    </fill>
    <fill>
      <patternFill patternType="gray125"/>
    </fill>
    <fill>
      <patternFill patternType="solid">
        <fgColor rgb="FF000040"/>
        <bgColor rgb="FF000000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8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4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BX83"/>
  <sheetViews>
    <sheetView showFormulas="false" showGridLines="true" showRowColHeaders="true" showZeros="true" rightToLeft="false" tabSelected="true" showOutlineSymbols="true" defaultGridColor="true" view="normal" topLeftCell="A67" colorId="64" zoomScale="100" zoomScaleNormal="100" zoomScalePageLayoutView="100" workbookViewId="0">
      <selection pane="topLeft" activeCell="A82" activeCellId="0" sqref="A82"/>
    </sheetView>
  </sheetViews>
  <sheetFormatPr defaultColWidth="8.43359375" defaultRowHeight="15" zeroHeight="false" outlineLevelRow="0" outlineLevelCol="0"/>
  <cols>
    <col collapsed="false" customWidth="true" hidden="false" outlineLevel="0" max="1" min="1" style="1" width="8.25"/>
    <col collapsed="false" customWidth="true" hidden="false" outlineLevel="0" max="2" min="2" style="1" width="61.2"/>
    <col collapsed="false" customWidth="true" hidden="false" outlineLevel="0" max="3" min="3" style="1" width="10.2"/>
    <col collapsed="false" customWidth="true" hidden="false" outlineLevel="0" max="4" min="4" style="1" width="35.25"/>
    <col collapsed="false" customWidth="true" hidden="false" outlineLevel="0" max="5" min="5" style="1" width="20.25"/>
    <col collapsed="false" customWidth="true" hidden="false" outlineLevel="0" max="6" min="6" style="1" width="24.3"/>
    <col collapsed="false" customWidth="true" hidden="false" outlineLevel="0" max="7" min="7" style="1" width="26.55"/>
    <col collapsed="false" customWidth="true" hidden="false" outlineLevel="0" max="8" min="8" style="1" width="10.2"/>
    <col collapsed="false" customWidth="true" hidden="false" outlineLevel="0" max="9" min="9" style="1" width="12.3"/>
    <col collapsed="false" customWidth="true" hidden="false" outlineLevel="0" max="10" min="10" style="1" width="14.7"/>
    <col collapsed="false" customWidth="true" hidden="false" outlineLevel="0" max="11" min="11" style="1" width="27.75"/>
    <col collapsed="false" customWidth="true" hidden="false" outlineLevel="0" max="12" min="12" style="1" width="14.4"/>
    <col collapsed="false" customWidth="true" hidden="false" outlineLevel="0" max="13" min="13" style="1" width="24.45"/>
    <col collapsed="false" customWidth="true" hidden="false" outlineLevel="0" max="14" min="14" style="1" width="10.35"/>
    <col collapsed="false" customWidth="true" hidden="false" outlineLevel="0" max="15" min="15" style="1" width="31.8"/>
    <col collapsed="false" customWidth="true" hidden="false" outlineLevel="0" max="16" min="16" style="1" width="46.5"/>
    <col collapsed="false" customWidth="true" hidden="false" outlineLevel="0" max="17" min="17" style="1" width="41.85"/>
    <col collapsed="false" customWidth="true" hidden="false" outlineLevel="0" max="18" min="18" style="1" width="30.3"/>
    <col collapsed="false" customWidth="true" hidden="false" outlineLevel="0" max="19" min="19" style="1" width="28.65"/>
    <col collapsed="false" customWidth="true" hidden="false" outlineLevel="0" max="20" min="20" style="1" width="27.61"/>
    <col collapsed="false" customWidth="true" hidden="false" outlineLevel="0" max="21" min="21" style="1" width="38.1"/>
    <col collapsed="false" customWidth="true" hidden="false" outlineLevel="0" max="22" min="22" style="1" width="34.06"/>
    <col collapsed="false" customWidth="true" hidden="false" outlineLevel="0" max="23" min="23" style="1" width="36.9"/>
    <col collapsed="false" customWidth="true" hidden="false" outlineLevel="0" max="24" min="24" style="1" width="14.4"/>
    <col collapsed="false" customWidth="true" hidden="false" outlineLevel="0" max="25" min="25" style="1" width="34.95"/>
    <col collapsed="false" customWidth="true" hidden="false" outlineLevel="0" max="26" min="26" style="1" width="26.84"/>
    <col collapsed="false" customWidth="true" hidden="false" outlineLevel="0" max="27" min="27" style="1" width="17.55"/>
    <col collapsed="false" customWidth="true" hidden="false" outlineLevel="0" max="28" min="28" style="1" width="26.55"/>
    <col collapsed="false" customWidth="true" hidden="false" outlineLevel="0" max="29" min="29" style="1" width="15.75"/>
    <col collapsed="false" customWidth="true" hidden="false" outlineLevel="0" max="30" min="30" style="1" width="29.55"/>
    <col collapsed="false" customWidth="true" hidden="false" outlineLevel="0" max="31" min="31" style="1" width="24"/>
    <col collapsed="false" customWidth="true" hidden="false" outlineLevel="0" max="32" min="32" style="1" width="26.1"/>
    <col collapsed="false" customWidth="true" hidden="false" outlineLevel="0" max="33" min="33" style="1" width="11.25"/>
    <col collapsed="false" customWidth="true" hidden="false" outlineLevel="0" max="34" min="34" style="1" width="17.1"/>
    <col collapsed="false" customWidth="true" hidden="false" outlineLevel="0" max="35" min="35" style="1" width="17.7"/>
    <col collapsed="false" customWidth="true" hidden="false" outlineLevel="0" max="36" min="36" style="1" width="19.93"/>
    <col collapsed="false" customWidth="true" hidden="false" outlineLevel="0" max="37" min="37" style="1" width="19.35"/>
    <col collapsed="false" customWidth="true" hidden="false" outlineLevel="0" max="38" min="38" style="1" width="41.25"/>
    <col collapsed="false" customWidth="true" hidden="false" outlineLevel="0" max="39" min="39" style="1" width="21.6"/>
    <col collapsed="false" customWidth="true" hidden="false" outlineLevel="0" max="40" min="40" style="1" width="39.9"/>
    <col collapsed="false" customWidth="true" hidden="false" outlineLevel="0" max="41" min="41" style="1" width="23.85"/>
    <col collapsed="false" customWidth="true" hidden="false" outlineLevel="0" max="42" min="42" style="1" width="52.35"/>
    <col collapsed="false" customWidth="true" hidden="false" outlineLevel="0" max="43" min="43" style="1" width="43.06"/>
    <col collapsed="false" customWidth="true" hidden="false" outlineLevel="0" max="44" min="44" style="1" width="35.39"/>
    <col collapsed="false" customWidth="true" hidden="false" outlineLevel="0" max="45" min="45" style="1" width="62.55"/>
    <col collapsed="false" customWidth="true" hidden="false" outlineLevel="0" max="46" min="46" style="1" width="61.5"/>
    <col collapsed="false" customWidth="true" hidden="false" outlineLevel="0" max="47" min="47" style="1" width="46.05"/>
    <col collapsed="false" customWidth="true" hidden="false" outlineLevel="0" max="48" min="48" style="1" width="36.45"/>
    <col collapsed="false" customWidth="true" hidden="false" outlineLevel="0" max="49" min="49" style="1" width="38.4"/>
    <col collapsed="false" customWidth="true" hidden="false" outlineLevel="0" max="50" min="50" style="1" width="10.2"/>
    <col collapsed="false" customWidth="true" hidden="false" outlineLevel="0" max="51" min="51" style="1" width="16.05"/>
    <col collapsed="false" customWidth="true" hidden="false" outlineLevel="0" max="52" min="52" style="1" width="53.71"/>
    <col collapsed="false" customWidth="true" hidden="false" outlineLevel="0" max="53" min="53" style="1" width="13.05"/>
    <col collapsed="false" customWidth="true" hidden="false" outlineLevel="0" max="54" min="54" style="1" width="42.6"/>
    <col collapsed="false" customWidth="true" hidden="false" outlineLevel="0" max="55" min="55" style="1" width="55.35"/>
    <col collapsed="false" customWidth="true" hidden="false" outlineLevel="0" max="56" min="56" style="1" width="40.2"/>
    <col collapsed="false" customWidth="true" hidden="false" outlineLevel="0" max="57" min="57" style="1" width="33.45"/>
    <col collapsed="false" customWidth="true" hidden="false" outlineLevel="0" max="58" min="58" style="1" width="42.45"/>
    <col collapsed="false" customWidth="true" hidden="false" outlineLevel="0" max="59" min="59" style="1" width="19.06"/>
    <col collapsed="false" customWidth="true" hidden="false" outlineLevel="0" max="60" min="60" style="1" width="30"/>
    <col collapsed="false" customWidth="true" hidden="false" outlineLevel="0" max="61" min="61" style="1" width="10.2"/>
    <col collapsed="false" customWidth="true" hidden="false" outlineLevel="0" max="62" min="62" style="1" width="34.2"/>
    <col collapsed="false" customWidth="true" hidden="false" outlineLevel="0" max="63" min="63" style="1" width="15.75"/>
    <col collapsed="false" customWidth="true" hidden="false" outlineLevel="0" max="64" min="64" style="1" width="60.61"/>
    <col collapsed="false" customWidth="true" hidden="false" outlineLevel="0" max="65" min="65" style="1" width="46.05"/>
    <col collapsed="false" customWidth="true" hidden="false" outlineLevel="0" max="66" min="66" style="1" width="15.75"/>
    <col collapsed="false" customWidth="true" hidden="false" outlineLevel="0" max="67" min="67" style="1" width="31.05"/>
    <col collapsed="false" customWidth="true" hidden="false" outlineLevel="0" max="68" min="68" style="1" width="32.4"/>
    <col collapsed="false" customWidth="true" hidden="false" outlineLevel="0" max="69" min="69" style="1" width="35.25"/>
    <col collapsed="false" customWidth="true" hidden="false" outlineLevel="0" max="70" min="70" style="1" width="38.85"/>
    <col collapsed="false" customWidth="true" hidden="false" outlineLevel="0" max="71" min="71" style="1" width="29.71"/>
    <col collapsed="false" customWidth="true" hidden="false" outlineLevel="0" max="72" min="72" style="1" width="33"/>
    <col collapsed="false" customWidth="true" hidden="false" outlineLevel="0" max="73" min="73" style="1" width="36.45"/>
    <col collapsed="false" customWidth="true" hidden="false" outlineLevel="0" max="74" min="74" style="1" width="32.55"/>
    <col collapsed="false" customWidth="true" hidden="false" outlineLevel="0" max="75" min="75" style="1" width="53.85"/>
  </cols>
  <sheetData>
    <row r="1" customFormat="false" ht="17.3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</row>
    <row r="2" customFormat="false" ht="16.15" hidden="false" customHeight="false" outlineLevel="0" collapsed="false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</row>
    <row r="3" customFormat="false" ht="15" hidden="false" customHeight="false" outlineLevel="0" collapsed="false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</row>
    <row r="4" customFormat="false" ht="15" hidden="false" customHeight="false" outlineLevel="0" collapsed="false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</row>
    <row r="6" customFormat="false" ht="15" hidden="false" customHeight="false" outlineLevel="0" collapsed="false">
      <c r="A6" s="5"/>
      <c r="B6" s="5" t="s">
        <v>3</v>
      </c>
      <c r="C6" s="5" t="s">
        <v>4</v>
      </c>
      <c r="D6" s="5" t="s">
        <v>5</v>
      </c>
      <c r="E6" s="5" t="s">
        <v>6</v>
      </c>
      <c r="F6" s="5" t="s">
        <v>7</v>
      </c>
      <c r="G6" s="5" t="s">
        <v>8</v>
      </c>
      <c r="H6" s="5" t="s">
        <v>9</v>
      </c>
      <c r="I6" s="5" t="s">
        <v>10</v>
      </c>
      <c r="J6" s="5" t="s">
        <v>11</v>
      </c>
      <c r="K6" s="5" t="s">
        <v>12</v>
      </c>
      <c r="L6" s="5" t="s">
        <v>13</v>
      </c>
      <c r="M6" s="5" t="s">
        <v>14</v>
      </c>
      <c r="N6" s="5" t="s">
        <v>15</v>
      </c>
      <c r="O6" s="5" t="s">
        <v>16</v>
      </c>
      <c r="P6" s="5" t="s">
        <v>17</v>
      </c>
      <c r="Q6" s="5" t="s">
        <v>18</v>
      </c>
      <c r="R6" s="5" t="s">
        <v>19</v>
      </c>
      <c r="S6" s="5" t="s">
        <v>20</v>
      </c>
      <c r="T6" s="5" t="s">
        <v>21</v>
      </c>
      <c r="U6" s="5" t="s">
        <v>22</v>
      </c>
      <c r="V6" s="5" t="s">
        <v>23</v>
      </c>
      <c r="W6" s="5" t="s">
        <v>24</v>
      </c>
      <c r="X6" s="5" t="s">
        <v>25</v>
      </c>
      <c r="Y6" s="5" t="s">
        <v>26</v>
      </c>
      <c r="Z6" s="5" t="s">
        <v>27</v>
      </c>
      <c r="AA6" s="5" t="s">
        <v>28</v>
      </c>
      <c r="AB6" s="5" t="s">
        <v>29</v>
      </c>
      <c r="AC6" s="5" t="s">
        <v>30</v>
      </c>
      <c r="AD6" s="5" t="s">
        <v>31</v>
      </c>
      <c r="AE6" s="5" t="s">
        <v>32</v>
      </c>
      <c r="AF6" s="5" t="s">
        <v>33</v>
      </c>
      <c r="AG6" s="5" t="s">
        <v>34</v>
      </c>
      <c r="AH6" s="5" t="s">
        <v>35</v>
      </c>
      <c r="AI6" s="5" t="s">
        <v>36</v>
      </c>
      <c r="AJ6" s="5" t="s">
        <v>37</v>
      </c>
      <c r="AK6" s="5" t="s">
        <v>38</v>
      </c>
      <c r="AL6" s="5" t="s">
        <v>39</v>
      </c>
      <c r="AM6" s="5" t="s">
        <v>40</v>
      </c>
      <c r="AN6" s="5" t="s">
        <v>41</v>
      </c>
      <c r="AO6" s="5" t="s">
        <v>42</v>
      </c>
      <c r="AP6" s="5" t="s">
        <v>43</v>
      </c>
      <c r="AQ6" s="5" t="s">
        <v>44</v>
      </c>
      <c r="AR6" s="5" t="s">
        <v>45</v>
      </c>
      <c r="AS6" s="5" t="s">
        <v>46</v>
      </c>
      <c r="AT6" s="5" t="s">
        <v>47</v>
      </c>
      <c r="AU6" s="5" t="s">
        <v>48</v>
      </c>
      <c r="AV6" s="5" t="s">
        <v>49</v>
      </c>
      <c r="AW6" s="5" t="s">
        <v>50</v>
      </c>
      <c r="AX6" s="5" t="s">
        <v>51</v>
      </c>
      <c r="AY6" s="5" t="s">
        <v>52</v>
      </c>
      <c r="AZ6" s="5" t="s">
        <v>53</v>
      </c>
      <c r="BA6" s="5" t="s">
        <v>54</v>
      </c>
      <c r="BB6" s="5" t="s">
        <v>55</v>
      </c>
      <c r="BC6" s="5" t="s">
        <v>56</v>
      </c>
      <c r="BD6" s="5" t="s">
        <v>57</v>
      </c>
      <c r="BE6" s="5" t="s">
        <v>58</v>
      </c>
      <c r="BF6" s="5" t="s">
        <v>59</v>
      </c>
      <c r="BG6" s="5" t="s">
        <v>60</v>
      </c>
      <c r="BH6" s="5" t="s">
        <v>61</v>
      </c>
      <c r="BI6" s="5" t="s">
        <v>62</v>
      </c>
      <c r="BJ6" s="5" t="s">
        <v>63</v>
      </c>
      <c r="BK6" s="5" t="s">
        <v>64</v>
      </c>
      <c r="BL6" s="5" t="s">
        <v>65</v>
      </c>
      <c r="BM6" s="5" t="s">
        <v>66</v>
      </c>
      <c r="BN6" s="5" t="s">
        <v>67</v>
      </c>
      <c r="BO6" s="5" t="s">
        <v>68</v>
      </c>
      <c r="BP6" s="5" t="s">
        <v>69</v>
      </c>
      <c r="BQ6" s="5" t="s">
        <v>70</v>
      </c>
      <c r="BR6" s="5" t="s">
        <v>71</v>
      </c>
      <c r="BS6" s="5" t="s">
        <v>72</v>
      </c>
      <c r="BT6" s="5" t="s">
        <v>73</v>
      </c>
      <c r="BU6" s="5" t="s">
        <v>74</v>
      </c>
      <c r="BV6" s="5" t="s">
        <v>75</v>
      </c>
      <c r="BW6" s="5" t="s">
        <v>76</v>
      </c>
    </row>
    <row r="7" customFormat="false" ht="15" hidden="false" customHeight="false" outlineLevel="0" collapsed="false">
      <c r="A7" s="5"/>
      <c r="B7" s="5" t="s">
        <v>77</v>
      </c>
      <c r="C7" s="5" t="s">
        <v>78</v>
      </c>
      <c r="D7" s="5" t="s">
        <v>79</v>
      </c>
      <c r="E7" s="5" t="s">
        <v>80</v>
      </c>
      <c r="F7" s="5" t="s">
        <v>81</v>
      </c>
      <c r="G7" s="5" t="s">
        <v>82</v>
      </c>
      <c r="H7" s="5" t="s">
        <v>83</v>
      </c>
      <c r="I7" s="5" t="s">
        <v>84</v>
      </c>
      <c r="J7" s="5" t="s">
        <v>85</v>
      </c>
      <c r="K7" s="5" t="s">
        <v>86</v>
      </c>
      <c r="L7" s="5" t="s">
        <v>87</v>
      </c>
      <c r="M7" s="5" t="s">
        <v>88</v>
      </c>
      <c r="N7" s="5" t="s">
        <v>89</v>
      </c>
      <c r="O7" s="5" t="s">
        <v>90</v>
      </c>
      <c r="P7" s="5" t="s">
        <v>91</v>
      </c>
      <c r="Q7" s="5" t="s">
        <v>92</v>
      </c>
      <c r="R7" s="5" t="s">
        <v>93</v>
      </c>
      <c r="S7" s="5" t="s">
        <v>94</v>
      </c>
      <c r="T7" s="5" t="s">
        <v>95</v>
      </c>
      <c r="U7" s="5" t="s">
        <v>96</v>
      </c>
      <c r="V7" s="5" t="s">
        <v>97</v>
      </c>
      <c r="W7" s="5" t="s">
        <v>98</v>
      </c>
      <c r="X7" s="5" t="s">
        <v>99</v>
      </c>
      <c r="Y7" s="5" t="s">
        <v>100</v>
      </c>
      <c r="Z7" s="5" t="s">
        <v>101</v>
      </c>
      <c r="AA7" s="5" t="s">
        <v>102</v>
      </c>
      <c r="AB7" s="5" t="s">
        <v>103</v>
      </c>
      <c r="AC7" s="5" t="s">
        <v>104</v>
      </c>
      <c r="AD7" s="5" t="s">
        <v>105</v>
      </c>
      <c r="AE7" s="5" t="s">
        <v>106</v>
      </c>
      <c r="AF7" s="5" t="s">
        <v>107</v>
      </c>
      <c r="AG7" s="5" t="s">
        <v>108</v>
      </c>
      <c r="AH7" s="5" t="s">
        <v>109</v>
      </c>
      <c r="AI7" s="5" t="s">
        <v>110</v>
      </c>
      <c r="AJ7" s="5" t="s">
        <v>111</v>
      </c>
      <c r="AK7" s="5" t="s">
        <v>112</v>
      </c>
      <c r="AL7" s="5" t="s">
        <v>113</v>
      </c>
      <c r="AM7" s="5" t="s">
        <v>114</v>
      </c>
      <c r="AN7" s="5" t="s">
        <v>115</v>
      </c>
      <c r="AO7" s="5" t="s">
        <v>116</v>
      </c>
      <c r="AP7" s="5" t="s">
        <v>117</v>
      </c>
      <c r="AQ7" s="5" t="s">
        <v>118</v>
      </c>
      <c r="AR7" s="5" t="s">
        <v>119</v>
      </c>
      <c r="AS7" s="5" t="s">
        <v>120</v>
      </c>
      <c r="AT7" s="5" t="s">
        <v>121</v>
      </c>
      <c r="AU7" s="5" t="s">
        <v>122</v>
      </c>
      <c r="AV7" s="5" t="s">
        <v>123</v>
      </c>
      <c r="AW7" s="5" t="s">
        <v>124</v>
      </c>
      <c r="AX7" s="5" t="s">
        <v>125</v>
      </c>
      <c r="AY7" s="5" t="s">
        <v>126</v>
      </c>
      <c r="AZ7" s="5" t="s">
        <v>127</v>
      </c>
      <c r="BA7" s="5" t="s">
        <v>128</v>
      </c>
      <c r="BB7" s="5" t="s">
        <v>129</v>
      </c>
      <c r="BC7" s="5" t="s">
        <v>130</v>
      </c>
      <c r="BD7" s="5" t="s">
        <v>131</v>
      </c>
      <c r="BE7" s="5" t="s">
        <v>132</v>
      </c>
      <c r="BF7" s="5" t="s">
        <v>133</v>
      </c>
      <c r="BG7" s="5" t="s">
        <v>134</v>
      </c>
      <c r="BH7" s="5" t="s">
        <v>135</v>
      </c>
      <c r="BI7" s="5" t="s">
        <v>136</v>
      </c>
      <c r="BJ7" s="5" t="s">
        <v>137</v>
      </c>
      <c r="BK7" s="5" t="s">
        <v>138</v>
      </c>
      <c r="BL7" s="5" t="s">
        <v>139</v>
      </c>
      <c r="BM7" s="5" t="s">
        <v>140</v>
      </c>
      <c r="BN7" s="5" t="s">
        <v>141</v>
      </c>
      <c r="BO7" s="5" t="s">
        <v>142</v>
      </c>
      <c r="BP7" s="5" t="s">
        <v>143</v>
      </c>
      <c r="BQ7" s="5" t="s">
        <v>144</v>
      </c>
      <c r="BR7" s="5" t="s">
        <v>145</v>
      </c>
      <c r="BS7" s="5" t="s">
        <v>146</v>
      </c>
      <c r="BT7" s="5" t="s">
        <v>147</v>
      </c>
      <c r="BU7" s="5" t="s">
        <v>148</v>
      </c>
      <c r="BV7" s="5" t="s">
        <v>149</v>
      </c>
      <c r="BW7" s="5" t="s">
        <v>150</v>
      </c>
    </row>
    <row r="8" customFormat="false" ht="15" hidden="false" customHeight="false" outlineLevel="0" collapsed="false">
      <c r="A8" s="6" t="s">
        <v>4</v>
      </c>
      <c r="B8" s="6" t="s">
        <v>78</v>
      </c>
      <c r="C8" s="6" t="n">
        <v>1.3072272</v>
      </c>
      <c r="D8" s="6" t="n">
        <v>0.0324105</v>
      </c>
      <c r="E8" s="6" t="n">
        <v>0.0014566</v>
      </c>
      <c r="F8" s="6" t="n">
        <v>0.0017107</v>
      </c>
      <c r="G8" s="6" t="n">
        <v>0.0009229</v>
      </c>
      <c r="H8" s="6" t="n">
        <v>0.0010658</v>
      </c>
      <c r="I8" s="6" t="n">
        <v>0.0027906</v>
      </c>
      <c r="J8" s="6" t="n">
        <v>0.0068222</v>
      </c>
      <c r="K8" s="6" t="n">
        <v>0.003541</v>
      </c>
      <c r="L8" s="6" t="n">
        <v>0.0020726</v>
      </c>
      <c r="M8" s="6" t="n">
        <v>0.0017485</v>
      </c>
      <c r="N8" s="6" t="n">
        <v>0.0015362</v>
      </c>
      <c r="O8" s="6" t="n">
        <v>0.0007574</v>
      </c>
      <c r="P8" s="6" t="n">
        <v>0.0017271</v>
      </c>
      <c r="Q8" s="6" t="n">
        <v>0.002854</v>
      </c>
      <c r="R8" s="6" t="n">
        <v>0.0011168</v>
      </c>
      <c r="S8" s="6" t="n">
        <v>0.0047689</v>
      </c>
      <c r="T8" s="6" t="n">
        <v>0.0043657</v>
      </c>
      <c r="U8" s="6" t="n">
        <v>0.3712418</v>
      </c>
      <c r="V8" s="6" t="n">
        <v>0.0549894</v>
      </c>
      <c r="W8" s="6" t="n">
        <v>0.0204867</v>
      </c>
      <c r="X8" s="6" t="n">
        <v>0.0053991</v>
      </c>
      <c r="Y8" s="6" t="n">
        <v>0.0059855</v>
      </c>
      <c r="Z8" s="6" t="n">
        <v>0.0033946</v>
      </c>
      <c r="AA8" s="6" t="n">
        <v>0.0325223</v>
      </c>
      <c r="AB8" s="6" t="n">
        <v>0.0115064</v>
      </c>
      <c r="AC8" s="6" t="n">
        <v>0.0014741</v>
      </c>
      <c r="AD8" s="6" t="n">
        <v>0.0018646</v>
      </c>
      <c r="AE8" s="6" t="n">
        <v>0.0020888</v>
      </c>
      <c r="AF8" s="6" t="n">
        <v>0.001587</v>
      </c>
      <c r="AG8" s="6" t="n">
        <v>0.0011357</v>
      </c>
      <c r="AH8" s="6" t="n">
        <v>0.0018622</v>
      </c>
      <c r="AI8" s="6" t="n">
        <v>0.0009959</v>
      </c>
      <c r="AJ8" s="6" t="n">
        <v>0.0027244</v>
      </c>
      <c r="AK8" s="6" t="n">
        <v>0.0009408</v>
      </c>
      <c r="AL8" s="6" t="n">
        <v>0.0010659</v>
      </c>
      <c r="AM8" s="6" t="n">
        <v>0.0005759</v>
      </c>
      <c r="AN8" s="6" t="n">
        <v>0.0010704</v>
      </c>
      <c r="AO8" s="6" t="n">
        <v>0.000703</v>
      </c>
      <c r="AP8" s="6" t="n">
        <v>0.0006547</v>
      </c>
      <c r="AQ8" s="6" t="n">
        <v>0.0008441</v>
      </c>
      <c r="AR8" s="6" t="n">
        <v>0.0009084</v>
      </c>
      <c r="AS8" s="6" t="n">
        <v>0.0011531</v>
      </c>
      <c r="AT8" s="6" t="n">
        <v>0.0009624</v>
      </c>
      <c r="AU8" s="6" t="n">
        <v>0.0010509</v>
      </c>
      <c r="AV8" s="6" t="n">
        <v>0.0005559</v>
      </c>
      <c r="AW8" s="6" t="n">
        <v>0.0010605</v>
      </c>
      <c r="AX8" s="6" t="n">
        <v>0.0001663</v>
      </c>
      <c r="AY8" s="6" t="n">
        <v>0.0022396</v>
      </c>
      <c r="AZ8" s="6" t="n">
        <v>0.0012111</v>
      </c>
      <c r="BA8" s="6" t="n">
        <v>0.0005355</v>
      </c>
      <c r="BB8" s="6" t="n">
        <v>0.0010374</v>
      </c>
      <c r="BC8" s="6" t="n">
        <v>0.0030279</v>
      </c>
      <c r="BD8" s="6" t="n">
        <v>0.0011606</v>
      </c>
      <c r="BE8" s="6" t="n">
        <v>0.0025707</v>
      </c>
      <c r="BF8" s="6" t="n">
        <v>0.0031063</v>
      </c>
      <c r="BG8" s="6" t="n">
        <v>0.00779</v>
      </c>
      <c r="BH8" s="6" t="n">
        <v>0.0030376</v>
      </c>
      <c r="BI8" s="6" t="n">
        <v>0.0066998</v>
      </c>
      <c r="BJ8" s="6" t="n">
        <v>0.0073788</v>
      </c>
      <c r="BK8" s="6" t="n">
        <v>0.0226132</v>
      </c>
      <c r="BL8" s="6" t="n">
        <v>0.0026585</v>
      </c>
      <c r="BM8" s="6" t="n">
        <v>0.0124643</v>
      </c>
      <c r="BN8" s="6" t="n">
        <v>0.0072761</v>
      </c>
      <c r="BO8" s="6" t="n">
        <v>0.02877</v>
      </c>
      <c r="BP8" s="6" t="n">
        <v>0.0016775</v>
      </c>
      <c r="BQ8" s="6" t="n">
        <v>0.0027648</v>
      </c>
      <c r="BR8" s="6" t="n">
        <v>0.0007194</v>
      </c>
      <c r="BS8" s="6" t="n">
        <v>0.0030396</v>
      </c>
      <c r="BT8" s="6" t="n">
        <v>0.0157385</v>
      </c>
      <c r="BU8" s="6" t="n">
        <v>0.0018599</v>
      </c>
      <c r="BV8" s="6" t="n">
        <v>0.0078114</v>
      </c>
      <c r="BW8" s="6" t="n">
        <v>0.0007194</v>
      </c>
    </row>
    <row r="9" customFormat="false" ht="15" hidden="false" customHeight="false" outlineLevel="0" collapsed="false">
      <c r="A9" s="6" t="s">
        <v>5</v>
      </c>
      <c r="B9" s="6" t="s">
        <v>79</v>
      </c>
      <c r="C9" s="6" t="n">
        <v>0.0761391</v>
      </c>
      <c r="D9" s="6" t="n">
        <v>1.1396589</v>
      </c>
      <c r="E9" s="6" t="n">
        <v>0.0005065</v>
      </c>
      <c r="F9" s="6" t="n">
        <v>0.0023683</v>
      </c>
      <c r="G9" s="6" t="n">
        <v>0.0006182</v>
      </c>
      <c r="H9" s="6" t="n">
        <v>0.000691</v>
      </c>
      <c r="I9" s="6" t="n">
        <v>0.0050655</v>
      </c>
      <c r="J9" s="6" t="n">
        <v>0.1455599</v>
      </c>
      <c r="K9" s="6" t="n">
        <v>0.0017237</v>
      </c>
      <c r="L9" s="6" t="n">
        <v>0.0024385</v>
      </c>
      <c r="M9" s="6" t="n">
        <v>0.0015591</v>
      </c>
      <c r="N9" s="6" t="n">
        <v>0.0015316</v>
      </c>
      <c r="O9" s="6" t="n">
        <v>0.0005864</v>
      </c>
      <c r="P9" s="6" t="n">
        <v>0.0021461</v>
      </c>
      <c r="Q9" s="6" t="n">
        <v>0.0027841</v>
      </c>
      <c r="R9" s="6" t="n">
        <v>0.0008368</v>
      </c>
      <c r="S9" s="6" t="n">
        <v>0.018388</v>
      </c>
      <c r="T9" s="6" t="n">
        <v>0.0042815</v>
      </c>
      <c r="U9" s="6" t="n">
        <v>0.0306926</v>
      </c>
      <c r="V9" s="6" t="n">
        <v>0.0049767</v>
      </c>
      <c r="W9" s="6" t="n">
        <v>0.0104708</v>
      </c>
      <c r="X9" s="6" t="n">
        <v>0.0312527</v>
      </c>
      <c r="Y9" s="6" t="n">
        <v>0.0047104</v>
      </c>
      <c r="Z9" s="6" t="n">
        <v>0.0006883</v>
      </c>
      <c r="AA9" s="6" t="n">
        <v>0.0031788</v>
      </c>
      <c r="AB9" s="6" t="n">
        <v>0.0097428</v>
      </c>
      <c r="AC9" s="6" t="n">
        <v>0.0010862</v>
      </c>
      <c r="AD9" s="6" t="n">
        <v>0.0005704</v>
      </c>
      <c r="AE9" s="6" t="n">
        <v>0.0028015</v>
      </c>
      <c r="AF9" s="6" t="n">
        <v>0.0006019</v>
      </c>
      <c r="AG9" s="6" t="n">
        <v>0.0006901</v>
      </c>
      <c r="AH9" s="6" t="n">
        <v>0.0005463</v>
      </c>
      <c r="AI9" s="6" t="n">
        <v>0.006224</v>
      </c>
      <c r="AJ9" s="6" t="n">
        <v>0.0006517</v>
      </c>
      <c r="AK9" s="6" t="n">
        <v>0.0006208</v>
      </c>
      <c r="AL9" s="6" t="n">
        <v>0.0008841</v>
      </c>
      <c r="AM9" s="6" t="n">
        <v>0.0003507</v>
      </c>
      <c r="AN9" s="6" t="n">
        <v>0.0006729</v>
      </c>
      <c r="AO9" s="6" t="n">
        <v>0.0005014</v>
      </c>
      <c r="AP9" s="6" t="n">
        <v>0.0003475</v>
      </c>
      <c r="AQ9" s="6" t="n">
        <v>0.0003724</v>
      </c>
      <c r="AR9" s="6" t="n">
        <v>0.000627</v>
      </c>
      <c r="AS9" s="6" t="n">
        <v>0.0007412</v>
      </c>
      <c r="AT9" s="6" t="n">
        <v>0.0004263</v>
      </c>
      <c r="AU9" s="6" t="n">
        <v>0.000493</v>
      </c>
      <c r="AV9" s="6" t="n">
        <v>0.0003113</v>
      </c>
      <c r="AW9" s="6" t="n">
        <v>0.0004633</v>
      </c>
      <c r="AX9" s="6" t="n">
        <v>0.0001822</v>
      </c>
      <c r="AY9" s="6" t="n">
        <v>0.0015226</v>
      </c>
      <c r="AZ9" s="6" t="n">
        <v>0.000789</v>
      </c>
      <c r="BA9" s="6" t="n">
        <v>0.0002546</v>
      </c>
      <c r="BB9" s="6" t="n">
        <v>0.0004128</v>
      </c>
      <c r="BC9" s="6" t="n">
        <v>0.0008736</v>
      </c>
      <c r="BD9" s="6" t="n">
        <v>0.0004834</v>
      </c>
      <c r="BE9" s="6" t="n">
        <v>0.0008384</v>
      </c>
      <c r="BF9" s="6" t="n">
        <v>0.001099</v>
      </c>
      <c r="BG9" s="6" t="n">
        <v>0.0016821</v>
      </c>
      <c r="BH9" s="6" t="n">
        <v>0.0008633</v>
      </c>
      <c r="BI9" s="6" t="n">
        <v>0.0016809</v>
      </c>
      <c r="BJ9" s="6" t="n">
        <v>0.0012284</v>
      </c>
      <c r="BK9" s="6" t="n">
        <v>0.0029624</v>
      </c>
      <c r="BL9" s="6" t="n">
        <v>0.0005906</v>
      </c>
      <c r="BM9" s="6" t="n">
        <v>0.0035797</v>
      </c>
      <c r="BN9" s="6" t="n">
        <v>0.0032339</v>
      </c>
      <c r="BO9" s="6" t="n">
        <v>0.0077585</v>
      </c>
      <c r="BP9" s="6" t="n">
        <v>0.0011712</v>
      </c>
      <c r="BQ9" s="6" t="n">
        <v>0.0006693</v>
      </c>
      <c r="BR9" s="6" t="n">
        <v>0.0005751</v>
      </c>
      <c r="BS9" s="6" t="n">
        <v>0.0008602</v>
      </c>
      <c r="BT9" s="6" t="n">
        <v>0.0040247</v>
      </c>
      <c r="BU9" s="6" t="n">
        <v>0.001572</v>
      </c>
      <c r="BV9" s="6" t="n">
        <v>0.0100118</v>
      </c>
      <c r="BW9" s="6" t="n">
        <v>0.0005751</v>
      </c>
    </row>
    <row r="10" customFormat="false" ht="15" hidden="false" customHeight="false" outlineLevel="0" collapsed="false">
      <c r="A10" s="6" t="s">
        <v>6</v>
      </c>
      <c r="B10" s="6" t="s">
        <v>80</v>
      </c>
      <c r="C10" s="6" t="n">
        <v>0.0156999</v>
      </c>
      <c r="D10" s="6" t="n">
        <v>0.0067579</v>
      </c>
      <c r="E10" s="6" t="n">
        <v>1.0657033</v>
      </c>
      <c r="F10" s="6" t="n">
        <v>0.0176958</v>
      </c>
      <c r="G10" s="6" t="n">
        <v>0.0068417</v>
      </c>
      <c r="H10" s="6" t="n">
        <v>0.051199</v>
      </c>
      <c r="I10" s="6" t="n">
        <v>0.0156762</v>
      </c>
      <c r="J10" s="6" t="n">
        <v>0.0108085</v>
      </c>
      <c r="K10" s="6" t="n">
        <v>0.0117345</v>
      </c>
      <c r="L10" s="6" t="n">
        <v>0.0150947</v>
      </c>
      <c r="M10" s="6" t="n">
        <v>0.0090608</v>
      </c>
      <c r="N10" s="6" t="n">
        <v>0.0069306</v>
      </c>
      <c r="O10" s="6" t="n">
        <v>0.0023824</v>
      </c>
      <c r="P10" s="6" t="n">
        <v>0.008804</v>
      </c>
      <c r="Q10" s="6" t="n">
        <v>0.008132</v>
      </c>
      <c r="R10" s="6" t="n">
        <v>0.0045154</v>
      </c>
      <c r="S10" s="6" t="n">
        <v>0.00935</v>
      </c>
      <c r="T10" s="6" t="n">
        <v>0.0088747</v>
      </c>
      <c r="U10" s="6" t="n">
        <v>0.0111436</v>
      </c>
      <c r="V10" s="6" t="n">
        <v>0.0163083</v>
      </c>
      <c r="W10" s="6" t="n">
        <v>0.0054638</v>
      </c>
      <c r="X10" s="6" t="n">
        <v>0.0133468</v>
      </c>
      <c r="Y10" s="6" t="n">
        <v>0.0110128</v>
      </c>
      <c r="Z10" s="6" t="n">
        <v>0.5315555</v>
      </c>
      <c r="AA10" s="6" t="n">
        <v>0.0467121</v>
      </c>
      <c r="AB10" s="6" t="n">
        <v>0.0194255</v>
      </c>
      <c r="AC10" s="6" t="n">
        <v>0.0046897</v>
      </c>
      <c r="AD10" s="6" t="n">
        <v>0.0048162</v>
      </c>
      <c r="AE10" s="6" t="n">
        <v>0.0064933</v>
      </c>
      <c r="AF10" s="6" t="n">
        <v>0.0044876</v>
      </c>
      <c r="AG10" s="6" t="n">
        <v>0.0045221</v>
      </c>
      <c r="AH10" s="6" t="n">
        <v>0.0735047</v>
      </c>
      <c r="AI10" s="6" t="n">
        <v>0.0262939</v>
      </c>
      <c r="AJ10" s="6" t="n">
        <v>0.0467194</v>
      </c>
      <c r="AK10" s="6" t="n">
        <v>0.0280121</v>
      </c>
      <c r="AL10" s="6" t="n">
        <v>0.0209522</v>
      </c>
      <c r="AM10" s="6" t="n">
        <v>0.0055088</v>
      </c>
      <c r="AN10" s="6" t="n">
        <v>0.0279143</v>
      </c>
      <c r="AO10" s="6" t="n">
        <v>0.0150196</v>
      </c>
      <c r="AP10" s="6" t="n">
        <v>0.0026947</v>
      </c>
      <c r="AQ10" s="6" t="n">
        <v>0.0023689</v>
      </c>
      <c r="AR10" s="6" t="n">
        <v>0.0031609</v>
      </c>
      <c r="AS10" s="6" t="n">
        <v>0.0035953</v>
      </c>
      <c r="AT10" s="6" t="n">
        <v>0.0037144</v>
      </c>
      <c r="AU10" s="6" t="n">
        <v>0.0054657</v>
      </c>
      <c r="AV10" s="6" t="n">
        <v>0.0013033</v>
      </c>
      <c r="AW10" s="6" t="n">
        <v>0.006468</v>
      </c>
      <c r="AX10" s="6" t="n">
        <v>0.000933</v>
      </c>
      <c r="AY10" s="6" t="n">
        <v>0.0082631</v>
      </c>
      <c r="AZ10" s="6" t="n">
        <v>0.0051508</v>
      </c>
      <c r="BA10" s="6" t="n">
        <v>0.0013653</v>
      </c>
      <c r="BB10" s="6" t="n">
        <v>0.0028539</v>
      </c>
      <c r="BC10" s="6" t="n">
        <v>0.003733</v>
      </c>
      <c r="BD10" s="6" t="n">
        <v>0.0030422</v>
      </c>
      <c r="BE10" s="6" t="n">
        <v>0.0058289</v>
      </c>
      <c r="BF10" s="6" t="n">
        <v>0.0145615</v>
      </c>
      <c r="BG10" s="6" t="n">
        <v>0.0123095</v>
      </c>
      <c r="BH10" s="6" t="n">
        <v>0.0049954</v>
      </c>
      <c r="BI10" s="6" t="n">
        <v>0.0088007</v>
      </c>
      <c r="BJ10" s="6" t="n">
        <v>0.0054477</v>
      </c>
      <c r="BK10" s="6" t="n">
        <v>0.0059488</v>
      </c>
      <c r="BL10" s="6" t="n">
        <v>0.0038051</v>
      </c>
      <c r="BM10" s="6" t="n">
        <v>0.0176655</v>
      </c>
      <c r="BN10" s="6" t="n">
        <v>0.0052489</v>
      </c>
      <c r="BO10" s="6" t="n">
        <v>0.0062112</v>
      </c>
      <c r="BP10" s="6" t="n">
        <v>0.0050876</v>
      </c>
      <c r="BQ10" s="6" t="n">
        <v>0.0134206</v>
      </c>
      <c r="BR10" s="6" t="n">
        <v>0.0044764</v>
      </c>
      <c r="BS10" s="6" t="n">
        <v>0.0219853</v>
      </c>
      <c r="BT10" s="6" t="n">
        <v>0.0238927</v>
      </c>
      <c r="BU10" s="6" t="n">
        <v>0.0642606</v>
      </c>
      <c r="BV10" s="6" t="n">
        <v>0.0159478</v>
      </c>
      <c r="BW10" s="6" t="n">
        <v>0.0044764</v>
      </c>
    </row>
    <row r="11" customFormat="false" ht="15" hidden="false" customHeight="false" outlineLevel="0" collapsed="false">
      <c r="A11" s="6" t="s">
        <v>7</v>
      </c>
      <c r="B11" s="6" t="s">
        <v>81</v>
      </c>
      <c r="C11" s="6" t="n">
        <v>0.0054995</v>
      </c>
      <c r="D11" s="6" t="n">
        <v>0.0010458</v>
      </c>
      <c r="E11" s="6" t="n">
        <v>0.0053396</v>
      </c>
      <c r="F11" s="6" t="n">
        <v>1.0797376</v>
      </c>
      <c r="G11" s="6" t="n">
        <v>0.0026727</v>
      </c>
      <c r="H11" s="6" t="n">
        <v>0.0135643</v>
      </c>
      <c r="I11" s="6" t="n">
        <v>0.015981</v>
      </c>
      <c r="J11" s="6" t="n">
        <v>0.0034669</v>
      </c>
      <c r="K11" s="6" t="n">
        <v>0.0871689</v>
      </c>
      <c r="L11" s="6" t="n">
        <v>0.0839849</v>
      </c>
      <c r="M11" s="6" t="n">
        <v>0.0231085</v>
      </c>
      <c r="N11" s="6" t="n">
        <v>0.0140911</v>
      </c>
      <c r="O11" s="6" t="n">
        <v>0.0026775</v>
      </c>
      <c r="P11" s="6" t="n">
        <v>0.0164466</v>
      </c>
      <c r="Q11" s="6" t="n">
        <v>0.0142505</v>
      </c>
      <c r="R11" s="6" t="n">
        <v>0.0059645</v>
      </c>
      <c r="S11" s="6" t="n">
        <v>0.0083827</v>
      </c>
      <c r="T11" s="6" t="n">
        <v>0.0068383</v>
      </c>
      <c r="U11" s="6" t="n">
        <v>0.005018</v>
      </c>
      <c r="V11" s="6" t="n">
        <v>0.0052813</v>
      </c>
      <c r="W11" s="6" t="n">
        <v>0.002374</v>
      </c>
      <c r="X11" s="6" t="n">
        <v>0.0108191</v>
      </c>
      <c r="Y11" s="6" t="n">
        <v>0.0033683</v>
      </c>
      <c r="Z11" s="6" t="n">
        <v>0.0078697</v>
      </c>
      <c r="AA11" s="6" t="n">
        <v>0.0099882</v>
      </c>
      <c r="AB11" s="6" t="n">
        <v>0.0067465</v>
      </c>
      <c r="AC11" s="6" t="n">
        <v>0.0011334</v>
      </c>
      <c r="AD11" s="6" t="n">
        <v>0.0012031</v>
      </c>
      <c r="AE11" s="6" t="n">
        <v>0.0017743</v>
      </c>
      <c r="AF11" s="6" t="n">
        <v>0.0012985</v>
      </c>
      <c r="AG11" s="6" t="n">
        <v>0.0011999</v>
      </c>
      <c r="AH11" s="6" t="n">
        <v>0.0021834</v>
      </c>
      <c r="AI11" s="6" t="n">
        <v>0.0035317</v>
      </c>
      <c r="AJ11" s="6" t="n">
        <v>0.0025615</v>
      </c>
      <c r="AK11" s="6" t="n">
        <v>0.0017618</v>
      </c>
      <c r="AL11" s="6" t="n">
        <v>0.0030056</v>
      </c>
      <c r="AM11" s="6" t="n">
        <v>0.0016438</v>
      </c>
      <c r="AN11" s="6" t="n">
        <v>0.0024357</v>
      </c>
      <c r="AO11" s="6" t="n">
        <v>0.0014231</v>
      </c>
      <c r="AP11" s="6" t="n">
        <v>0.0007682</v>
      </c>
      <c r="AQ11" s="6" t="n">
        <v>0.0008039</v>
      </c>
      <c r="AR11" s="6" t="n">
        <v>0.0020355</v>
      </c>
      <c r="AS11" s="6" t="n">
        <v>0.0029614</v>
      </c>
      <c r="AT11" s="6" t="n">
        <v>0.0007774</v>
      </c>
      <c r="AU11" s="6" t="n">
        <v>0.0014007</v>
      </c>
      <c r="AV11" s="6" t="n">
        <v>0.0004823</v>
      </c>
      <c r="AW11" s="6" t="n">
        <v>0.001287</v>
      </c>
      <c r="AX11" s="6" t="n">
        <v>0.0005444</v>
      </c>
      <c r="AY11" s="6" t="n">
        <v>0.0024651</v>
      </c>
      <c r="AZ11" s="6" t="n">
        <v>0.0013521</v>
      </c>
      <c r="BA11" s="6" t="n">
        <v>0.0004372</v>
      </c>
      <c r="BB11" s="6" t="n">
        <v>0.0008587</v>
      </c>
      <c r="BC11" s="6" t="n">
        <v>0.0020866</v>
      </c>
      <c r="BD11" s="6" t="n">
        <v>0.0009676</v>
      </c>
      <c r="BE11" s="6" t="n">
        <v>0.002262</v>
      </c>
      <c r="BF11" s="6" t="n">
        <v>0.0032683</v>
      </c>
      <c r="BG11" s="6" t="n">
        <v>0.0027912</v>
      </c>
      <c r="BH11" s="6" t="n">
        <v>0.001304</v>
      </c>
      <c r="BI11" s="6" t="n">
        <v>0.0018624</v>
      </c>
      <c r="BJ11" s="6" t="n">
        <v>0.0014735</v>
      </c>
      <c r="BK11" s="6" t="n">
        <v>0.0027028</v>
      </c>
      <c r="BL11" s="6" t="n">
        <v>0.0027704</v>
      </c>
      <c r="BM11" s="6" t="n">
        <v>0.0074689</v>
      </c>
      <c r="BN11" s="6" t="n">
        <v>0.002065</v>
      </c>
      <c r="BO11" s="6" t="n">
        <v>0.0023992</v>
      </c>
      <c r="BP11" s="6" t="n">
        <v>0.0034659</v>
      </c>
      <c r="BQ11" s="6" t="n">
        <v>0.0021948</v>
      </c>
      <c r="BR11" s="6" t="n">
        <v>0.0079031</v>
      </c>
      <c r="BS11" s="6" t="n">
        <v>0.0018962</v>
      </c>
      <c r="BT11" s="6" t="n">
        <v>0.0026361</v>
      </c>
      <c r="BU11" s="6" t="n">
        <v>0.0187959</v>
      </c>
      <c r="BV11" s="6" t="n">
        <v>0.0137562</v>
      </c>
      <c r="BW11" s="6" t="n">
        <v>0.0079031</v>
      </c>
    </row>
    <row r="12" customFormat="false" ht="15" hidden="false" customHeight="false" outlineLevel="0" collapsed="false">
      <c r="A12" s="6" t="s">
        <v>8</v>
      </c>
      <c r="B12" s="6" t="s">
        <v>82</v>
      </c>
      <c r="C12" s="6" t="n">
        <v>0.0009123</v>
      </c>
      <c r="D12" s="6" t="n">
        <v>0.0003702</v>
      </c>
      <c r="E12" s="6" t="n">
        <v>0.0505077</v>
      </c>
      <c r="F12" s="6" t="n">
        <v>0.0205641</v>
      </c>
      <c r="G12" s="6" t="n">
        <v>1.0138238</v>
      </c>
      <c r="H12" s="6" t="n">
        <v>0.0027816</v>
      </c>
      <c r="I12" s="6" t="n">
        <v>0.0011117</v>
      </c>
      <c r="J12" s="6" t="n">
        <v>0.0006201</v>
      </c>
      <c r="K12" s="6" t="n">
        <v>0.0022197</v>
      </c>
      <c r="L12" s="6" t="n">
        <v>0.0023104</v>
      </c>
      <c r="M12" s="6" t="n">
        <v>0.0008971</v>
      </c>
      <c r="N12" s="6" t="n">
        <v>0.0006437</v>
      </c>
      <c r="O12" s="6" t="n">
        <v>0.0001713</v>
      </c>
      <c r="P12" s="6" t="n">
        <v>0.0007565</v>
      </c>
      <c r="Q12" s="6" t="n">
        <v>0.0006803</v>
      </c>
      <c r="R12" s="6" t="n">
        <v>0.000341</v>
      </c>
      <c r="S12" s="6" t="n">
        <v>0.0006348</v>
      </c>
      <c r="T12" s="6" t="n">
        <v>0.0005824</v>
      </c>
      <c r="U12" s="6" t="n">
        <v>0.0006675</v>
      </c>
      <c r="V12" s="6" t="n">
        <v>0.0009219</v>
      </c>
      <c r="W12" s="6" t="n">
        <v>0.0003238</v>
      </c>
      <c r="X12" s="6" t="n">
        <v>0.0008835</v>
      </c>
      <c r="Y12" s="6" t="n">
        <v>0.000628</v>
      </c>
      <c r="Z12" s="6" t="n">
        <v>0.0280413</v>
      </c>
      <c r="AA12" s="6" t="n">
        <v>0.002527</v>
      </c>
      <c r="AB12" s="6" t="n">
        <v>0.0011066</v>
      </c>
      <c r="AC12" s="6" t="n">
        <v>0.0002645</v>
      </c>
      <c r="AD12" s="6" t="n">
        <v>0.0002712</v>
      </c>
      <c r="AE12" s="6" t="n">
        <v>0.0003628</v>
      </c>
      <c r="AF12" s="6" t="n">
        <v>0.0002527</v>
      </c>
      <c r="AG12" s="6" t="n">
        <v>0.0002553</v>
      </c>
      <c r="AH12" s="6" t="n">
        <v>0.0038956</v>
      </c>
      <c r="AI12" s="6" t="n">
        <v>0.001443</v>
      </c>
      <c r="AJ12" s="6" t="n">
        <v>0.002494</v>
      </c>
      <c r="AK12" s="6" t="n">
        <v>0.0014975</v>
      </c>
      <c r="AL12" s="6" t="n">
        <v>0.0011403</v>
      </c>
      <c r="AM12" s="6" t="n">
        <v>0.0003116</v>
      </c>
      <c r="AN12" s="6" t="n">
        <v>0.0014992</v>
      </c>
      <c r="AO12" s="6" t="n">
        <v>0.0007968</v>
      </c>
      <c r="AP12" s="6" t="n">
        <v>0.0001516</v>
      </c>
      <c r="AQ12" s="6" t="n">
        <v>0.0001372</v>
      </c>
      <c r="AR12" s="6" t="n">
        <v>0.0002008</v>
      </c>
      <c r="AS12" s="6" t="n">
        <v>0.0002398</v>
      </c>
      <c r="AT12" s="6" t="n">
        <v>0.0002086</v>
      </c>
      <c r="AU12" s="6" t="n">
        <v>0.000312</v>
      </c>
      <c r="AV12" s="6" t="n">
        <v>7.71E-005</v>
      </c>
      <c r="AW12" s="6" t="n">
        <v>0.000361</v>
      </c>
      <c r="AX12" s="6" t="n">
        <v>5.82E-005</v>
      </c>
      <c r="AY12" s="6" t="n">
        <v>0.0004697</v>
      </c>
      <c r="AZ12" s="6" t="n">
        <v>0.0002932</v>
      </c>
      <c r="BA12" s="6" t="n">
        <v>7.9E-005</v>
      </c>
      <c r="BB12" s="6" t="n">
        <v>0.0001654</v>
      </c>
      <c r="BC12" s="6" t="n">
        <v>0.0002507</v>
      </c>
      <c r="BD12" s="6" t="n">
        <v>0.0001827</v>
      </c>
      <c r="BE12" s="6" t="n">
        <v>0.000345</v>
      </c>
      <c r="BF12" s="6" t="n">
        <v>0.0008167</v>
      </c>
      <c r="BG12" s="6" t="n">
        <v>0.0006796</v>
      </c>
      <c r="BH12" s="6" t="n">
        <v>0.0002801</v>
      </c>
      <c r="BI12" s="6" t="n">
        <v>0.0004909</v>
      </c>
      <c r="BJ12" s="6" t="n">
        <v>0.0003071</v>
      </c>
      <c r="BK12" s="6" t="n">
        <v>0.0003578</v>
      </c>
      <c r="BL12" s="6" t="n">
        <v>0.0002474</v>
      </c>
      <c r="BM12" s="6" t="n">
        <v>0.0010308</v>
      </c>
      <c r="BN12" s="6" t="n">
        <v>0.0003076</v>
      </c>
      <c r="BO12" s="6" t="n">
        <v>0.0003647</v>
      </c>
      <c r="BP12" s="6" t="n">
        <v>0.0003262</v>
      </c>
      <c r="BQ12" s="6" t="n">
        <v>0.0007429</v>
      </c>
      <c r="BR12" s="6" t="n">
        <v>0.0003767</v>
      </c>
      <c r="BS12" s="6" t="n">
        <v>0.0011438</v>
      </c>
      <c r="BT12" s="6" t="n">
        <v>0.0012968</v>
      </c>
      <c r="BU12" s="6" t="n">
        <v>0.0035718</v>
      </c>
      <c r="BV12" s="6" t="n">
        <v>0.0010799</v>
      </c>
      <c r="BW12" s="6" t="n">
        <v>0.0003767</v>
      </c>
    </row>
    <row r="13" customFormat="false" ht="15" hidden="false" customHeight="false" outlineLevel="0" collapsed="false">
      <c r="A13" s="6" t="s">
        <v>9</v>
      </c>
      <c r="B13" s="6" t="s">
        <v>83</v>
      </c>
      <c r="C13" s="6" t="n">
        <v>0.0344854</v>
      </c>
      <c r="D13" s="6" t="n">
        <v>0.0068366</v>
      </c>
      <c r="E13" s="6" t="n">
        <v>0.0356052</v>
      </c>
      <c r="F13" s="6" t="n">
        <v>0.0432617</v>
      </c>
      <c r="G13" s="6" t="n">
        <v>0.0066463</v>
      </c>
      <c r="H13" s="6" t="n">
        <v>1.0556139</v>
      </c>
      <c r="I13" s="6" t="n">
        <v>0.0166821</v>
      </c>
      <c r="J13" s="6" t="n">
        <v>0.0261209</v>
      </c>
      <c r="K13" s="6" t="n">
        <v>0.0437074</v>
      </c>
      <c r="L13" s="6" t="n">
        <v>0.0447683</v>
      </c>
      <c r="M13" s="6" t="n">
        <v>0.0284629</v>
      </c>
      <c r="N13" s="6" t="n">
        <v>0.0199877</v>
      </c>
      <c r="O13" s="6" t="n">
        <v>0.009014</v>
      </c>
      <c r="P13" s="6" t="n">
        <v>0.0206618</v>
      </c>
      <c r="Q13" s="6" t="n">
        <v>0.022953</v>
      </c>
      <c r="R13" s="6" t="n">
        <v>0.0274405</v>
      </c>
      <c r="S13" s="6" t="n">
        <v>0.0243695</v>
      </c>
      <c r="T13" s="6" t="n">
        <v>0.0154228</v>
      </c>
      <c r="U13" s="6" t="n">
        <v>0.0298592</v>
      </c>
      <c r="V13" s="6" t="n">
        <v>0.0342272</v>
      </c>
      <c r="W13" s="6" t="n">
        <v>0.0140516</v>
      </c>
      <c r="X13" s="6" t="n">
        <v>0.0491763</v>
      </c>
      <c r="Y13" s="6" t="n">
        <v>0.0289632</v>
      </c>
      <c r="Z13" s="6" t="n">
        <v>0.0315896</v>
      </c>
      <c r="AA13" s="6" t="n">
        <v>0.0285782</v>
      </c>
      <c r="AB13" s="6" t="n">
        <v>0.0352439</v>
      </c>
      <c r="AC13" s="6" t="n">
        <v>0.0137869</v>
      </c>
      <c r="AD13" s="6" t="n">
        <v>0.0220129</v>
      </c>
      <c r="AE13" s="6" t="n">
        <v>0.0422206</v>
      </c>
      <c r="AF13" s="6" t="n">
        <v>0.0402326</v>
      </c>
      <c r="AG13" s="6" t="n">
        <v>0.0226732</v>
      </c>
      <c r="AH13" s="6" t="n">
        <v>0.0122627</v>
      </c>
      <c r="AI13" s="6" t="n">
        <v>0.0078831</v>
      </c>
      <c r="AJ13" s="6" t="n">
        <v>0.014198</v>
      </c>
      <c r="AK13" s="6" t="n">
        <v>0.0213693</v>
      </c>
      <c r="AL13" s="6" t="n">
        <v>0.0132482</v>
      </c>
      <c r="AM13" s="6" t="n">
        <v>0.031955</v>
      </c>
      <c r="AN13" s="6" t="n">
        <v>0.0127295</v>
      </c>
      <c r="AO13" s="6" t="n">
        <v>0.0213848</v>
      </c>
      <c r="AP13" s="6" t="n">
        <v>0.0061057</v>
      </c>
      <c r="AQ13" s="6" t="n">
        <v>0.0073456</v>
      </c>
      <c r="AR13" s="6" t="n">
        <v>0.0161614</v>
      </c>
      <c r="AS13" s="6" t="n">
        <v>0.015237</v>
      </c>
      <c r="AT13" s="6" t="n">
        <v>0.0081477</v>
      </c>
      <c r="AU13" s="6" t="n">
        <v>0.0095805</v>
      </c>
      <c r="AV13" s="6" t="n">
        <v>0.004016</v>
      </c>
      <c r="AW13" s="6" t="n">
        <v>0.0198182</v>
      </c>
      <c r="AX13" s="6" t="n">
        <v>0.0013914</v>
      </c>
      <c r="AY13" s="6" t="n">
        <v>0.0320081</v>
      </c>
      <c r="AZ13" s="6" t="n">
        <v>0.010198</v>
      </c>
      <c r="BA13" s="6" t="n">
        <v>0.0048225</v>
      </c>
      <c r="BB13" s="6" t="n">
        <v>0.0057248</v>
      </c>
      <c r="BC13" s="6" t="n">
        <v>0.0092661</v>
      </c>
      <c r="BD13" s="6" t="n">
        <v>0.013529</v>
      </c>
      <c r="BE13" s="6" t="n">
        <v>0.0096938</v>
      </c>
      <c r="BF13" s="6" t="n">
        <v>0.024375</v>
      </c>
      <c r="BG13" s="6" t="n">
        <v>0.0218436</v>
      </c>
      <c r="BH13" s="6" t="n">
        <v>0.0102458</v>
      </c>
      <c r="BI13" s="6" t="n">
        <v>0.0176047</v>
      </c>
      <c r="BJ13" s="6" t="n">
        <v>0.0217668</v>
      </c>
      <c r="BK13" s="6" t="n">
        <v>0.0153248</v>
      </c>
      <c r="BL13" s="6" t="n">
        <v>0.0128466</v>
      </c>
      <c r="BM13" s="6" t="n">
        <v>0.0263288</v>
      </c>
      <c r="BN13" s="6" t="n">
        <v>0.0308272</v>
      </c>
      <c r="BO13" s="6" t="n">
        <v>0.030137</v>
      </c>
      <c r="BP13" s="6" t="n">
        <v>0.0164591</v>
      </c>
      <c r="BQ13" s="6" t="n">
        <v>0.0137621</v>
      </c>
      <c r="BR13" s="6" t="n">
        <v>0.0079727</v>
      </c>
      <c r="BS13" s="6" t="n">
        <v>0.0447501</v>
      </c>
      <c r="BT13" s="6" t="n">
        <v>0.0209096</v>
      </c>
      <c r="BU13" s="6" t="n">
        <v>0.025672</v>
      </c>
      <c r="BV13" s="6" t="n">
        <v>0.0269542</v>
      </c>
      <c r="BW13" s="6" t="n">
        <v>0.0079727</v>
      </c>
    </row>
    <row r="14" customFormat="false" ht="15" hidden="false" customHeight="false" outlineLevel="0" collapsed="false">
      <c r="A14" s="6" t="s">
        <v>10</v>
      </c>
      <c r="B14" s="6" t="s">
        <v>84</v>
      </c>
      <c r="C14" s="6" t="n">
        <v>0.0102501</v>
      </c>
      <c r="D14" s="6" t="n">
        <v>0.0032194</v>
      </c>
      <c r="E14" s="6" t="n">
        <v>0.0066326</v>
      </c>
      <c r="F14" s="6" t="n">
        <v>0.0349538</v>
      </c>
      <c r="G14" s="6" t="n">
        <v>0.0126865</v>
      </c>
      <c r="H14" s="6" t="n">
        <v>0.0487771</v>
      </c>
      <c r="I14" s="6" t="n">
        <v>1.0057953</v>
      </c>
      <c r="J14" s="6" t="n">
        <v>0.0095516</v>
      </c>
      <c r="K14" s="6" t="n">
        <v>0.017316</v>
      </c>
      <c r="L14" s="6" t="n">
        <v>0.0176632</v>
      </c>
      <c r="M14" s="6" t="n">
        <v>0.0120498</v>
      </c>
      <c r="N14" s="6" t="n">
        <v>0.0088274</v>
      </c>
      <c r="O14" s="6" t="n">
        <v>0.0038768</v>
      </c>
      <c r="P14" s="6" t="n">
        <v>0.0081767</v>
      </c>
      <c r="Q14" s="6" t="n">
        <v>0.0093646</v>
      </c>
      <c r="R14" s="6" t="n">
        <v>0.007446</v>
      </c>
      <c r="S14" s="6" t="n">
        <v>0.0096439</v>
      </c>
      <c r="T14" s="6" t="n">
        <v>0.0071427</v>
      </c>
      <c r="U14" s="6" t="n">
        <v>0.0107536</v>
      </c>
      <c r="V14" s="6" t="n">
        <v>0.0099464</v>
      </c>
      <c r="W14" s="6" t="n">
        <v>0.0057817</v>
      </c>
      <c r="X14" s="6" t="n">
        <v>0.0152789</v>
      </c>
      <c r="Y14" s="6" t="n">
        <v>0.0110602</v>
      </c>
      <c r="Z14" s="6" t="n">
        <v>0.0161205</v>
      </c>
      <c r="AA14" s="6" t="n">
        <v>0.0086097</v>
      </c>
      <c r="AB14" s="6" t="n">
        <v>0.0112992</v>
      </c>
      <c r="AC14" s="6" t="n">
        <v>0.0075747</v>
      </c>
      <c r="AD14" s="6" t="n">
        <v>0.0113155</v>
      </c>
      <c r="AE14" s="6" t="n">
        <v>0.0162702</v>
      </c>
      <c r="AF14" s="6" t="n">
        <v>0.0166958</v>
      </c>
      <c r="AG14" s="6" t="n">
        <v>0.0114453</v>
      </c>
      <c r="AH14" s="6" t="n">
        <v>0.0071258</v>
      </c>
      <c r="AI14" s="6" t="n">
        <v>0.0371721</v>
      </c>
      <c r="AJ14" s="6" t="n">
        <v>0.0097021</v>
      </c>
      <c r="AK14" s="6" t="n">
        <v>0.0097885</v>
      </c>
      <c r="AL14" s="6" t="n">
        <v>0.0243734</v>
      </c>
      <c r="AM14" s="6" t="n">
        <v>0.022062</v>
      </c>
      <c r="AN14" s="6" t="n">
        <v>0.0189923</v>
      </c>
      <c r="AO14" s="6" t="n">
        <v>0.011398</v>
      </c>
      <c r="AP14" s="6" t="n">
        <v>0.003243</v>
      </c>
      <c r="AQ14" s="6" t="n">
        <v>0.0044669</v>
      </c>
      <c r="AR14" s="6" t="n">
        <v>0.0090224</v>
      </c>
      <c r="AS14" s="6" t="n">
        <v>0.0063966</v>
      </c>
      <c r="AT14" s="6" t="n">
        <v>0.0099182</v>
      </c>
      <c r="AU14" s="6" t="n">
        <v>0.0100865</v>
      </c>
      <c r="AV14" s="6" t="n">
        <v>0.0041042</v>
      </c>
      <c r="AW14" s="6" t="n">
        <v>0.0087264</v>
      </c>
      <c r="AX14" s="6" t="n">
        <v>0.0244539</v>
      </c>
      <c r="AY14" s="6" t="n">
        <v>0.042484</v>
      </c>
      <c r="AZ14" s="6" t="n">
        <v>0.0088185</v>
      </c>
      <c r="BA14" s="6" t="n">
        <v>0.0037624</v>
      </c>
      <c r="BB14" s="6" t="n">
        <v>0.0030898</v>
      </c>
      <c r="BC14" s="6" t="n">
        <v>0.0060443</v>
      </c>
      <c r="BD14" s="6" t="n">
        <v>0.0069536</v>
      </c>
      <c r="BE14" s="6" t="n">
        <v>0.005551</v>
      </c>
      <c r="BF14" s="6" t="n">
        <v>0.0107591</v>
      </c>
      <c r="BG14" s="6" t="n">
        <v>0.0119345</v>
      </c>
      <c r="BH14" s="6" t="n">
        <v>0.0057764</v>
      </c>
      <c r="BI14" s="6" t="n">
        <v>0.0115762</v>
      </c>
      <c r="BJ14" s="6" t="n">
        <v>0.0107992</v>
      </c>
      <c r="BK14" s="6" t="n">
        <v>0.0100176</v>
      </c>
      <c r="BL14" s="6" t="n">
        <v>0.0079163</v>
      </c>
      <c r="BM14" s="6" t="n">
        <v>0.0407449</v>
      </c>
      <c r="BN14" s="6" t="n">
        <v>0.0226016</v>
      </c>
      <c r="BO14" s="6" t="n">
        <v>0.0113037</v>
      </c>
      <c r="BP14" s="6" t="n">
        <v>0.0123863</v>
      </c>
      <c r="BQ14" s="6" t="n">
        <v>0.0207</v>
      </c>
      <c r="BR14" s="6" t="n">
        <v>0.0060741</v>
      </c>
      <c r="BS14" s="6" t="n">
        <v>0.0143176</v>
      </c>
      <c r="BT14" s="6" t="n">
        <v>0.0223294</v>
      </c>
      <c r="BU14" s="6" t="n">
        <v>0.166976</v>
      </c>
      <c r="BV14" s="6" t="n">
        <v>0.0157556</v>
      </c>
      <c r="BW14" s="6" t="n">
        <v>0.0060741</v>
      </c>
    </row>
    <row r="15" customFormat="false" ht="15" hidden="false" customHeight="false" outlineLevel="0" collapsed="false">
      <c r="A15" s="6" t="s">
        <v>11</v>
      </c>
      <c r="B15" s="6" t="s">
        <v>85</v>
      </c>
      <c r="C15" s="6" t="n">
        <v>0.0044012</v>
      </c>
      <c r="D15" s="6" t="n">
        <v>0.0022525</v>
      </c>
      <c r="E15" s="6" t="n">
        <v>0.0018201</v>
      </c>
      <c r="F15" s="6" t="n">
        <v>0.0074814</v>
      </c>
      <c r="G15" s="6" t="n">
        <v>0.0031868</v>
      </c>
      <c r="H15" s="6" t="n">
        <v>0.003401</v>
      </c>
      <c r="I15" s="6" t="n">
        <v>0.0390357</v>
      </c>
      <c r="J15" s="6" t="n">
        <v>1.2607127</v>
      </c>
      <c r="K15" s="6" t="n">
        <v>0.0060615</v>
      </c>
      <c r="L15" s="6" t="n">
        <v>0.0087608</v>
      </c>
      <c r="M15" s="6" t="n">
        <v>0.0053086</v>
      </c>
      <c r="N15" s="6" t="n">
        <v>0.0067614</v>
      </c>
      <c r="O15" s="6" t="n">
        <v>0.0028431</v>
      </c>
      <c r="P15" s="6" t="n">
        <v>0.0115442</v>
      </c>
      <c r="Q15" s="6" t="n">
        <v>0.013408</v>
      </c>
      <c r="R15" s="6" t="n">
        <v>0.0035993</v>
      </c>
      <c r="S15" s="6" t="n">
        <v>0.1257096</v>
      </c>
      <c r="T15" s="6" t="n">
        <v>0.0139176</v>
      </c>
      <c r="U15" s="6" t="n">
        <v>0.0050047</v>
      </c>
      <c r="V15" s="6" t="n">
        <v>0.005472</v>
      </c>
      <c r="W15" s="6" t="n">
        <v>0.0033373</v>
      </c>
      <c r="X15" s="6" t="n">
        <v>0.0410705</v>
      </c>
      <c r="Y15" s="6" t="n">
        <v>0.006666</v>
      </c>
      <c r="Z15" s="6" t="n">
        <v>0.0021713</v>
      </c>
      <c r="AA15" s="6" t="n">
        <v>0.0028538</v>
      </c>
      <c r="AB15" s="6" t="n">
        <v>0.01372</v>
      </c>
      <c r="AC15" s="6" t="n">
        <v>0.0058091</v>
      </c>
      <c r="AD15" s="6" t="n">
        <v>0.0024215</v>
      </c>
      <c r="AE15" s="6" t="n">
        <v>0.0051276</v>
      </c>
      <c r="AF15" s="6" t="n">
        <v>0.0026664</v>
      </c>
      <c r="AG15" s="6" t="n">
        <v>0.0033638</v>
      </c>
      <c r="AH15" s="6" t="n">
        <v>0.001293</v>
      </c>
      <c r="AI15" s="6" t="n">
        <v>0.0522846</v>
      </c>
      <c r="AJ15" s="6" t="n">
        <v>0.0021475</v>
      </c>
      <c r="AK15" s="6" t="n">
        <v>0.0029684</v>
      </c>
      <c r="AL15" s="6" t="n">
        <v>0.0028524</v>
      </c>
      <c r="AM15" s="6" t="n">
        <v>0.0015983</v>
      </c>
      <c r="AN15" s="6" t="n">
        <v>0.0024273</v>
      </c>
      <c r="AO15" s="6" t="n">
        <v>0.0025024</v>
      </c>
      <c r="AP15" s="6" t="n">
        <v>0.0012267</v>
      </c>
      <c r="AQ15" s="6" t="n">
        <v>0.0015927</v>
      </c>
      <c r="AR15" s="6" t="n">
        <v>0.0031165</v>
      </c>
      <c r="AS15" s="6" t="n">
        <v>0.0038897</v>
      </c>
      <c r="AT15" s="6" t="n">
        <v>0.0014348</v>
      </c>
      <c r="AU15" s="6" t="n">
        <v>0.0017152</v>
      </c>
      <c r="AV15" s="6" t="n">
        <v>0.0008362</v>
      </c>
      <c r="AW15" s="6" t="n">
        <v>0.0014885</v>
      </c>
      <c r="AX15" s="6" t="n">
        <v>0.0011991</v>
      </c>
      <c r="AY15" s="6" t="n">
        <v>0.0086537</v>
      </c>
      <c r="AZ15" s="6" t="n">
        <v>0.003533</v>
      </c>
      <c r="BA15" s="6" t="n">
        <v>0.0008716</v>
      </c>
      <c r="BB15" s="6" t="n">
        <v>0.0010432</v>
      </c>
      <c r="BC15" s="6" t="n">
        <v>0.0021995</v>
      </c>
      <c r="BD15" s="6" t="n">
        <v>0.0014566</v>
      </c>
      <c r="BE15" s="6" t="n">
        <v>0.0028265</v>
      </c>
      <c r="BF15" s="6" t="n">
        <v>0.0027121</v>
      </c>
      <c r="BG15" s="6" t="n">
        <v>0.0024438</v>
      </c>
      <c r="BH15" s="6" t="n">
        <v>0.0020601</v>
      </c>
      <c r="BI15" s="6" t="n">
        <v>0.0031605</v>
      </c>
      <c r="BJ15" s="6" t="n">
        <v>0.002156</v>
      </c>
      <c r="BK15" s="6" t="n">
        <v>0.0061881</v>
      </c>
      <c r="BL15" s="6" t="n">
        <v>0.0017296</v>
      </c>
      <c r="BM15" s="6" t="n">
        <v>0.0049913</v>
      </c>
      <c r="BN15" s="6" t="n">
        <v>0.0067044</v>
      </c>
      <c r="BO15" s="6" t="n">
        <v>0.0034958</v>
      </c>
      <c r="BP15" s="6" t="n">
        <v>0.0033742</v>
      </c>
      <c r="BQ15" s="6" t="n">
        <v>0.0021286</v>
      </c>
      <c r="BR15" s="6" t="n">
        <v>0.0018468</v>
      </c>
      <c r="BS15" s="6" t="n">
        <v>0.0023235</v>
      </c>
      <c r="BT15" s="6" t="n">
        <v>0.003918</v>
      </c>
      <c r="BU15" s="6" t="n">
        <v>0.0095967</v>
      </c>
      <c r="BV15" s="6" t="n">
        <v>0.0171219</v>
      </c>
      <c r="BW15" s="6" t="n">
        <v>0.0018468</v>
      </c>
    </row>
    <row r="16" customFormat="false" ht="15" hidden="false" customHeight="false" outlineLevel="0" collapsed="false">
      <c r="A16" s="6" t="s">
        <v>12</v>
      </c>
      <c r="B16" s="6" t="s">
        <v>86</v>
      </c>
      <c r="C16" s="6" t="n">
        <v>0.0019172</v>
      </c>
      <c r="D16" s="6" t="n">
        <v>0.0006373</v>
      </c>
      <c r="E16" s="6" t="n">
        <v>0.0075048</v>
      </c>
      <c r="F16" s="6" t="n">
        <v>0.0086341</v>
      </c>
      <c r="G16" s="6" t="n">
        <v>0.0055776</v>
      </c>
      <c r="H16" s="6" t="n">
        <v>0.005188</v>
      </c>
      <c r="I16" s="6" t="n">
        <v>0.0449611</v>
      </c>
      <c r="J16" s="6" t="n">
        <v>0.0088934</v>
      </c>
      <c r="K16" s="6" t="n">
        <v>1.1207887</v>
      </c>
      <c r="L16" s="6" t="n">
        <v>0.0165406</v>
      </c>
      <c r="M16" s="6" t="n">
        <v>0.0088175</v>
      </c>
      <c r="N16" s="6" t="n">
        <v>0.0086628</v>
      </c>
      <c r="O16" s="6" t="n">
        <v>0.0020823</v>
      </c>
      <c r="P16" s="6" t="n">
        <v>0.0164382</v>
      </c>
      <c r="Q16" s="6" t="n">
        <v>0.01941</v>
      </c>
      <c r="R16" s="6" t="n">
        <v>0.0038439</v>
      </c>
      <c r="S16" s="6" t="n">
        <v>0.007597</v>
      </c>
      <c r="T16" s="6" t="n">
        <v>0.0068468</v>
      </c>
      <c r="U16" s="6" t="n">
        <v>0.0047458</v>
      </c>
      <c r="V16" s="6" t="n">
        <v>0.0034512</v>
      </c>
      <c r="W16" s="6" t="n">
        <v>0.0024026</v>
      </c>
      <c r="X16" s="6" t="n">
        <v>0.0052662</v>
      </c>
      <c r="Y16" s="6" t="n">
        <v>0.0023349</v>
      </c>
      <c r="Z16" s="6" t="n">
        <v>0.0068093</v>
      </c>
      <c r="AA16" s="6" t="n">
        <v>0.0036548</v>
      </c>
      <c r="AB16" s="6" t="n">
        <v>0.01029</v>
      </c>
      <c r="AC16" s="6" t="n">
        <v>0.0012594</v>
      </c>
      <c r="AD16" s="6" t="n">
        <v>0.0020493</v>
      </c>
      <c r="AE16" s="6" t="n">
        <v>0.0018695</v>
      </c>
      <c r="AF16" s="6" t="n">
        <v>0.0014079</v>
      </c>
      <c r="AG16" s="6" t="n">
        <v>0.0017521</v>
      </c>
      <c r="AH16" s="6" t="n">
        <v>0.0017895</v>
      </c>
      <c r="AI16" s="6" t="n">
        <v>0.0032039</v>
      </c>
      <c r="AJ16" s="6" t="n">
        <v>0.0022583</v>
      </c>
      <c r="AK16" s="6" t="n">
        <v>0.0020708</v>
      </c>
      <c r="AL16" s="6" t="n">
        <v>0.0029758</v>
      </c>
      <c r="AM16" s="6" t="n">
        <v>0.0017056</v>
      </c>
      <c r="AN16" s="6" t="n">
        <v>0.0023735</v>
      </c>
      <c r="AO16" s="6" t="n">
        <v>0.0017505</v>
      </c>
      <c r="AP16" s="6" t="n">
        <v>0.0007359</v>
      </c>
      <c r="AQ16" s="6" t="n">
        <v>0.0006747</v>
      </c>
      <c r="AR16" s="6" t="n">
        <v>0.0044577</v>
      </c>
      <c r="AS16" s="6" t="n">
        <v>0.0021752</v>
      </c>
      <c r="AT16" s="6" t="n">
        <v>0.0009912</v>
      </c>
      <c r="AU16" s="6" t="n">
        <v>0.0013446</v>
      </c>
      <c r="AV16" s="6" t="n">
        <v>0.0006433</v>
      </c>
      <c r="AW16" s="6" t="n">
        <v>0.0012065</v>
      </c>
      <c r="AX16" s="6" t="n">
        <v>0.0012634</v>
      </c>
      <c r="AY16" s="6" t="n">
        <v>0.0031978</v>
      </c>
      <c r="AZ16" s="6" t="n">
        <v>0.002974</v>
      </c>
      <c r="BA16" s="6" t="n">
        <v>0.0005096</v>
      </c>
      <c r="BB16" s="6" t="n">
        <v>0.0010904</v>
      </c>
      <c r="BC16" s="6" t="n">
        <v>0.0031584</v>
      </c>
      <c r="BD16" s="6" t="n">
        <v>0.0010772</v>
      </c>
      <c r="BE16" s="6" t="n">
        <v>0.0020457</v>
      </c>
      <c r="BF16" s="6" t="n">
        <v>0.004015</v>
      </c>
      <c r="BG16" s="6" t="n">
        <v>0.0017141</v>
      </c>
      <c r="BH16" s="6" t="n">
        <v>0.0026456</v>
      </c>
      <c r="BI16" s="6" t="n">
        <v>0.0037849</v>
      </c>
      <c r="BJ16" s="6" t="n">
        <v>0.0017542</v>
      </c>
      <c r="BK16" s="6" t="n">
        <v>0.0040314</v>
      </c>
      <c r="BL16" s="6" t="n">
        <v>0.0010517</v>
      </c>
      <c r="BM16" s="6" t="n">
        <v>0.0050096</v>
      </c>
      <c r="BN16" s="6" t="n">
        <v>0.0021764</v>
      </c>
      <c r="BO16" s="6" t="n">
        <v>0.0034998</v>
      </c>
      <c r="BP16" s="6" t="n">
        <v>0.003371</v>
      </c>
      <c r="BQ16" s="6" t="n">
        <v>0.00239</v>
      </c>
      <c r="BR16" s="6" t="n">
        <v>0.0024453</v>
      </c>
      <c r="BS16" s="6" t="n">
        <v>0.0020239</v>
      </c>
      <c r="BT16" s="6" t="n">
        <v>0.0027805</v>
      </c>
      <c r="BU16" s="6" t="n">
        <v>0.0174742</v>
      </c>
      <c r="BV16" s="6" t="n">
        <v>0.0065057</v>
      </c>
      <c r="BW16" s="6" t="n">
        <v>0.0024453</v>
      </c>
    </row>
    <row r="17" customFormat="false" ht="15" hidden="false" customHeight="false" outlineLevel="0" collapsed="false">
      <c r="A17" s="6" t="s">
        <v>13</v>
      </c>
      <c r="B17" s="6" t="s">
        <v>87</v>
      </c>
      <c r="C17" s="6" t="n">
        <v>0.0116305</v>
      </c>
      <c r="D17" s="6" t="n">
        <v>0.003346</v>
      </c>
      <c r="E17" s="6" t="n">
        <v>0.0616384</v>
      </c>
      <c r="F17" s="6" t="n">
        <v>0.0266974</v>
      </c>
      <c r="G17" s="6" t="n">
        <v>0.0130552</v>
      </c>
      <c r="H17" s="6" t="n">
        <v>0.0118117</v>
      </c>
      <c r="I17" s="6" t="n">
        <v>0.0388246</v>
      </c>
      <c r="J17" s="6" t="n">
        <v>0.0240598</v>
      </c>
      <c r="K17" s="6" t="n">
        <v>0.0373135</v>
      </c>
      <c r="L17" s="6" t="n">
        <v>1.4521723</v>
      </c>
      <c r="M17" s="6" t="n">
        <v>0.35359</v>
      </c>
      <c r="N17" s="6" t="n">
        <v>0.2167687</v>
      </c>
      <c r="O17" s="6" t="n">
        <v>0.036285</v>
      </c>
      <c r="P17" s="6" t="n">
        <v>0.2388152</v>
      </c>
      <c r="Q17" s="6" t="n">
        <v>0.2012555</v>
      </c>
      <c r="R17" s="6" t="n">
        <v>0.0796036</v>
      </c>
      <c r="S17" s="6" t="n">
        <v>0.1082172</v>
      </c>
      <c r="T17" s="6" t="n">
        <v>0.079187</v>
      </c>
      <c r="U17" s="6" t="n">
        <v>0.0196828</v>
      </c>
      <c r="V17" s="6" t="n">
        <v>0.0218722</v>
      </c>
      <c r="W17" s="6" t="n">
        <v>0.0141971</v>
      </c>
      <c r="X17" s="6" t="n">
        <v>0.0334744</v>
      </c>
      <c r="Y17" s="6" t="n">
        <v>0.0179204</v>
      </c>
      <c r="Z17" s="6" t="n">
        <v>0.0374613</v>
      </c>
      <c r="AA17" s="6" t="n">
        <v>0.0131309</v>
      </c>
      <c r="AB17" s="6" t="n">
        <v>0.0350962</v>
      </c>
      <c r="AC17" s="6" t="n">
        <v>0.0061523</v>
      </c>
      <c r="AD17" s="6" t="n">
        <v>0.0053807</v>
      </c>
      <c r="AE17" s="6" t="n">
        <v>0.0055093</v>
      </c>
      <c r="AF17" s="6" t="n">
        <v>0.0043569</v>
      </c>
      <c r="AG17" s="6" t="n">
        <v>0.0050028</v>
      </c>
      <c r="AH17" s="6" t="n">
        <v>0.0086109</v>
      </c>
      <c r="AI17" s="6" t="n">
        <v>0.0219809</v>
      </c>
      <c r="AJ17" s="6" t="n">
        <v>0.0149313</v>
      </c>
      <c r="AK17" s="6" t="n">
        <v>0.0103305</v>
      </c>
      <c r="AL17" s="6" t="n">
        <v>0.0100719</v>
      </c>
      <c r="AM17" s="6" t="n">
        <v>0.0107709</v>
      </c>
      <c r="AN17" s="6" t="n">
        <v>0.0099785</v>
      </c>
      <c r="AO17" s="6" t="n">
        <v>0.0096665</v>
      </c>
      <c r="AP17" s="6" t="n">
        <v>0.0032231</v>
      </c>
      <c r="AQ17" s="6" t="n">
        <v>0.0023265</v>
      </c>
      <c r="AR17" s="6" t="n">
        <v>0.0110962</v>
      </c>
      <c r="AS17" s="6" t="n">
        <v>0.0073112</v>
      </c>
      <c r="AT17" s="6" t="n">
        <v>0.0025281</v>
      </c>
      <c r="AU17" s="6" t="n">
        <v>0.003991</v>
      </c>
      <c r="AV17" s="6" t="n">
        <v>0.0018295</v>
      </c>
      <c r="AW17" s="6" t="n">
        <v>0.0037207</v>
      </c>
      <c r="AX17" s="6" t="n">
        <v>0.0014536</v>
      </c>
      <c r="AY17" s="6" t="n">
        <v>0.0092124</v>
      </c>
      <c r="AZ17" s="6" t="n">
        <v>0.006987</v>
      </c>
      <c r="BA17" s="6" t="n">
        <v>0.0016016</v>
      </c>
      <c r="BB17" s="6" t="n">
        <v>0.0054223</v>
      </c>
      <c r="BC17" s="6" t="n">
        <v>0.0067508</v>
      </c>
      <c r="BD17" s="6" t="n">
        <v>0.0038536</v>
      </c>
      <c r="BE17" s="6" t="n">
        <v>0.0088899</v>
      </c>
      <c r="BF17" s="6" t="n">
        <v>0.0241966</v>
      </c>
      <c r="BG17" s="6" t="n">
        <v>0.007725</v>
      </c>
      <c r="BH17" s="6" t="n">
        <v>0.004678</v>
      </c>
      <c r="BI17" s="6" t="n">
        <v>0.0072274</v>
      </c>
      <c r="BJ17" s="6" t="n">
        <v>0.0047485</v>
      </c>
      <c r="BK17" s="6" t="n">
        <v>0.0126659</v>
      </c>
      <c r="BL17" s="6" t="n">
        <v>0.003379</v>
      </c>
      <c r="BM17" s="6" t="n">
        <v>0.0124094</v>
      </c>
      <c r="BN17" s="6" t="n">
        <v>0.0065994</v>
      </c>
      <c r="BO17" s="6" t="n">
        <v>0.0065975</v>
      </c>
      <c r="BP17" s="6" t="n">
        <v>0.0178506</v>
      </c>
      <c r="BQ17" s="6" t="n">
        <v>0.0185738</v>
      </c>
      <c r="BR17" s="6" t="n">
        <v>0.0109356</v>
      </c>
      <c r="BS17" s="6" t="n">
        <v>0.0120124</v>
      </c>
      <c r="BT17" s="6" t="n">
        <v>0.0075231</v>
      </c>
      <c r="BU17" s="6" t="n">
        <v>0.0268879</v>
      </c>
      <c r="BV17" s="6" t="n">
        <v>0.1360137</v>
      </c>
      <c r="BW17" s="6" t="n">
        <v>0.0109356</v>
      </c>
    </row>
    <row r="18" customFormat="false" ht="15" hidden="false" customHeight="false" outlineLevel="0" collapsed="false">
      <c r="A18" s="6" t="s">
        <v>14</v>
      </c>
      <c r="B18" s="6" t="s">
        <v>88</v>
      </c>
      <c r="C18" s="6" t="n">
        <v>0.0128909</v>
      </c>
      <c r="D18" s="6" t="n">
        <v>0.0039299</v>
      </c>
      <c r="E18" s="6" t="n">
        <v>0.0402797</v>
      </c>
      <c r="F18" s="6" t="n">
        <v>0.0207902</v>
      </c>
      <c r="G18" s="6" t="n">
        <v>0.009626</v>
      </c>
      <c r="H18" s="6" t="n">
        <v>0.0139407</v>
      </c>
      <c r="I18" s="6" t="n">
        <v>0.067411</v>
      </c>
      <c r="J18" s="6" t="n">
        <v>0.0379912</v>
      </c>
      <c r="K18" s="6" t="n">
        <v>0.0280927</v>
      </c>
      <c r="L18" s="6" t="n">
        <v>0.0467817</v>
      </c>
      <c r="M18" s="6" t="n">
        <v>1.1197264</v>
      </c>
      <c r="N18" s="6" t="n">
        <v>0.086011</v>
      </c>
      <c r="O18" s="6" t="n">
        <v>0.0273609</v>
      </c>
      <c r="P18" s="6" t="n">
        <v>0.0999495</v>
      </c>
      <c r="Q18" s="6" t="n">
        <v>0.0768945</v>
      </c>
      <c r="R18" s="6" t="n">
        <v>0.0640304</v>
      </c>
      <c r="S18" s="6" t="n">
        <v>0.0801104</v>
      </c>
      <c r="T18" s="6" t="n">
        <v>0.039515</v>
      </c>
      <c r="U18" s="6" t="n">
        <v>0.0304458</v>
      </c>
      <c r="V18" s="6" t="n">
        <v>0.0276206</v>
      </c>
      <c r="W18" s="6" t="n">
        <v>0.0137305</v>
      </c>
      <c r="X18" s="6" t="n">
        <v>0.0482865</v>
      </c>
      <c r="Y18" s="6" t="n">
        <v>0.025775</v>
      </c>
      <c r="Z18" s="6" t="n">
        <v>0.0273844</v>
      </c>
      <c r="AA18" s="6" t="n">
        <v>0.0199431</v>
      </c>
      <c r="AB18" s="6" t="n">
        <v>0.0465555</v>
      </c>
      <c r="AC18" s="6" t="n">
        <v>0.0061454</v>
      </c>
      <c r="AD18" s="6" t="n">
        <v>0.0055985</v>
      </c>
      <c r="AE18" s="6" t="n">
        <v>0.0058752</v>
      </c>
      <c r="AF18" s="6" t="n">
        <v>0.0047879</v>
      </c>
      <c r="AG18" s="6" t="n">
        <v>0.0056376</v>
      </c>
      <c r="AH18" s="6" t="n">
        <v>0.0080676</v>
      </c>
      <c r="AI18" s="6" t="n">
        <v>0.0130211</v>
      </c>
      <c r="AJ18" s="6" t="n">
        <v>0.0273471</v>
      </c>
      <c r="AK18" s="6" t="n">
        <v>0.0114527</v>
      </c>
      <c r="AL18" s="6" t="n">
        <v>0.013241</v>
      </c>
      <c r="AM18" s="6" t="n">
        <v>0.0278909</v>
      </c>
      <c r="AN18" s="6" t="n">
        <v>0.0088724</v>
      </c>
      <c r="AO18" s="6" t="n">
        <v>0.0113963</v>
      </c>
      <c r="AP18" s="6" t="n">
        <v>0.0044402</v>
      </c>
      <c r="AQ18" s="6" t="n">
        <v>0.0025693</v>
      </c>
      <c r="AR18" s="6" t="n">
        <v>0.0190389</v>
      </c>
      <c r="AS18" s="6" t="n">
        <v>0.0080875</v>
      </c>
      <c r="AT18" s="6" t="n">
        <v>0.0031031</v>
      </c>
      <c r="AU18" s="6" t="n">
        <v>0.0043377</v>
      </c>
      <c r="AV18" s="6" t="n">
        <v>0.0019497</v>
      </c>
      <c r="AW18" s="6" t="n">
        <v>0.0041162</v>
      </c>
      <c r="AX18" s="6" t="n">
        <v>0.0021207</v>
      </c>
      <c r="AY18" s="6" t="n">
        <v>0.0087356</v>
      </c>
      <c r="AZ18" s="6" t="n">
        <v>0.0089805</v>
      </c>
      <c r="BA18" s="6" t="n">
        <v>0.0017615</v>
      </c>
      <c r="BB18" s="6" t="n">
        <v>0.0074173</v>
      </c>
      <c r="BC18" s="6" t="n">
        <v>0.0076294</v>
      </c>
      <c r="BD18" s="6" t="n">
        <v>0.0042935</v>
      </c>
      <c r="BE18" s="6" t="n">
        <v>0.0076744</v>
      </c>
      <c r="BF18" s="6" t="n">
        <v>0.0318534</v>
      </c>
      <c r="BG18" s="6" t="n">
        <v>0.0072803</v>
      </c>
      <c r="BH18" s="6" t="n">
        <v>0.004465</v>
      </c>
      <c r="BI18" s="6" t="n">
        <v>0.007787</v>
      </c>
      <c r="BJ18" s="6" t="n">
        <v>0.004866</v>
      </c>
      <c r="BK18" s="6" t="n">
        <v>0.0172863</v>
      </c>
      <c r="BL18" s="6" t="n">
        <v>0.0033555</v>
      </c>
      <c r="BM18" s="6" t="n">
        <v>0.0135234</v>
      </c>
      <c r="BN18" s="6" t="n">
        <v>0.0116703</v>
      </c>
      <c r="BO18" s="6" t="n">
        <v>0.0092274</v>
      </c>
      <c r="BP18" s="6" t="n">
        <v>0.0126102</v>
      </c>
      <c r="BQ18" s="6" t="n">
        <v>0.0215356</v>
      </c>
      <c r="BR18" s="6" t="n">
        <v>0.0084208</v>
      </c>
      <c r="BS18" s="6" t="n">
        <v>0.0099357</v>
      </c>
      <c r="BT18" s="6" t="n">
        <v>0.0088259</v>
      </c>
      <c r="BU18" s="6" t="n">
        <v>0.0367844</v>
      </c>
      <c r="BV18" s="6" t="n">
        <v>0.0507046</v>
      </c>
      <c r="BW18" s="6" t="n">
        <v>0.0084208</v>
      </c>
    </row>
    <row r="19" customFormat="false" ht="15" hidden="false" customHeight="false" outlineLevel="0" collapsed="false">
      <c r="A19" s="6" t="s">
        <v>15</v>
      </c>
      <c r="B19" s="6" t="s">
        <v>89</v>
      </c>
      <c r="C19" s="6" t="n">
        <v>0.0100858</v>
      </c>
      <c r="D19" s="6" t="n">
        <v>0.0024474</v>
      </c>
      <c r="E19" s="6" t="n">
        <v>0.043703</v>
      </c>
      <c r="F19" s="6" t="n">
        <v>0.047253</v>
      </c>
      <c r="G19" s="6" t="n">
        <v>0.0268103</v>
      </c>
      <c r="H19" s="6" t="n">
        <v>0.0080282</v>
      </c>
      <c r="I19" s="6" t="n">
        <v>0.0257854</v>
      </c>
      <c r="J19" s="6" t="n">
        <v>0.0087275</v>
      </c>
      <c r="K19" s="6" t="n">
        <v>0.0085652</v>
      </c>
      <c r="L19" s="6" t="n">
        <v>0.0155553</v>
      </c>
      <c r="M19" s="6" t="n">
        <v>0.0199769</v>
      </c>
      <c r="N19" s="6" t="n">
        <v>1.1009578</v>
      </c>
      <c r="O19" s="6" t="n">
        <v>0.0033771</v>
      </c>
      <c r="P19" s="6" t="n">
        <v>0.0241399</v>
      </c>
      <c r="Q19" s="6" t="n">
        <v>0.0775989</v>
      </c>
      <c r="R19" s="6" t="n">
        <v>0.0204455</v>
      </c>
      <c r="S19" s="6" t="n">
        <v>0.0082691</v>
      </c>
      <c r="T19" s="6" t="n">
        <v>0.0105844</v>
      </c>
      <c r="U19" s="6" t="n">
        <v>0.0125618</v>
      </c>
      <c r="V19" s="6" t="n">
        <v>0.008845</v>
      </c>
      <c r="W19" s="6" t="n">
        <v>0.0041487</v>
      </c>
      <c r="X19" s="6" t="n">
        <v>0.0137941</v>
      </c>
      <c r="Y19" s="6" t="n">
        <v>0.0228694</v>
      </c>
      <c r="Z19" s="6" t="n">
        <v>0.0259278</v>
      </c>
      <c r="AA19" s="6" t="n">
        <v>0.0132652</v>
      </c>
      <c r="AB19" s="6" t="n">
        <v>0.0179104</v>
      </c>
      <c r="AC19" s="6" t="n">
        <v>0.0038071</v>
      </c>
      <c r="AD19" s="6" t="n">
        <v>0.0035302</v>
      </c>
      <c r="AE19" s="6" t="n">
        <v>0.0036856</v>
      </c>
      <c r="AF19" s="6" t="n">
        <v>0.0029238</v>
      </c>
      <c r="AG19" s="6" t="n">
        <v>0.0033833</v>
      </c>
      <c r="AH19" s="6" t="n">
        <v>0.0059163</v>
      </c>
      <c r="AI19" s="6" t="n">
        <v>0.0049722</v>
      </c>
      <c r="AJ19" s="6" t="n">
        <v>0.0066341</v>
      </c>
      <c r="AK19" s="6" t="n">
        <v>0.0072264</v>
      </c>
      <c r="AL19" s="6" t="n">
        <v>0.0058325</v>
      </c>
      <c r="AM19" s="6" t="n">
        <v>0.0031116</v>
      </c>
      <c r="AN19" s="6" t="n">
        <v>0.0138502</v>
      </c>
      <c r="AO19" s="6" t="n">
        <v>0.015297</v>
      </c>
      <c r="AP19" s="6" t="n">
        <v>0.0018401</v>
      </c>
      <c r="AQ19" s="6" t="n">
        <v>0.0014496</v>
      </c>
      <c r="AR19" s="6" t="n">
        <v>0.0038735</v>
      </c>
      <c r="AS19" s="6" t="n">
        <v>0.004191</v>
      </c>
      <c r="AT19" s="6" t="n">
        <v>0.0014457</v>
      </c>
      <c r="AU19" s="6" t="n">
        <v>0.0022675</v>
      </c>
      <c r="AV19" s="6" t="n">
        <v>0.0017673</v>
      </c>
      <c r="AW19" s="6" t="n">
        <v>0.0021041</v>
      </c>
      <c r="AX19" s="6" t="n">
        <v>0.0009113</v>
      </c>
      <c r="AY19" s="6" t="n">
        <v>0.0050542</v>
      </c>
      <c r="AZ19" s="6" t="n">
        <v>0.0051708</v>
      </c>
      <c r="BA19" s="6" t="n">
        <v>0.0009982</v>
      </c>
      <c r="BB19" s="6" t="n">
        <v>0.0047174</v>
      </c>
      <c r="BC19" s="6" t="n">
        <v>0.0037406</v>
      </c>
      <c r="BD19" s="6" t="n">
        <v>0.0024452</v>
      </c>
      <c r="BE19" s="6" t="n">
        <v>0.0075471</v>
      </c>
      <c r="BF19" s="6" t="n">
        <v>0.0347157</v>
      </c>
      <c r="BG19" s="6" t="n">
        <v>0.008402</v>
      </c>
      <c r="BH19" s="6" t="n">
        <v>0.0031446</v>
      </c>
      <c r="BI19" s="6" t="n">
        <v>0.0044634</v>
      </c>
      <c r="BJ19" s="6" t="n">
        <v>0.0031879</v>
      </c>
      <c r="BK19" s="6" t="n">
        <v>0.0047861</v>
      </c>
      <c r="BL19" s="6" t="n">
        <v>0.0021591</v>
      </c>
      <c r="BM19" s="6" t="n">
        <v>0.0069571</v>
      </c>
      <c r="BN19" s="6" t="n">
        <v>0.0027689</v>
      </c>
      <c r="BO19" s="6" t="n">
        <v>0.0039651</v>
      </c>
      <c r="BP19" s="6" t="n">
        <v>0.0108161</v>
      </c>
      <c r="BQ19" s="6" t="n">
        <v>0.0070855</v>
      </c>
      <c r="BR19" s="6" t="n">
        <v>0.0036883</v>
      </c>
      <c r="BS19" s="6" t="n">
        <v>0.0057073</v>
      </c>
      <c r="BT19" s="6" t="n">
        <v>0.0062148</v>
      </c>
      <c r="BU19" s="6" t="n">
        <v>0.017957</v>
      </c>
      <c r="BV19" s="6" t="n">
        <v>0.0198236</v>
      </c>
      <c r="BW19" s="6" t="n">
        <v>0.0036883</v>
      </c>
    </row>
    <row r="20" customFormat="false" ht="15" hidden="false" customHeight="false" outlineLevel="0" collapsed="false">
      <c r="A20" s="6" t="s">
        <v>16</v>
      </c>
      <c r="B20" s="6" t="s">
        <v>90</v>
      </c>
      <c r="C20" s="6" t="n">
        <v>0.0067506</v>
      </c>
      <c r="D20" s="6" t="n">
        <v>0.0023274</v>
      </c>
      <c r="E20" s="6" t="n">
        <v>0.0073156</v>
      </c>
      <c r="F20" s="6" t="n">
        <v>0.0064518</v>
      </c>
      <c r="G20" s="6" t="n">
        <v>0.0042237</v>
      </c>
      <c r="H20" s="6" t="n">
        <v>0.0047569</v>
      </c>
      <c r="I20" s="6" t="n">
        <v>0.0113556</v>
      </c>
      <c r="J20" s="6" t="n">
        <v>0.0190932</v>
      </c>
      <c r="K20" s="6" t="n">
        <v>0.0121155</v>
      </c>
      <c r="L20" s="6" t="n">
        <v>0.0205084</v>
      </c>
      <c r="M20" s="6" t="n">
        <v>0.0271136</v>
      </c>
      <c r="N20" s="6" t="n">
        <v>0.0338647</v>
      </c>
      <c r="O20" s="6" t="n">
        <v>1.1300299</v>
      </c>
      <c r="P20" s="6" t="n">
        <v>0.0434991</v>
      </c>
      <c r="Q20" s="6" t="n">
        <v>0.0617352</v>
      </c>
      <c r="R20" s="6" t="n">
        <v>0.1140605</v>
      </c>
      <c r="S20" s="6" t="n">
        <v>0.0250227</v>
      </c>
      <c r="T20" s="6" t="n">
        <v>0.0229735</v>
      </c>
      <c r="U20" s="6" t="n">
        <v>0.0119293</v>
      </c>
      <c r="V20" s="6" t="n">
        <v>0.0205921</v>
      </c>
      <c r="W20" s="6" t="n">
        <v>0.0093581</v>
      </c>
      <c r="X20" s="6" t="n">
        <v>0.0155534</v>
      </c>
      <c r="Y20" s="6" t="n">
        <v>0.025011</v>
      </c>
      <c r="Z20" s="6" t="n">
        <v>0.0069168</v>
      </c>
      <c r="AA20" s="6" t="n">
        <v>0.011992</v>
      </c>
      <c r="AB20" s="6" t="n">
        <v>0.0203623</v>
      </c>
      <c r="AC20" s="6" t="n">
        <v>0.0250302</v>
      </c>
      <c r="AD20" s="6" t="n">
        <v>0.0071506</v>
      </c>
      <c r="AE20" s="6" t="n">
        <v>0.0046242</v>
      </c>
      <c r="AF20" s="6" t="n">
        <v>0.0051828</v>
      </c>
      <c r="AG20" s="6" t="n">
        <v>0.0049116</v>
      </c>
      <c r="AH20" s="6" t="n">
        <v>0.0050697</v>
      </c>
      <c r="AI20" s="6" t="n">
        <v>0.0061602</v>
      </c>
      <c r="AJ20" s="6" t="n">
        <v>0.0078728</v>
      </c>
      <c r="AK20" s="6" t="n">
        <v>0.0051607</v>
      </c>
      <c r="AL20" s="6" t="n">
        <v>0.0053392</v>
      </c>
      <c r="AM20" s="6" t="n">
        <v>0.0033489</v>
      </c>
      <c r="AN20" s="6" t="n">
        <v>0.0050131</v>
      </c>
      <c r="AO20" s="6" t="n">
        <v>0.0042479</v>
      </c>
      <c r="AP20" s="6" t="n">
        <v>0.0108321</v>
      </c>
      <c r="AQ20" s="6" t="n">
        <v>0.0072205</v>
      </c>
      <c r="AR20" s="6" t="n">
        <v>0.03466</v>
      </c>
      <c r="AS20" s="6" t="n">
        <v>0.0183391</v>
      </c>
      <c r="AT20" s="6" t="n">
        <v>0.0036873</v>
      </c>
      <c r="AU20" s="6" t="n">
        <v>0.0068286</v>
      </c>
      <c r="AV20" s="6" t="n">
        <v>0.0020885</v>
      </c>
      <c r="AW20" s="6" t="n">
        <v>0.0116884</v>
      </c>
      <c r="AX20" s="6" t="n">
        <v>0.0007026</v>
      </c>
      <c r="AY20" s="6" t="n">
        <v>0.0053629</v>
      </c>
      <c r="AZ20" s="6" t="n">
        <v>0.0054252</v>
      </c>
      <c r="BA20" s="6" t="n">
        <v>0.0050745</v>
      </c>
      <c r="BB20" s="6" t="n">
        <v>0.012576</v>
      </c>
      <c r="BC20" s="6" t="n">
        <v>0.0103885</v>
      </c>
      <c r="BD20" s="6" t="n">
        <v>0.0187818</v>
      </c>
      <c r="BE20" s="6" t="n">
        <v>0.0099218</v>
      </c>
      <c r="BF20" s="6" t="n">
        <v>0.0121632</v>
      </c>
      <c r="BG20" s="6" t="n">
        <v>0.007772</v>
      </c>
      <c r="BH20" s="6" t="n">
        <v>0.0107847</v>
      </c>
      <c r="BI20" s="6" t="n">
        <v>0.0058692</v>
      </c>
      <c r="BJ20" s="6" t="n">
        <v>0.0042994</v>
      </c>
      <c r="BK20" s="6" t="n">
        <v>0.0068595</v>
      </c>
      <c r="BL20" s="6" t="n">
        <v>0.0030367</v>
      </c>
      <c r="BM20" s="6" t="n">
        <v>0.0063075</v>
      </c>
      <c r="BN20" s="6" t="n">
        <v>0.0049634</v>
      </c>
      <c r="BO20" s="6" t="n">
        <v>0.0054648</v>
      </c>
      <c r="BP20" s="6" t="n">
        <v>0.0117527</v>
      </c>
      <c r="BQ20" s="6" t="n">
        <v>0.0347555</v>
      </c>
      <c r="BR20" s="6" t="n">
        <v>0.018515</v>
      </c>
      <c r="BS20" s="6" t="n">
        <v>0.0050057</v>
      </c>
      <c r="BT20" s="6" t="n">
        <v>0.0058332</v>
      </c>
      <c r="BU20" s="6" t="n">
        <v>0.0118451</v>
      </c>
      <c r="BV20" s="6" t="n">
        <v>0.0171715</v>
      </c>
      <c r="BW20" s="6" t="n">
        <v>0.018515</v>
      </c>
    </row>
    <row r="21" customFormat="false" ht="15" hidden="false" customHeight="false" outlineLevel="0" collapsed="false">
      <c r="A21" s="6" t="s">
        <v>17</v>
      </c>
      <c r="B21" s="6" t="s">
        <v>91</v>
      </c>
      <c r="C21" s="6" t="n">
        <v>0.0162149</v>
      </c>
      <c r="D21" s="6" t="n">
        <v>0.0026367</v>
      </c>
      <c r="E21" s="6" t="n">
        <v>0.0045794</v>
      </c>
      <c r="F21" s="6" t="n">
        <v>0.0047162</v>
      </c>
      <c r="G21" s="6" t="n">
        <v>0.0063428</v>
      </c>
      <c r="H21" s="6" t="n">
        <v>0.0048048</v>
      </c>
      <c r="I21" s="6" t="n">
        <v>0.0257117</v>
      </c>
      <c r="J21" s="6" t="n">
        <v>0.0063157</v>
      </c>
      <c r="K21" s="6" t="n">
        <v>0.0038181</v>
      </c>
      <c r="L21" s="6" t="n">
        <v>0.013864</v>
      </c>
      <c r="M21" s="6" t="n">
        <v>0.0152272</v>
      </c>
      <c r="N21" s="6" t="n">
        <v>0.0518379</v>
      </c>
      <c r="O21" s="6" t="n">
        <v>0.0099485</v>
      </c>
      <c r="P21" s="6" t="n">
        <v>1.0945391</v>
      </c>
      <c r="Q21" s="6" t="n">
        <v>0.0245941</v>
      </c>
      <c r="R21" s="6" t="n">
        <v>0.0111872</v>
      </c>
      <c r="S21" s="6" t="n">
        <v>0.0058044</v>
      </c>
      <c r="T21" s="6" t="n">
        <v>0.0084345</v>
      </c>
      <c r="U21" s="6" t="n">
        <v>0.0084763</v>
      </c>
      <c r="V21" s="6" t="n">
        <v>0.0052245</v>
      </c>
      <c r="W21" s="6" t="n">
        <v>0.0027223</v>
      </c>
      <c r="X21" s="6" t="n">
        <v>0.0070676</v>
      </c>
      <c r="Y21" s="6" t="n">
        <v>0.0048401</v>
      </c>
      <c r="Z21" s="6" t="n">
        <v>0.0036856</v>
      </c>
      <c r="AA21" s="6" t="n">
        <v>0.0043305</v>
      </c>
      <c r="AB21" s="6" t="n">
        <v>0.0077964</v>
      </c>
      <c r="AC21" s="6" t="n">
        <v>0.0026591</v>
      </c>
      <c r="AD21" s="6" t="n">
        <v>0.0028501</v>
      </c>
      <c r="AE21" s="6" t="n">
        <v>0.0022751</v>
      </c>
      <c r="AF21" s="6" t="n">
        <v>0.0037512</v>
      </c>
      <c r="AG21" s="6" t="n">
        <v>0.0018703</v>
      </c>
      <c r="AH21" s="6" t="n">
        <v>0.0022959</v>
      </c>
      <c r="AI21" s="6" t="n">
        <v>0.0055696</v>
      </c>
      <c r="AJ21" s="6" t="n">
        <v>0.003594</v>
      </c>
      <c r="AK21" s="6" t="n">
        <v>0.0024911</v>
      </c>
      <c r="AL21" s="6" t="n">
        <v>0.0047377</v>
      </c>
      <c r="AM21" s="6" t="n">
        <v>0.0018208</v>
      </c>
      <c r="AN21" s="6" t="n">
        <v>0.0029185</v>
      </c>
      <c r="AO21" s="6" t="n">
        <v>0.0030478</v>
      </c>
      <c r="AP21" s="6" t="n">
        <v>0.0012295</v>
      </c>
      <c r="AQ21" s="6" t="n">
        <v>0.0009302</v>
      </c>
      <c r="AR21" s="6" t="n">
        <v>0.0080189</v>
      </c>
      <c r="AS21" s="6" t="n">
        <v>0.0020712</v>
      </c>
      <c r="AT21" s="6" t="n">
        <v>0.0012968</v>
      </c>
      <c r="AU21" s="6" t="n">
        <v>0.0024384</v>
      </c>
      <c r="AV21" s="6" t="n">
        <v>0.0008961</v>
      </c>
      <c r="AW21" s="6" t="n">
        <v>0.0019968</v>
      </c>
      <c r="AX21" s="6" t="n">
        <v>0.0008208</v>
      </c>
      <c r="AY21" s="6" t="n">
        <v>0.0035698</v>
      </c>
      <c r="AZ21" s="6" t="n">
        <v>0.0026257</v>
      </c>
      <c r="BA21" s="6" t="n">
        <v>0.0007015</v>
      </c>
      <c r="BB21" s="6" t="n">
        <v>0.0059905</v>
      </c>
      <c r="BC21" s="6" t="n">
        <v>0.00397</v>
      </c>
      <c r="BD21" s="6" t="n">
        <v>0.0015137</v>
      </c>
      <c r="BE21" s="6" t="n">
        <v>0.0036051</v>
      </c>
      <c r="BF21" s="6" t="n">
        <v>0.0096063</v>
      </c>
      <c r="BG21" s="6" t="n">
        <v>0.0026441</v>
      </c>
      <c r="BH21" s="6" t="n">
        <v>0.0013229</v>
      </c>
      <c r="BI21" s="6" t="n">
        <v>0.0027772</v>
      </c>
      <c r="BJ21" s="6" t="n">
        <v>0.0036305</v>
      </c>
      <c r="BK21" s="6" t="n">
        <v>0.0044471</v>
      </c>
      <c r="BL21" s="6" t="n">
        <v>0.0013955</v>
      </c>
      <c r="BM21" s="6" t="n">
        <v>0.0064321</v>
      </c>
      <c r="BN21" s="6" t="n">
        <v>0.0036635</v>
      </c>
      <c r="BO21" s="6" t="n">
        <v>0.0026973</v>
      </c>
      <c r="BP21" s="6" t="n">
        <v>0.0068592</v>
      </c>
      <c r="BQ21" s="6" t="n">
        <v>0.0084421</v>
      </c>
      <c r="BR21" s="6" t="n">
        <v>0.0138919</v>
      </c>
      <c r="BS21" s="6" t="n">
        <v>0.0031118</v>
      </c>
      <c r="BT21" s="6" t="n">
        <v>0.0028598</v>
      </c>
      <c r="BU21" s="6" t="n">
        <v>0.0163069</v>
      </c>
      <c r="BV21" s="6" t="n">
        <v>0.0099421</v>
      </c>
      <c r="BW21" s="6" t="n">
        <v>0.0138919</v>
      </c>
    </row>
    <row r="22" customFormat="false" ht="15" hidden="false" customHeight="false" outlineLevel="0" collapsed="false">
      <c r="A22" s="6" t="s">
        <v>18</v>
      </c>
      <c r="B22" s="6" t="s">
        <v>92</v>
      </c>
      <c r="C22" s="6" t="n">
        <v>0.0073805</v>
      </c>
      <c r="D22" s="6" t="n">
        <v>0.0031727</v>
      </c>
      <c r="E22" s="6" t="n">
        <v>0.00935</v>
      </c>
      <c r="F22" s="6" t="n">
        <v>0.0129347</v>
      </c>
      <c r="G22" s="6" t="n">
        <v>0.0050892</v>
      </c>
      <c r="H22" s="6" t="n">
        <v>0.0053084</v>
      </c>
      <c r="I22" s="6" t="n">
        <v>0.0068327</v>
      </c>
      <c r="J22" s="6" t="n">
        <v>0.0244116</v>
      </c>
      <c r="K22" s="6" t="n">
        <v>0.0099749</v>
      </c>
      <c r="L22" s="6" t="n">
        <v>0.0136647</v>
      </c>
      <c r="M22" s="6" t="n">
        <v>0.012123</v>
      </c>
      <c r="N22" s="6" t="n">
        <v>0.0449659</v>
      </c>
      <c r="O22" s="6" t="n">
        <v>0.005425</v>
      </c>
      <c r="P22" s="6" t="n">
        <v>0.0136397</v>
      </c>
      <c r="Q22" s="6" t="n">
        <v>1.4066299</v>
      </c>
      <c r="R22" s="6" t="n">
        <v>0.026479</v>
      </c>
      <c r="S22" s="6" t="n">
        <v>0.0146429</v>
      </c>
      <c r="T22" s="6" t="n">
        <v>0.0094231</v>
      </c>
      <c r="U22" s="6" t="n">
        <v>0.0116631</v>
      </c>
      <c r="V22" s="6" t="n">
        <v>0.0126968</v>
      </c>
      <c r="W22" s="6" t="n">
        <v>0.005448</v>
      </c>
      <c r="X22" s="6" t="n">
        <v>0.0150436</v>
      </c>
      <c r="Y22" s="6" t="n">
        <v>0.0078707</v>
      </c>
      <c r="Z22" s="6" t="n">
        <v>0.0068101</v>
      </c>
      <c r="AA22" s="6" t="n">
        <v>0.0056733</v>
      </c>
      <c r="AB22" s="6" t="n">
        <v>0.0087921</v>
      </c>
      <c r="AC22" s="6" t="n">
        <v>0.0081471</v>
      </c>
      <c r="AD22" s="6" t="n">
        <v>0.0110903</v>
      </c>
      <c r="AE22" s="6" t="n">
        <v>0.0105803</v>
      </c>
      <c r="AF22" s="6" t="n">
        <v>0.0041545</v>
      </c>
      <c r="AG22" s="6" t="n">
        <v>0.0081953</v>
      </c>
      <c r="AH22" s="6" t="n">
        <v>0.0033885</v>
      </c>
      <c r="AI22" s="6" t="n">
        <v>0.0050264</v>
      </c>
      <c r="AJ22" s="6" t="n">
        <v>0.0084729</v>
      </c>
      <c r="AK22" s="6" t="n">
        <v>0.0235078</v>
      </c>
      <c r="AL22" s="6" t="n">
        <v>0.0136343</v>
      </c>
      <c r="AM22" s="6" t="n">
        <v>0.0025643</v>
      </c>
      <c r="AN22" s="6" t="n">
        <v>0.0057992</v>
      </c>
      <c r="AO22" s="6" t="n">
        <v>0.0150003</v>
      </c>
      <c r="AP22" s="6" t="n">
        <v>0.0027142</v>
      </c>
      <c r="AQ22" s="6" t="n">
        <v>0.0024649</v>
      </c>
      <c r="AR22" s="6" t="n">
        <v>0.0052667</v>
      </c>
      <c r="AS22" s="6" t="n">
        <v>0.0042421</v>
      </c>
      <c r="AT22" s="6" t="n">
        <v>0.0019937</v>
      </c>
      <c r="AU22" s="6" t="n">
        <v>0.0029009</v>
      </c>
      <c r="AV22" s="6" t="n">
        <v>0.0015297</v>
      </c>
      <c r="AW22" s="6" t="n">
        <v>0.0024649</v>
      </c>
      <c r="AX22" s="6" t="n">
        <v>0.0005846</v>
      </c>
      <c r="AY22" s="6" t="n">
        <v>0.0053952</v>
      </c>
      <c r="AZ22" s="6" t="n">
        <v>0.0106469</v>
      </c>
      <c r="BA22" s="6" t="n">
        <v>0.001344</v>
      </c>
      <c r="BB22" s="6" t="n">
        <v>0.002822</v>
      </c>
      <c r="BC22" s="6" t="n">
        <v>0.0047407</v>
      </c>
      <c r="BD22" s="6" t="n">
        <v>0.0037997</v>
      </c>
      <c r="BE22" s="6" t="n">
        <v>0.0205313</v>
      </c>
      <c r="BF22" s="6" t="n">
        <v>0.0205479</v>
      </c>
      <c r="BG22" s="6" t="n">
        <v>0.0062815</v>
      </c>
      <c r="BH22" s="6" t="n">
        <v>0.0032645</v>
      </c>
      <c r="BI22" s="6" t="n">
        <v>0.0070673</v>
      </c>
      <c r="BJ22" s="6" t="n">
        <v>0.0038698</v>
      </c>
      <c r="BK22" s="6" t="n">
        <v>0.016052</v>
      </c>
      <c r="BL22" s="6" t="n">
        <v>0.0029404</v>
      </c>
      <c r="BM22" s="6" t="n">
        <v>0.0053845</v>
      </c>
      <c r="BN22" s="6" t="n">
        <v>0.0036725</v>
      </c>
      <c r="BO22" s="6" t="n">
        <v>0.0056552</v>
      </c>
      <c r="BP22" s="6" t="n">
        <v>0.021219</v>
      </c>
      <c r="BQ22" s="6" t="n">
        <v>0.0204167</v>
      </c>
      <c r="BR22" s="6" t="n">
        <v>0.0035562</v>
      </c>
      <c r="BS22" s="6" t="n">
        <v>0.049947</v>
      </c>
      <c r="BT22" s="6" t="n">
        <v>0.0078334</v>
      </c>
      <c r="BU22" s="6" t="n">
        <v>0.0102234</v>
      </c>
      <c r="BV22" s="6" t="n">
        <v>0.0235626</v>
      </c>
      <c r="BW22" s="6" t="n">
        <v>0.0035562</v>
      </c>
    </row>
    <row r="23" customFormat="false" ht="15" hidden="false" customHeight="false" outlineLevel="0" collapsed="false">
      <c r="A23" s="6" t="s">
        <v>19</v>
      </c>
      <c r="B23" s="6" t="s">
        <v>93</v>
      </c>
      <c r="C23" s="6" t="n">
        <v>0.0004965</v>
      </c>
      <c r="D23" s="6" t="n">
        <v>0.0007045</v>
      </c>
      <c r="E23" s="6" t="n">
        <v>0.0003442</v>
      </c>
      <c r="F23" s="6" t="n">
        <v>0.0005062</v>
      </c>
      <c r="G23" s="6" t="n">
        <v>0.000217</v>
      </c>
      <c r="H23" s="6" t="n">
        <v>0.0004978</v>
      </c>
      <c r="I23" s="6" t="n">
        <v>0.0004079</v>
      </c>
      <c r="J23" s="6" t="n">
        <v>0.000839</v>
      </c>
      <c r="K23" s="6" t="n">
        <v>0.0007469</v>
      </c>
      <c r="L23" s="6" t="n">
        <v>0.0009052</v>
      </c>
      <c r="M23" s="6" t="n">
        <v>0.0008197</v>
      </c>
      <c r="N23" s="6" t="n">
        <v>0.0019313</v>
      </c>
      <c r="O23" s="6" t="n">
        <v>0.0008269</v>
      </c>
      <c r="P23" s="6" t="n">
        <v>0.0015225</v>
      </c>
      <c r="Q23" s="6" t="n">
        <v>0.005117</v>
      </c>
      <c r="R23" s="6" t="n">
        <v>1.2954883</v>
      </c>
      <c r="S23" s="6" t="n">
        <v>0.0005684</v>
      </c>
      <c r="T23" s="6" t="n">
        <v>0.0003624</v>
      </c>
      <c r="U23" s="6" t="n">
        <v>0.0006117</v>
      </c>
      <c r="V23" s="6" t="n">
        <v>0.0004562</v>
      </c>
      <c r="W23" s="6" t="n">
        <v>0.0002686</v>
      </c>
      <c r="X23" s="6" t="n">
        <v>0.0006946</v>
      </c>
      <c r="Y23" s="6" t="n">
        <v>0.0004152</v>
      </c>
      <c r="Z23" s="6" t="n">
        <v>0.0003621</v>
      </c>
      <c r="AA23" s="6" t="n">
        <v>0.0003884</v>
      </c>
      <c r="AB23" s="6" t="n">
        <v>0.0008258</v>
      </c>
      <c r="AC23" s="6" t="n">
        <v>0.0005388</v>
      </c>
      <c r="AD23" s="6" t="n">
        <v>0.0003363</v>
      </c>
      <c r="AE23" s="6" t="n">
        <v>0.0002881</v>
      </c>
      <c r="AF23" s="6" t="n">
        <v>0.0001999</v>
      </c>
      <c r="AG23" s="6" t="n">
        <v>0.0003739</v>
      </c>
      <c r="AH23" s="6" t="n">
        <v>0.0104179</v>
      </c>
      <c r="AI23" s="6" t="n">
        <v>0.016827</v>
      </c>
      <c r="AJ23" s="6" t="n">
        <v>0.0200336</v>
      </c>
      <c r="AK23" s="6" t="n">
        <v>0.0018415</v>
      </c>
      <c r="AL23" s="6" t="n">
        <v>0.0022411</v>
      </c>
      <c r="AM23" s="6" t="n">
        <v>0.0003063</v>
      </c>
      <c r="AN23" s="6" t="n">
        <v>0.0087259</v>
      </c>
      <c r="AO23" s="6" t="n">
        <v>0.0005229</v>
      </c>
      <c r="AP23" s="6" t="n">
        <v>0.0002153</v>
      </c>
      <c r="AQ23" s="6" t="n">
        <v>0.0002238</v>
      </c>
      <c r="AR23" s="6" t="n">
        <v>0.0002921</v>
      </c>
      <c r="AS23" s="6" t="n">
        <v>0.0003483</v>
      </c>
      <c r="AT23" s="6" t="n">
        <v>0.0002401</v>
      </c>
      <c r="AU23" s="6" t="n">
        <v>0.0005075</v>
      </c>
      <c r="AV23" s="6" t="n">
        <v>0.0001436</v>
      </c>
      <c r="AW23" s="6" t="n">
        <v>0.0004021</v>
      </c>
      <c r="AX23" s="6" t="n">
        <v>3.58E-005</v>
      </c>
      <c r="AY23" s="6" t="n">
        <v>0.0003697</v>
      </c>
      <c r="AZ23" s="6" t="n">
        <v>0.0003936</v>
      </c>
      <c r="BA23" s="6" t="n">
        <v>0.000128</v>
      </c>
      <c r="BB23" s="6" t="n">
        <v>0.0002699</v>
      </c>
      <c r="BC23" s="6" t="n">
        <v>0.0014067</v>
      </c>
      <c r="BD23" s="6" t="n">
        <v>0.0002489</v>
      </c>
      <c r="BE23" s="6" t="n">
        <v>0.0004333</v>
      </c>
      <c r="BF23" s="6" t="n">
        <v>0.0013073</v>
      </c>
      <c r="BG23" s="6" t="n">
        <v>0.0002467</v>
      </c>
      <c r="BH23" s="6" t="n">
        <v>0.0002063</v>
      </c>
      <c r="BI23" s="6" t="n">
        <v>0.0002959</v>
      </c>
      <c r="BJ23" s="6" t="n">
        <v>0.000224</v>
      </c>
      <c r="BK23" s="6" t="n">
        <v>0.0003466</v>
      </c>
      <c r="BL23" s="6" t="n">
        <v>0.0002478</v>
      </c>
      <c r="BM23" s="6" t="n">
        <v>0.0014451</v>
      </c>
      <c r="BN23" s="6" t="n">
        <v>0.0001978</v>
      </c>
      <c r="BO23" s="6" t="n">
        <v>0.0002965</v>
      </c>
      <c r="BP23" s="6" t="n">
        <v>0.0003695</v>
      </c>
      <c r="BQ23" s="6" t="n">
        <v>0.1134425</v>
      </c>
      <c r="BR23" s="6" t="n">
        <v>0.0027342</v>
      </c>
      <c r="BS23" s="6" t="n">
        <v>0.0009373</v>
      </c>
      <c r="BT23" s="6" t="n">
        <v>0.0002763</v>
      </c>
      <c r="BU23" s="6" t="n">
        <v>0.0009612</v>
      </c>
      <c r="BV23" s="6" t="n">
        <v>0.0015804</v>
      </c>
      <c r="BW23" s="6" t="n">
        <v>0.0027342</v>
      </c>
    </row>
    <row r="24" customFormat="false" ht="15" hidden="false" customHeight="false" outlineLevel="0" collapsed="false">
      <c r="A24" s="6" t="s">
        <v>20</v>
      </c>
      <c r="B24" s="6" t="s">
        <v>94</v>
      </c>
      <c r="C24" s="6" t="n">
        <v>0.0002226</v>
      </c>
      <c r="D24" s="6" t="n">
        <v>7.18E-005</v>
      </c>
      <c r="E24" s="6" t="n">
        <v>0.0001711</v>
      </c>
      <c r="F24" s="6" t="n">
        <v>0.0004519</v>
      </c>
      <c r="G24" s="6" t="n">
        <v>0.0001768</v>
      </c>
      <c r="H24" s="6" t="n">
        <v>0.0013821</v>
      </c>
      <c r="I24" s="6" t="n">
        <v>0.0092182</v>
      </c>
      <c r="J24" s="6" t="n">
        <v>0.0023394</v>
      </c>
      <c r="K24" s="6" t="n">
        <v>0.0003153</v>
      </c>
      <c r="L24" s="6" t="n">
        <v>0.0003576</v>
      </c>
      <c r="M24" s="6" t="n">
        <v>0.0002923</v>
      </c>
      <c r="N24" s="6" t="n">
        <v>0.0007778</v>
      </c>
      <c r="O24" s="6" t="n">
        <v>0.0004675</v>
      </c>
      <c r="P24" s="6" t="n">
        <v>0.0002691</v>
      </c>
      <c r="Q24" s="6" t="n">
        <v>0.0004093</v>
      </c>
      <c r="R24" s="6" t="n">
        <v>0.0002747</v>
      </c>
      <c r="S24" s="6" t="n">
        <v>1.040037</v>
      </c>
      <c r="T24" s="6" t="n">
        <v>0.0014915</v>
      </c>
      <c r="U24" s="6" t="n">
        <v>0.0002668</v>
      </c>
      <c r="V24" s="6" t="n">
        <v>0.0003518</v>
      </c>
      <c r="W24" s="6" t="n">
        <v>0.0002936</v>
      </c>
      <c r="X24" s="6" t="n">
        <v>0.0003802</v>
      </c>
      <c r="Y24" s="6" t="n">
        <v>0.0002963</v>
      </c>
      <c r="Z24" s="6" t="n">
        <v>0.0002499</v>
      </c>
      <c r="AA24" s="6" t="n">
        <v>0.0002049</v>
      </c>
      <c r="AB24" s="6" t="n">
        <v>0.0013136</v>
      </c>
      <c r="AC24" s="6" t="n">
        <v>0.0004674</v>
      </c>
      <c r="AD24" s="6" t="n">
        <v>0.0005869</v>
      </c>
      <c r="AE24" s="6" t="n">
        <v>0.0003623</v>
      </c>
      <c r="AF24" s="6" t="n">
        <v>0.0002532</v>
      </c>
      <c r="AG24" s="6" t="n">
        <v>0.0011644</v>
      </c>
      <c r="AH24" s="6" t="n">
        <v>0.0001534</v>
      </c>
      <c r="AI24" s="6" t="n">
        <v>0.0004971</v>
      </c>
      <c r="AJ24" s="6" t="n">
        <v>0.0002696</v>
      </c>
      <c r="AK24" s="6" t="n">
        <v>0.0002405</v>
      </c>
      <c r="AL24" s="6" t="n">
        <v>0.000662</v>
      </c>
      <c r="AM24" s="6" t="n">
        <v>0.0002844</v>
      </c>
      <c r="AN24" s="6" t="n">
        <v>0.0004929</v>
      </c>
      <c r="AO24" s="6" t="n">
        <v>0.0001934</v>
      </c>
      <c r="AP24" s="6" t="n">
        <v>0.0001246</v>
      </c>
      <c r="AQ24" s="6" t="n">
        <v>0.0002147</v>
      </c>
      <c r="AR24" s="6" t="n">
        <v>0.0003788</v>
      </c>
      <c r="AS24" s="6" t="n">
        <v>0.0006062</v>
      </c>
      <c r="AT24" s="6" t="n">
        <v>0.0001666</v>
      </c>
      <c r="AU24" s="6" t="n">
        <v>0.0001921</v>
      </c>
      <c r="AV24" s="6" t="n">
        <v>8.9E-005</v>
      </c>
      <c r="AW24" s="6" t="n">
        <v>0.0001873</v>
      </c>
      <c r="AX24" s="6" t="n">
        <v>0.0010726</v>
      </c>
      <c r="AY24" s="6" t="n">
        <v>0.0006403</v>
      </c>
      <c r="AZ24" s="6" t="n">
        <v>0.0001989</v>
      </c>
      <c r="BA24" s="6" t="n">
        <v>0.0001028</v>
      </c>
      <c r="BB24" s="6" t="n">
        <v>0.0001099</v>
      </c>
      <c r="BC24" s="6" t="n">
        <v>0.0003538</v>
      </c>
      <c r="BD24" s="6" t="n">
        <v>0.0001706</v>
      </c>
      <c r="BE24" s="6" t="n">
        <v>0.0001694</v>
      </c>
      <c r="BF24" s="6" t="n">
        <v>0.0002703</v>
      </c>
      <c r="BG24" s="6" t="n">
        <v>0.0002174</v>
      </c>
      <c r="BH24" s="6" t="n">
        <v>0.0002869</v>
      </c>
      <c r="BI24" s="6" t="n">
        <v>0.0003411</v>
      </c>
      <c r="BJ24" s="6" t="n">
        <v>0.0002232</v>
      </c>
      <c r="BK24" s="6" t="n">
        <v>0.001115</v>
      </c>
      <c r="BL24" s="6" t="n">
        <v>0.0017193</v>
      </c>
      <c r="BM24" s="6" t="n">
        <v>0.0021621</v>
      </c>
      <c r="BN24" s="6" t="n">
        <v>0.0003356</v>
      </c>
      <c r="BO24" s="6" t="n">
        <v>0.0004841</v>
      </c>
      <c r="BP24" s="6" t="n">
        <v>0.0005133</v>
      </c>
      <c r="BQ24" s="6" t="n">
        <v>0.0003024</v>
      </c>
      <c r="BR24" s="6" t="n">
        <v>0.0001414</v>
      </c>
      <c r="BS24" s="6" t="n">
        <v>0.0008655</v>
      </c>
      <c r="BT24" s="6" t="n">
        <v>0.0003224</v>
      </c>
      <c r="BU24" s="6" t="n">
        <v>0.0053231</v>
      </c>
      <c r="BV24" s="6" t="n">
        <v>0.0004237</v>
      </c>
      <c r="BW24" s="6" t="n">
        <v>0.0001414</v>
      </c>
    </row>
    <row r="25" customFormat="false" ht="15" hidden="false" customHeight="false" outlineLevel="0" collapsed="false">
      <c r="A25" s="6" t="s">
        <v>21</v>
      </c>
      <c r="B25" s="6" t="s">
        <v>95</v>
      </c>
      <c r="C25" s="6" t="n">
        <v>0.0007138</v>
      </c>
      <c r="D25" s="6" t="n">
        <v>0.0002385</v>
      </c>
      <c r="E25" s="6" t="n">
        <v>0.0005831</v>
      </c>
      <c r="F25" s="6" t="n">
        <v>0.0006893</v>
      </c>
      <c r="G25" s="6" t="n">
        <v>0.0003744</v>
      </c>
      <c r="H25" s="6" t="n">
        <v>0.000367</v>
      </c>
      <c r="I25" s="6" t="n">
        <v>0.0014327</v>
      </c>
      <c r="J25" s="6" t="n">
        <v>0.0006194</v>
      </c>
      <c r="K25" s="6" t="n">
        <v>0.0008564</v>
      </c>
      <c r="L25" s="6" t="n">
        <v>0.0008004</v>
      </c>
      <c r="M25" s="6" t="n">
        <v>0.0008048</v>
      </c>
      <c r="N25" s="6" t="n">
        <v>0.0056185</v>
      </c>
      <c r="O25" s="6" t="n">
        <v>0.0002873</v>
      </c>
      <c r="P25" s="6" t="n">
        <v>0.0039147</v>
      </c>
      <c r="Q25" s="6" t="n">
        <v>0.0050169</v>
      </c>
      <c r="R25" s="6" t="n">
        <v>0.0006011</v>
      </c>
      <c r="S25" s="6" t="n">
        <v>0.0007082</v>
      </c>
      <c r="T25" s="6" t="n">
        <v>1.0294673</v>
      </c>
      <c r="U25" s="6" t="n">
        <v>0.0005752</v>
      </c>
      <c r="V25" s="6" t="n">
        <v>0.0018236</v>
      </c>
      <c r="W25" s="6" t="n">
        <v>0.0083974</v>
      </c>
      <c r="X25" s="6" t="n">
        <v>0.0005003</v>
      </c>
      <c r="Y25" s="6" t="n">
        <v>0.0006927</v>
      </c>
      <c r="Z25" s="6" t="n">
        <v>0.0004553</v>
      </c>
      <c r="AA25" s="6" t="n">
        <v>0.0006816</v>
      </c>
      <c r="AB25" s="6" t="n">
        <v>0.0013372</v>
      </c>
      <c r="AC25" s="6" t="n">
        <v>0.0007446</v>
      </c>
      <c r="AD25" s="6" t="n">
        <v>0.001053</v>
      </c>
      <c r="AE25" s="6" t="n">
        <v>0.0006805</v>
      </c>
      <c r="AF25" s="6" t="n">
        <v>0.0003146</v>
      </c>
      <c r="AG25" s="6" t="n">
        <v>0.0007997</v>
      </c>
      <c r="AH25" s="6" t="n">
        <v>0.0003344</v>
      </c>
      <c r="AI25" s="6" t="n">
        <v>0.0003136</v>
      </c>
      <c r="AJ25" s="6" t="n">
        <v>0.0006281</v>
      </c>
      <c r="AK25" s="6" t="n">
        <v>0.0004563</v>
      </c>
      <c r="AL25" s="6" t="n">
        <v>0.0006905</v>
      </c>
      <c r="AM25" s="6" t="n">
        <v>0.0002868</v>
      </c>
      <c r="AN25" s="6" t="n">
        <v>0.0006081</v>
      </c>
      <c r="AO25" s="6" t="n">
        <v>0.0009257</v>
      </c>
      <c r="AP25" s="6" t="n">
        <v>0.0002721</v>
      </c>
      <c r="AQ25" s="6" t="n">
        <v>0.0002437</v>
      </c>
      <c r="AR25" s="6" t="n">
        <v>0.0005025</v>
      </c>
      <c r="AS25" s="6" t="n">
        <v>0.000451</v>
      </c>
      <c r="AT25" s="6" t="n">
        <v>0.000287</v>
      </c>
      <c r="AU25" s="6" t="n">
        <v>0.0004551</v>
      </c>
      <c r="AV25" s="6" t="n">
        <v>0.0001999</v>
      </c>
      <c r="AW25" s="6" t="n">
        <v>0.0003647</v>
      </c>
      <c r="AX25" s="6" t="n">
        <v>8.14E-005</v>
      </c>
      <c r="AY25" s="6" t="n">
        <v>0.0007571</v>
      </c>
      <c r="AZ25" s="6" t="n">
        <v>0.0005563</v>
      </c>
      <c r="BA25" s="6" t="n">
        <v>0.0001748</v>
      </c>
      <c r="BB25" s="6" t="n">
        <v>0.0003412</v>
      </c>
      <c r="BC25" s="6" t="n">
        <v>0.0011131</v>
      </c>
      <c r="BD25" s="6" t="n">
        <v>0.0003204</v>
      </c>
      <c r="BE25" s="6" t="n">
        <v>0.0021409</v>
      </c>
      <c r="BF25" s="6" t="n">
        <v>0.002917</v>
      </c>
      <c r="BG25" s="6" t="n">
        <v>0.0014672</v>
      </c>
      <c r="BH25" s="6" t="n">
        <v>0.0138695</v>
      </c>
      <c r="BI25" s="6" t="n">
        <v>0.0194019</v>
      </c>
      <c r="BJ25" s="6" t="n">
        <v>0.0018781</v>
      </c>
      <c r="BK25" s="6" t="n">
        <v>0.0048617</v>
      </c>
      <c r="BL25" s="6" t="n">
        <v>0.0008604</v>
      </c>
      <c r="BM25" s="6" t="n">
        <v>0.0011495</v>
      </c>
      <c r="BN25" s="6" t="n">
        <v>0.0003912</v>
      </c>
      <c r="BO25" s="6" t="n">
        <v>0.0008458</v>
      </c>
      <c r="BP25" s="6" t="n">
        <v>0.0023673</v>
      </c>
      <c r="BQ25" s="6" t="n">
        <v>0.0024778</v>
      </c>
      <c r="BR25" s="6" t="n">
        <v>0.0013081</v>
      </c>
      <c r="BS25" s="6" t="n">
        <v>0.0003848</v>
      </c>
      <c r="BT25" s="6" t="n">
        <v>0.0023455</v>
      </c>
      <c r="BU25" s="6" t="n">
        <v>0.0008603</v>
      </c>
      <c r="BV25" s="6" t="n">
        <v>0.0018636</v>
      </c>
      <c r="BW25" s="6" t="n">
        <v>0.0013081</v>
      </c>
    </row>
    <row r="26" customFormat="false" ht="15" hidden="false" customHeight="false" outlineLevel="0" collapsed="false">
      <c r="A26" s="6" t="s">
        <v>22</v>
      </c>
      <c r="B26" s="6" t="s">
        <v>96</v>
      </c>
      <c r="C26" s="6" t="n">
        <v>0.1030149</v>
      </c>
      <c r="D26" s="6" t="n">
        <v>0.0135943</v>
      </c>
      <c r="E26" s="6" t="n">
        <v>0.0012859</v>
      </c>
      <c r="F26" s="6" t="n">
        <v>0.0012372</v>
      </c>
      <c r="G26" s="6" t="n">
        <v>0.0009774</v>
      </c>
      <c r="H26" s="6" t="n">
        <v>0.0014875</v>
      </c>
      <c r="I26" s="6" t="n">
        <v>0.0015886</v>
      </c>
      <c r="J26" s="6" t="n">
        <v>0.0038576</v>
      </c>
      <c r="K26" s="6" t="n">
        <v>0.0065679</v>
      </c>
      <c r="L26" s="6" t="n">
        <v>0.003324</v>
      </c>
      <c r="M26" s="6" t="n">
        <v>0.0019104</v>
      </c>
      <c r="N26" s="6" t="n">
        <v>0.0016032</v>
      </c>
      <c r="O26" s="6" t="n">
        <v>0.0006346</v>
      </c>
      <c r="P26" s="6" t="n">
        <v>0.001734</v>
      </c>
      <c r="Q26" s="6" t="n">
        <v>0.0024057</v>
      </c>
      <c r="R26" s="6" t="n">
        <v>0.00106</v>
      </c>
      <c r="S26" s="6" t="n">
        <v>0.0025591</v>
      </c>
      <c r="T26" s="6" t="n">
        <v>0.0023962</v>
      </c>
      <c r="U26" s="6" t="n">
        <v>1.2184505</v>
      </c>
      <c r="V26" s="6" t="n">
        <v>0.0089173</v>
      </c>
      <c r="W26" s="6" t="n">
        <v>0.0218954</v>
      </c>
      <c r="X26" s="6" t="n">
        <v>0.0047069</v>
      </c>
      <c r="Y26" s="6" t="n">
        <v>0.0102556</v>
      </c>
      <c r="Z26" s="6" t="n">
        <v>0.0029131</v>
      </c>
      <c r="AA26" s="6" t="n">
        <v>0.0153163</v>
      </c>
      <c r="AB26" s="6" t="n">
        <v>0.0066167</v>
      </c>
      <c r="AC26" s="6" t="n">
        <v>0.0028729</v>
      </c>
      <c r="AD26" s="6" t="n">
        <v>0.0013461</v>
      </c>
      <c r="AE26" s="6" t="n">
        <v>0.0035651</v>
      </c>
      <c r="AF26" s="6" t="n">
        <v>0.0021962</v>
      </c>
      <c r="AG26" s="6" t="n">
        <v>0.0015256</v>
      </c>
      <c r="AH26" s="6" t="n">
        <v>0.0039</v>
      </c>
      <c r="AI26" s="6" t="n">
        <v>0.0010573</v>
      </c>
      <c r="AJ26" s="6" t="n">
        <v>0.0064795</v>
      </c>
      <c r="AK26" s="6" t="n">
        <v>0.0013917</v>
      </c>
      <c r="AL26" s="6" t="n">
        <v>0.0013852</v>
      </c>
      <c r="AM26" s="6" t="n">
        <v>0.0008034</v>
      </c>
      <c r="AN26" s="6" t="n">
        <v>0.0014747</v>
      </c>
      <c r="AO26" s="6" t="n">
        <v>0.0009689</v>
      </c>
      <c r="AP26" s="6" t="n">
        <v>0.001002</v>
      </c>
      <c r="AQ26" s="6" t="n">
        <v>0.001489</v>
      </c>
      <c r="AR26" s="6" t="n">
        <v>0.0013558</v>
      </c>
      <c r="AS26" s="6" t="n">
        <v>0.00204</v>
      </c>
      <c r="AT26" s="6" t="n">
        <v>0.0019497</v>
      </c>
      <c r="AU26" s="6" t="n">
        <v>0.0018937</v>
      </c>
      <c r="AV26" s="6" t="n">
        <v>0.0009168</v>
      </c>
      <c r="AW26" s="6" t="n">
        <v>0.0020242</v>
      </c>
      <c r="AX26" s="6" t="n">
        <v>0.0002085</v>
      </c>
      <c r="AY26" s="6" t="n">
        <v>0.0040271</v>
      </c>
      <c r="AZ26" s="6" t="n">
        <v>0.0020928</v>
      </c>
      <c r="BA26" s="6" t="n">
        <v>0.0009981</v>
      </c>
      <c r="BB26" s="6" t="n">
        <v>0.0019241</v>
      </c>
      <c r="BC26" s="6" t="n">
        <v>0.0038939</v>
      </c>
      <c r="BD26" s="6" t="n">
        <v>0.0018679</v>
      </c>
      <c r="BE26" s="6" t="n">
        <v>0.0022274</v>
      </c>
      <c r="BF26" s="6" t="n">
        <v>0.0064405</v>
      </c>
      <c r="BG26" s="6" t="n">
        <v>0.0208618</v>
      </c>
      <c r="BH26" s="6" t="n">
        <v>0.0045431</v>
      </c>
      <c r="BI26" s="6" t="n">
        <v>0.0168822</v>
      </c>
      <c r="BJ26" s="6" t="n">
        <v>0.019912</v>
      </c>
      <c r="BK26" s="6" t="n">
        <v>0.071468</v>
      </c>
      <c r="BL26" s="6" t="n">
        <v>0.007189</v>
      </c>
      <c r="BM26" s="6" t="n">
        <v>0.0229571</v>
      </c>
      <c r="BN26" s="6" t="n">
        <v>0.0202128</v>
      </c>
      <c r="BO26" s="6" t="n">
        <v>0.0753278</v>
      </c>
      <c r="BP26" s="6" t="n">
        <v>0.0033003</v>
      </c>
      <c r="BQ26" s="6" t="n">
        <v>0.006756</v>
      </c>
      <c r="BR26" s="6" t="n">
        <v>0.0015306</v>
      </c>
      <c r="BS26" s="6" t="n">
        <v>0.0085832</v>
      </c>
      <c r="BT26" s="6" t="n">
        <v>0.0430118</v>
      </c>
      <c r="BU26" s="6" t="n">
        <v>0.001771</v>
      </c>
      <c r="BV26" s="6" t="n">
        <v>0.0180285</v>
      </c>
      <c r="BW26" s="6" t="n">
        <v>0.0015306</v>
      </c>
    </row>
    <row r="27" customFormat="false" ht="15" hidden="false" customHeight="false" outlineLevel="0" collapsed="false">
      <c r="A27" s="6" t="s">
        <v>23</v>
      </c>
      <c r="B27" s="6" t="s">
        <v>97</v>
      </c>
      <c r="C27" s="6" t="n">
        <v>0.0006594</v>
      </c>
      <c r="D27" s="6" t="n">
        <v>0.0003318</v>
      </c>
      <c r="E27" s="6" t="n">
        <v>0.0004328</v>
      </c>
      <c r="F27" s="6" t="n">
        <v>0.0006458</v>
      </c>
      <c r="G27" s="6" t="n">
        <v>0.0003254</v>
      </c>
      <c r="H27" s="6" t="n">
        <v>0.0004199</v>
      </c>
      <c r="I27" s="6" t="n">
        <v>0.0021888</v>
      </c>
      <c r="J27" s="6" t="n">
        <v>0.0056375</v>
      </c>
      <c r="K27" s="6" t="n">
        <v>0.0029592</v>
      </c>
      <c r="L27" s="6" t="n">
        <v>0.0011256</v>
      </c>
      <c r="M27" s="6" t="n">
        <v>0.0009605</v>
      </c>
      <c r="N27" s="6" t="n">
        <v>0.003245</v>
      </c>
      <c r="O27" s="6" t="n">
        <v>0.0004378</v>
      </c>
      <c r="P27" s="6" t="n">
        <v>0.0011054</v>
      </c>
      <c r="Q27" s="6" t="n">
        <v>0.0069866</v>
      </c>
      <c r="R27" s="6" t="n">
        <v>0.0033543</v>
      </c>
      <c r="S27" s="6" t="n">
        <v>0.0441483</v>
      </c>
      <c r="T27" s="6" t="n">
        <v>0.0114528</v>
      </c>
      <c r="U27" s="6" t="n">
        <v>0.0016507</v>
      </c>
      <c r="V27" s="6" t="n">
        <v>1.1942367</v>
      </c>
      <c r="W27" s="6" t="n">
        <v>0.0975147</v>
      </c>
      <c r="X27" s="6" t="n">
        <v>0.0253264</v>
      </c>
      <c r="Y27" s="6" t="n">
        <v>0.0077744</v>
      </c>
      <c r="Z27" s="6" t="n">
        <v>0.0004918</v>
      </c>
      <c r="AA27" s="6" t="n">
        <v>0.0015744</v>
      </c>
      <c r="AB27" s="6" t="n">
        <v>0.0121668</v>
      </c>
      <c r="AC27" s="6" t="n">
        <v>0.0013089</v>
      </c>
      <c r="AD27" s="6" t="n">
        <v>0.0004304</v>
      </c>
      <c r="AE27" s="6" t="n">
        <v>0.000668</v>
      </c>
      <c r="AF27" s="6" t="n">
        <v>0.0124579</v>
      </c>
      <c r="AG27" s="6" t="n">
        <v>0.001427</v>
      </c>
      <c r="AH27" s="6" t="n">
        <v>0.0003693</v>
      </c>
      <c r="AI27" s="6" t="n">
        <v>0.0005789</v>
      </c>
      <c r="AJ27" s="6" t="n">
        <v>0.0008847</v>
      </c>
      <c r="AK27" s="6" t="n">
        <v>0.0005411</v>
      </c>
      <c r="AL27" s="6" t="n">
        <v>0.0007223</v>
      </c>
      <c r="AM27" s="6" t="n">
        <v>0.0002197</v>
      </c>
      <c r="AN27" s="6" t="n">
        <v>0.0005495</v>
      </c>
      <c r="AO27" s="6" t="n">
        <v>0.000353</v>
      </c>
      <c r="AP27" s="6" t="n">
        <v>0.000267</v>
      </c>
      <c r="AQ27" s="6" t="n">
        <v>0.0017893</v>
      </c>
      <c r="AR27" s="6" t="n">
        <v>0.0004954</v>
      </c>
      <c r="AS27" s="6" t="n">
        <v>0.0003768</v>
      </c>
      <c r="AT27" s="6" t="n">
        <v>0.0002305</v>
      </c>
      <c r="AU27" s="6" t="n">
        <v>0.0003647</v>
      </c>
      <c r="AV27" s="6" t="n">
        <v>0.0002378</v>
      </c>
      <c r="AW27" s="6" t="n">
        <v>0.0003108</v>
      </c>
      <c r="AX27" s="6" t="n">
        <v>0.0001224</v>
      </c>
      <c r="AY27" s="6" t="n">
        <v>0.0005399</v>
      </c>
      <c r="AZ27" s="6" t="n">
        <v>0.0008028</v>
      </c>
      <c r="BA27" s="6" t="n">
        <v>0.0001445</v>
      </c>
      <c r="BB27" s="6" t="n">
        <v>0.000278</v>
      </c>
      <c r="BC27" s="6" t="n">
        <v>0.0005788</v>
      </c>
      <c r="BD27" s="6" t="n">
        <v>0.0002899</v>
      </c>
      <c r="BE27" s="6" t="n">
        <v>0.0006686</v>
      </c>
      <c r="BF27" s="6" t="n">
        <v>0.0018287</v>
      </c>
      <c r="BG27" s="6" t="n">
        <v>0.0005984</v>
      </c>
      <c r="BH27" s="6" t="n">
        <v>0.0006165</v>
      </c>
      <c r="BI27" s="6" t="n">
        <v>0.0010885</v>
      </c>
      <c r="BJ27" s="6" t="n">
        <v>0.0065534</v>
      </c>
      <c r="BK27" s="6" t="n">
        <v>0.0053531</v>
      </c>
      <c r="BL27" s="6" t="n">
        <v>0.0003232</v>
      </c>
      <c r="BM27" s="6" t="n">
        <v>0.0010208</v>
      </c>
      <c r="BN27" s="6" t="n">
        <v>0.0052118</v>
      </c>
      <c r="BO27" s="6" t="n">
        <v>0.0009263</v>
      </c>
      <c r="BP27" s="6" t="n">
        <v>0.0012028</v>
      </c>
      <c r="BQ27" s="6" t="n">
        <v>0.0014157</v>
      </c>
      <c r="BR27" s="6" t="n">
        <v>0.0013563</v>
      </c>
      <c r="BS27" s="6" t="n">
        <v>0.0006754</v>
      </c>
      <c r="BT27" s="6" t="n">
        <v>0.0012321</v>
      </c>
      <c r="BU27" s="6" t="n">
        <v>0.0010721</v>
      </c>
      <c r="BV27" s="6" t="n">
        <v>0.0032217</v>
      </c>
      <c r="BW27" s="6" t="n">
        <v>0.0013563</v>
      </c>
    </row>
    <row r="28" customFormat="false" ht="15" hidden="false" customHeight="false" outlineLevel="0" collapsed="false">
      <c r="A28" s="6" t="s">
        <v>24</v>
      </c>
      <c r="B28" s="6" t="s">
        <v>98</v>
      </c>
      <c r="C28" s="6" t="n">
        <v>9.62E-005</v>
      </c>
      <c r="D28" s="6" t="n">
        <v>3.66E-005</v>
      </c>
      <c r="E28" s="6" t="n">
        <v>3.84E-005</v>
      </c>
      <c r="F28" s="6" t="n">
        <v>4.48E-005</v>
      </c>
      <c r="G28" s="6" t="n">
        <v>2.44E-005</v>
      </c>
      <c r="H28" s="6" t="n">
        <v>7.67E-005</v>
      </c>
      <c r="I28" s="6" t="n">
        <v>4.46E-005</v>
      </c>
      <c r="J28" s="6" t="n">
        <v>8.19E-005</v>
      </c>
      <c r="K28" s="6" t="n">
        <v>6.39E-005</v>
      </c>
      <c r="L28" s="6" t="n">
        <v>9.5E-005</v>
      </c>
      <c r="M28" s="6" t="n">
        <v>6.92E-005</v>
      </c>
      <c r="N28" s="6" t="n">
        <v>0.0001301</v>
      </c>
      <c r="O28" s="6" t="n">
        <v>2.62E-005</v>
      </c>
      <c r="P28" s="6" t="n">
        <v>6.43E-005</v>
      </c>
      <c r="Q28" s="6" t="n">
        <v>0.0026652</v>
      </c>
      <c r="R28" s="6" t="n">
        <v>0.0001144</v>
      </c>
      <c r="S28" s="6" t="n">
        <v>7.56E-005</v>
      </c>
      <c r="T28" s="6" t="n">
        <v>0.0007019</v>
      </c>
      <c r="U28" s="6" t="n">
        <v>0.0001298</v>
      </c>
      <c r="V28" s="6" t="n">
        <v>0.0003841</v>
      </c>
      <c r="W28" s="6" t="n">
        <v>1.0407015</v>
      </c>
      <c r="X28" s="6" t="n">
        <v>7.15E-005</v>
      </c>
      <c r="Y28" s="6" t="n">
        <v>5.75E-005</v>
      </c>
      <c r="Z28" s="6" t="n">
        <v>3.58E-005</v>
      </c>
      <c r="AA28" s="6" t="n">
        <v>4.6E-005</v>
      </c>
      <c r="AB28" s="6" t="n">
        <v>5.98E-005</v>
      </c>
      <c r="AC28" s="6" t="n">
        <v>0.0001344</v>
      </c>
      <c r="AD28" s="6" t="n">
        <v>4.91E-005</v>
      </c>
      <c r="AE28" s="6" t="n">
        <v>4.77E-005</v>
      </c>
      <c r="AF28" s="6" t="n">
        <v>0.0006057</v>
      </c>
      <c r="AG28" s="6" t="n">
        <v>0.0001354</v>
      </c>
      <c r="AH28" s="6" t="n">
        <v>2.89E-005</v>
      </c>
      <c r="AI28" s="6" t="n">
        <v>2.93E-005</v>
      </c>
      <c r="AJ28" s="6" t="n">
        <v>0.0001015</v>
      </c>
      <c r="AK28" s="6" t="n">
        <v>9.19E-005</v>
      </c>
      <c r="AL28" s="6" t="n">
        <v>9.41E-005</v>
      </c>
      <c r="AM28" s="6" t="n">
        <v>2.94E-005</v>
      </c>
      <c r="AN28" s="6" t="n">
        <v>4.62E-005</v>
      </c>
      <c r="AO28" s="6" t="n">
        <v>5.16E-005</v>
      </c>
      <c r="AP28" s="6" t="n">
        <v>2.23E-005</v>
      </c>
      <c r="AQ28" s="6" t="n">
        <v>2.28E-005</v>
      </c>
      <c r="AR28" s="6" t="n">
        <v>4E-005</v>
      </c>
      <c r="AS28" s="6" t="n">
        <v>3.03E-005</v>
      </c>
      <c r="AT28" s="6" t="n">
        <v>2.3E-005</v>
      </c>
      <c r="AU28" s="6" t="n">
        <v>3.84E-005</v>
      </c>
      <c r="AV28" s="6" t="n">
        <v>2.13E-005</v>
      </c>
      <c r="AW28" s="6" t="n">
        <v>3.17E-005</v>
      </c>
      <c r="AX28" s="6" t="n">
        <v>1.25E-005</v>
      </c>
      <c r="AY28" s="6" t="n">
        <v>6.05E-005</v>
      </c>
      <c r="AZ28" s="6" t="n">
        <v>6.5E-005</v>
      </c>
      <c r="BA28" s="6" t="n">
        <v>1.39E-005</v>
      </c>
      <c r="BB28" s="6" t="n">
        <v>2.39E-005</v>
      </c>
      <c r="BC28" s="6" t="n">
        <v>3.68E-005</v>
      </c>
      <c r="BD28" s="6" t="n">
        <v>3.36E-005</v>
      </c>
      <c r="BE28" s="6" t="n">
        <v>0.000129</v>
      </c>
      <c r="BF28" s="6" t="n">
        <v>0.0005226</v>
      </c>
      <c r="BG28" s="6" t="n">
        <v>0.0001256</v>
      </c>
      <c r="BH28" s="6" t="n">
        <v>4.79E-005</v>
      </c>
      <c r="BI28" s="6" t="n">
        <v>0.0001425</v>
      </c>
      <c r="BJ28" s="6" t="n">
        <v>3.72E-005</v>
      </c>
      <c r="BK28" s="6" t="n">
        <v>6.65E-005</v>
      </c>
      <c r="BL28" s="6" t="n">
        <v>8.74E-005</v>
      </c>
      <c r="BM28" s="6" t="n">
        <v>0.0001361</v>
      </c>
      <c r="BN28" s="6" t="n">
        <v>5.22E-005</v>
      </c>
      <c r="BO28" s="6" t="n">
        <v>5.6E-005</v>
      </c>
      <c r="BP28" s="6" t="n">
        <v>0.0010406</v>
      </c>
      <c r="BQ28" s="6" t="n">
        <v>0.0001576</v>
      </c>
      <c r="BR28" s="6" t="n">
        <v>8.86E-005</v>
      </c>
      <c r="BS28" s="6" t="n">
        <v>0.00123</v>
      </c>
      <c r="BT28" s="6" t="n">
        <v>0.0004266</v>
      </c>
      <c r="BU28" s="6" t="n">
        <v>0.0001273</v>
      </c>
      <c r="BV28" s="6" t="n">
        <v>0.0003342</v>
      </c>
      <c r="BW28" s="6" t="n">
        <v>8.86E-005</v>
      </c>
    </row>
    <row r="29" customFormat="false" ht="15" hidden="false" customHeight="false" outlineLevel="0" collapsed="false">
      <c r="A29" s="6" t="s">
        <v>25</v>
      </c>
      <c r="B29" s="6" t="s">
        <v>99</v>
      </c>
      <c r="C29" s="6" t="n">
        <v>0.0071095</v>
      </c>
      <c r="D29" s="6" t="n">
        <v>0.0018319</v>
      </c>
      <c r="E29" s="6" t="n">
        <v>0.0034254</v>
      </c>
      <c r="F29" s="6" t="n">
        <v>0.0045374</v>
      </c>
      <c r="G29" s="6" t="n">
        <v>0.0022147</v>
      </c>
      <c r="H29" s="6" t="n">
        <v>0.0023455</v>
      </c>
      <c r="I29" s="6" t="n">
        <v>0.0068251</v>
      </c>
      <c r="J29" s="6" t="n">
        <v>0.0164474</v>
      </c>
      <c r="K29" s="6" t="n">
        <v>0.0217297</v>
      </c>
      <c r="L29" s="6" t="n">
        <v>0.0176145</v>
      </c>
      <c r="M29" s="6" t="n">
        <v>0.0133794</v>
      </c>
      <c r="N29" s="6" t="n">
        <v>0.0121813</v>
      </c>
      <c r="O29" s="6" t="n">
        <v>0.0040581</v>
      </c>
      <c r="P29" s="6" t="n">
        <v>0.0167938</v>
      </c>
      <c r="Q29" s="6" t="n">
        <v>0.0224474</v>
      </c>
      <c r="R29" s="6" t="n">
        <v>0.0067622</v>
      </c>
      <c r="S29" s="6" t="n">
        <v>0.0296901</v>
      </c>
      <c r="T29" s="6" t="n">
        <v>0.0219653</v>
      </c>
      <c r="U29" s="6" t="n">
        <v>0.0396994</v>
      </c>
      <c r="V29" s="6" t="n">
        <v>0.0220154</v>
      </c>
      <c r="W29" s="6" t="n">
        <v>0.0087918</v>
      </c>
      <c r="X29" s="6" t="n">
        <v>1.2877484</v>
      </c>
      <c r="Y29" s="6" t="n">
        <v>0.136682</v>
      </c>
      <c r="Z29" s="6" t="n">
        <v>0.0038202</v>
      </c>
      <c r="AA29" s="6" t="n">
        <v>0.0123335</v>
      </c>
      <c r="AB29" s="6" t="n">
        <v>0.0291116</v>
      </c>
      <c r="AC29" s="6" t="n">
        <v>0.006619</v>
      </c>
      <c r="AD29" s="6" t="n">
        <v>0.0025923</v>
      </c>
      <c r="AE29" s="6" t="n">
        <v>0.0051897</v>
      </c>
      <c r="AF29" s="6" t="n">
        <v>0.0033829</v>
      </c>
      <c r="AG29" s="6" t="n">
        <v>0.0041556</v>
      </c>
      <c r="AH29" s="6" t="n">
        <v>0.0029598</v>
      </c>
      <c r="AI29" s="6" t="n">
        <v>0.0034236</v>
      </c>
      <c r="AJ29" s="6" t="n">
        <v>0.0041383</v>
      </c>
      <c r="AK29" s="6" t="n">
        <v>0.0037963</v>
      </c>
      <c r="AL29" s="6" t="n">
        <v>0.0170774</v>
      </c>
      <c r="AM29" s="6" t="n">
        <v>0.0020388</v>
      </c>
      <c r="AN29" s="6" t="n">
        <v>0.0066085</v>
      </c>
      <c r="AO29" s="6" t="n">
        <v>0.0034954</v>
      </c>
      <c r="AP29" s="6" t="n">
        <v>0.0041793</v>
      </c>
      <c r="AQ29" s="6" t="n">
        <v>0.0022913</v>
      </c>
      <c r="AR29" s="6" t="n">
        <v>0.0030795</v>
      </c>
      <c r="AS29" s="6" t="n">
        <v>0.0038126</v>
      </c>
      <c r="AT29" s="6" t="n">
        <v>0.0025011</v>
      </c>
      <c r="AU29" s="6" t="n">
        <v>0.0037894</v>
      </c>
      <c r="AV29" s="6" t="n">
        <v>0.0044933</v>
      </c>
      <c r="AW29" s="6" t="n">
        <v>0.0032</v>
      </c>
      <c r="AX29" s="6" t="n">
        <v>0.0004398</v>
      </c>
      <c r="AY29" s="6" t="n">
        <v>0.0039737</v>
      </c>
      <c r="AZ29" s="6" t="n">
        <v>0.005297</v>
      </c>
      <c r="BA29" s="6" t="n">
        <v>0.0021235</v>
      </c>
      <c r="BB29" s="6" t="n">
        <v>0.0030185</v>
      </c>
      <c r="BC29" s="6" t="n">
        <v>0.0047632</v>
      </c>
      <c r="BD29" s="6" t="n">
        <v>0.0029567</v>
      </c>
      <c r="BE29" s="6" t="n">
        <v>0.008255</v>
      </c>
      <c r="BF29" s="6" t="n">
        <v>0.0070534</v>
      </c>
      <c r="BG29" s="6" t="n">
        <v>0.0051559</v>
      </c>
      <c r="BH29" s="6" t="n">
        <v>0.0039256</v>
      </c>
      <c r="BI29" s="6" t="n">
        <v>0.0064877</v>
      </c>
      <c r="BJ29" s="6" t="n">
        <v>0.0061301</v>
      </c>
      <c r="BK29" s="6" t="n">
        <v>0.010927</v>
      </c>
      <c r="BL29" s="6" t="n">
        <v>0.0027742</v>
      </c>
      <c r="BM29" s="6" t="n">
        <v>0.0044205</v>
      </c>
      <c r="BN29" s="6" t="n">
        <v>0.016148</v>
      </c>
      <c r="BO29" s="6" t="n">
        <v>0.0102059</v>
      </c>
      <c r="BP29" s="6" t="n">
        <v>0.0049777</v>
      </c>
      <c r="BQ29" s="6" t="n">
        <v>0.0034406</v>
      </c>
      <c r="BR29" s="6" t="n">
        <v>0.0091027</v>
      </c>
      <c r="BS29" s="6" t="n">
        <v>0.0050634</v>
      </c>
      <c r="BT29" s="6" t="n">
        <v>0.009847</v>
      </c>
      <c r="BU29" s="6" t="n">
        <v>0.0045467</v>
      </c>
      <c r="BV29" s="6" t="n">
        <v>0.0282457</v>
      </c>
      <c r="BW29" s="6" t="n">
        <v>0.0091027</v>
      </c>
    </row>
    <row r="30" customFormat="false" ht="15" hidden="false" customHeight="false" outlineLevel="0" collapsed="false">
      <c r="A30" s="6" t="s">
        <v>26</v>
      </c>
      <c r="B30" s="6" t="s">
        <v>100</v>
      </c>
      <c r="C30" s="6" t="n">
        <v>0.0010046</v>
      </c>
      <c r="D30" s="6" t="n">
        <v>0.0005001</v>
      </c>
      <c r="E30" s="6" t="n">
        <v>0.0008139</v>
      </c>
      <c r="F30" s="6" t="n">
        <v>0.0008001</v>
      </c>
      <c r="G30" s="6" t="n">
        <v>0.0006381</v>
      </c>
      <c r="H30" s="6" t="n">
        <v>0.0009648</v>
      </c>
      <c r="I30" s="6" t="n">
        <v>0.0010256</v>
      </c>
      <c r="J30" s="6" t="n">
        <v>0.0011031</v>
      </c>
      <c r="K30" s="6" t="n">
        <v>0.0009404</v>
      </c>
      <c r="L30" s="6" t="n">
        <v>0.0014916</v>
      </c>
      <c r="M30" s="6" t="n">
        <v>0.001102</v>
      </c>
      <c r="N30" s="6" t="n">
        <v>0.0010965</v>
      </c>
      <c r="O30" s="6" t="n">
        <v>0.0004309</v>
      </c>
      <c r="P30" s="6" t="n">
        <v>0.0010565</v>
      </c>
      <c r="Q30" s="6" t="n">
        <v>0.001507</v>
      </c>
      <c r="R30" s="6" t="n">
        <v>0.000878</v>
      </c>
      <c r="S30" s="6" t="n">
        <v>0.0011913</v>
      </c>
      <c r="T30" s="6" t="n">
        <v>0.000913</v>
      </c>
      <c r="U30" s="6" t="n">
        <v>0.0012736</v>
      </c>
      <c r="V30" s="6" t="n">
        <v>0.0012412</v>
      </c>
      <c r="W30" s="6" t="n">
        <v>0.0010133</v>
      </c>
      <c r="X30" s="6" t="n">
        <v>0.0011165</v>
      </c>
      <c r="Y30" s="6" t="n">
        <v>1.01446</v>
      </c>
      <c r="Z30" s="6" t="n">
        <v>0.0007992</v>
      </c>
      <c r="AA30" s="6" t="n">
        <v>0.0008974</v>
      </c>
      <c r="AB30" s="6" t="n">
        <v>0.0010969</v>
      </c>
      <c r="AC30" s="6" t="n">
        <v>0.0043849</v>
      </c>
      <c r="AD30" s="6" t="n">
        <v>0.001438</v>
      </c>
      <c r="AE30" s="6" t="n">
        <v>0.0011288</v>
      </c>
      <c r="AF30" s="6" t="n">
        <v>0.0012161</v>
      </c>
      <c r="AG30" s="6" t="n">
        <v>0.0056932</v>
      </c>
      <c r="AH30" s="6" t="n">
        <v>0.0009672</v>
      </c>
      <c r="AI30" s="6" t="n">
        <v>0.0008773</v>
      </c>
      <c r="AJ30" s="6" t="n">
        <v>0.0016154</v>
      </c>
      <c r="AK30" s="6" t="n">
        <v>0.0015952</v>
      </c>
      <c r="AL30" s="6" t="n">
        <v>0.0025473</v>
      </c>
      <c r="AM30" s="6" t="n">
        <v>0.0006814</v>
      </c>
      <c r="AN30" s="6" t="n">
        <v>0.0015622</v>
      </c>
      <c r="AO30" s="6" t="n">
        <v>0.0007098</v>
      </c>
      <c r="AP30" s="6" t="n">
        <v>0.006707</v>
      </c>
      <c r="AQ30" s="6" t="n">
        <v>0.0040895</v>
      </c>
      <c r="AR30" s="6" t="n">
        <v>0.0017071</v>
      </c>
      <c r="AS30" s="6" t="n">
        <v>0.0081389</v>
      </c>
      <c r="AT30" s="6" t="n">
        <v>0.0015652</v>
      </c>
      <c r="AU30" s="6" t="n">
        <v>0.0030511</v>
      </c>
      <c r="AV30" s="6" t="n">
        <v>0.0055079</v>
      </c>
      <c r="AW30" s="6" t="n">
        <v>0.0026104</v>
      </c>
      <c r="AX30" s="6" t="n">
        <v>0.0001815</v>
      </c>
      <c r="AY30" s="6" t="n">
        <v>0.0014803</v>
      </c>
      <c r="AZ30" s="6" t="n">
        <v>0.0020666</v>
      </c>
      <c r="BA30" s="6" t="n">
        <v>0.0017028</v>
      </c>
      <c r="BB30" s="6" t="n">
        <v>0.0013294</v>
      </c>
      <c r="BC30" s="6" t="n">
        <v>0.0032991</v>
      </c>
      <c r="BD30" s="6" t="n">
        <v>0.0020523</v>
      </c>
      <c r="BE30" s="6" t="n">
        <v>0.0034502</v>
      </c>
      <c r="BF30" s="6" t="n">
        <v>0.0015204</v>
      </c>
      <c r="BG30" s="6" t="n">
        <v>0.0034426</v>
      </c>
      <c r="BH30" s="6" t="n">
        <v>0.0018981</v>
      </c>
      <c r="BI30" s="6" t="n">
        <v>0.0041839</v>
      </c>
      <c r="BJ30" s="6" t="n">
        <v>0.0012682</v>
      </c>
      <c r="BK30" s="6" t="n">
        <v>0.0064387</v>
      </c>
      <c r="BL30" s="6" t="n">
        <v>0.0039599</v>
      </c>
      <c r="BM30" s="6" t="n">
        <v>0.0022568</v>
      </c>
      <c r="BN30" s="6" t="n">
        <v>0.0030225</v>
      </c>
      <c r="BO30" s="6" t="n">
        <v>0.0019638</v>
      </c>
      <c r="BP30" s="6" t="n">
        <v>0.001935</v>
      </c>
      <c r="BQ30" s="6" t="n">
        <v>0.0019282</v>
      </c>
      <c r="BR30" s="6" t="n">
        <v>0.0041001</v>
      </c>
      <c r="BS30" s="6" t="n">
        <v>0.0015413</v>
      </c>
      <c r="BT30" s="6" t="n">
        <v>0.0041183</v>
      </c>
      <c r="BU30" s="6" t="n">
        <v>0.0021896</v>
      </c>
      <c r="BV30" s="6" t="n">
        <v>0.002514</v>
      </c>
      <c r="BW30" s="6" t="n">
        <v>0.0041001</v>
      </c>
    </row>
    <row r="31" customFormat="false" ht="15" hidden="false" customHeight="false" outlineLevel="0" collapsed="false">
      <c r="A31" s="6" t="s">
        <v>27</v>
      </c>
      <c r="B31" s="6" t="s">
        <v>101</v>
      </c>
      <c r="C31" s="6" t="n">
        <v>0.0236662</v>
      </c>
      <c r="D31" s="6" t="n">
        <v>0.0109017</v>
      </c>
      <c r="E31" s="6" t="n">
        <v>0.0249731</v>
      </c>
      <c r="F31" s="6" t="n">
        <v>0.0296517</v>
      </c>
      <c r="G31" s="6" t="n">
        <v>0.0119395</v>
      </c>
      <c r="H31" s="6" t="n">
        <v>0.04252</v>
      </c>
      <c r="I31" s="6" t="n">
        <v>0.027876</v>
      </c>
      <c r="J31" s="6" t="n">
        <v>0.0146407</v>
      </c>
      <c r="K31" s="6" t="n">
        <v>0.0157144</v>
      </c>
      <c r="L31" s="6" t="n">
        <v>0.0242263</v>
      </c>
      <c r="M31" s="6" t="n">
        <v>0.0134517</v>
      </c>
      <c r="N31" s="6" t="n">
        <v>0.0102424</v>
      </c>
      <c r="O31" s="6" t="n">
        <v>0.0030247</v>
      </c>
      <c r="P31" s="6" t="n">
        <v>0.0133031</v>
      </c>
      <c r="Q31" s="6" t="n">
        <v>0.0103723</v>
      </c>
      <c r="R31" s="6" t="n">
        <v>0.0058456</v>
      </c>
      <c r="S31" s="6" t="n">
        <v>0.0123596</v>
      </c>
      <c r="T31" s="6" t="n">
        <v>0.0118208</v>
      </c>
      <c r="U31" s="6" t="n">
        <v>0.0164115</v>
      </c>
      <c r="V31" s="6" t="n">
        <v>0.0120717</v>
      </c>
      <c r="W31" s="6" t="n">
        <v>0.0065218</v>
      </c>
      <c r="X31" s="6" t="n">
        <v>0.0179795</v>
      </c>
      <c r="Y31" s="6" t="n">
        <v>0.0141886</v>
      </c>
      <c r="Z31" s="6" t="n">
        <v>1.0403189</v>
      </c>
      <c r="AA31" s="6" t="n">
        <v>0.0192724</v>
      </c>
      <c r="AB31" s="6" t="n">
        <v>0.0142633</v>
      </c>
      <c r="AC31" s="6" t="n">
        <v>0.0071485</v>
      </c>
      <c r="AD31" s="6" t="n">
        <v>0.0070427</v>
      </c>
      <c r="AE31" s="6" t="n">
        <v>0.008063</v>
      </c>
      <c r="AF31" s="6" t="n">
        <v>0.0055776</v>
      </c>
      <c r="AG31" s="6" t="n">
        <v>0.0063073</v>
      </c>
      <c r="AH31" s="6" t="n">
        <v>0.1427384</v>
      </c>
      <c r="AI31" s="6" t="n">
        <v>0.0502319</v>
      </c>
      <c r="AJ31" s="6" t="n">
        <v>0.0887317</v>
      </c>
      <c r="AK31" s="6" t="n">
        <v>0.0523922</v>
      </c>
      <c r="AL31" s="6" t="n">
        <v>0.034894</v>
      </c>
      <c r="AM31" s="6" t="n">
        <v>0.0073075</v>
      </c>
      <c r="AN31" s="6" t="n">
        <v>0.0501313</v>
      </c>
      <c r="AO31" s="6" t="n">
        <v>0.0222084</v>
      </c>
      <c r="AP31" s="6" t="n">
        <v>0.0030355</v>
      </c>
      <c r="AQ31" s="6" t="n">
        <v>0.0032454</v>
      </c>
      <c r="AR31" s="6" t="n">
        <v>0.0043175</v>
      </c>
      <c r="AS31" s="6" t="n">
        <v>0.0047581</v>
      </c>
      <c r="AT31" s="6" t="n">
        <v>0.0063085</v>
      </c>
      <c r="AU31" s="6" t="n">
        <v>0.0093322</v>
      </c>
      <c r="AV31" s="6" t="n">
        <v>0.001824</v>
      </c>
      <c r="AW31" s="6" t="n">
        <v>0.0108817</v>
      </c>
      <c r="AX31" s="6" t="n">
        <v>0.0014243</v>
      </c>
      <c r="AY31" s="6" t="n">
        <v>0.0115507</v>
      </c>
      <c r="AZ31" s="6" t="n">
        <v>0.0084468</v>
      </c>
      <c r="BA31" s="6" t="n">
        <v>0.0019791</v>
      </c>
      <c r="BB31" s="6" t="n">
        <v>0.0046494</v>
      </c>
      <c r="BC31" s="6" t="n">
        <v>0.004651</v>
      </c>
      <c r="BD31" s="6" t="n">
        <v>0.0042732</v>
      </c>
      <c r="BE31" s="6" t="n">
        <v>0.0093607</v>
      </c>
      <c r="BF31" s="6" t="n">
        <v>0.0242108</v>
      </c>
      <c r="BG31" s="6" t="n">
        <v>0.0167146</v>
      </c>
      <c r="BH31" s="6" t="n">
        <v>0.0056366</v>
      </c>
      <c r="BI31" s="6" t="n">
        <v>0.0137795</v>
      </c>
      <c r="BJ31" s="6" t="n">
        <v>0.0071954</v>
      </c>
      <c r="BK31" s="6" t="n">
        <v>0.0092043</v>
      </c>
      <c r="BL31" s="6" t="n">
        <v>0.0055255</v>
      </c>
      <c r="BM31" s="6" t="n">
        <v>0.0211857</v>
      </c>
      <c r="BN31" s="6" t="n">
        <v>0.0075002</v>
      </c>
      <c r="BO31" s="6" t="n">
        <v>0.0091725</v>
      </c>
      <c r="BP31" s="6" t="n">
        <v>0.0073844</v>
      </c>
      <c r="BQ31" s="6" t="n">
        <v>0.0243572</v>
      </c>
      <c r="BR31" s="6" t="n">
        <v>0.0070883</v>
      </c>
      <c r="BS31" s="6" t="n">
        <v>0.025725</v>
      </c>
      <c r="BT31" s="6" t="n">
        <v>0.0435036</v>
      </c>
      <c r="BU31" s="6" t="n">
        <v>0.0705141</v>
      </c>
      <c r="BV31" s="6" t="n">
        <v>0.0263534</v>
      </c>
      <c r="BW31" s="6" t="n">
        <v>0.0070883</v>
      </c>
    </row>
    <row r="32" customFormat="false" ht="15" hidden="false" customHeight="false" outlineLevel="0" collapsed="false">
      <c r="A32" s="6" t="s">
        <v>28</v>
      </c>
      <c r="B32" s="6" t="s">
        <v>102</v>
      </c>
      <c r="C32" s="6" t="n">
        <v>0.0968932</v>
      </c>
      <c r="D32" s="6" t="n">
        <v>0.0366699</v>
      </c>
      <c r="E32" s="6" t="n">
        <v>0.0437437</v>
      </c>
      <c r="F32" s="6" t="n">
        <v>0.0364237</v>
      </c>
      <c r="G32" s="6" t="n">
        <v>0.0173938</v>
      </c>
      <c r="H32" s="6" t="n">
        <v>0.0176047</v>
      </c>
      <c r="I32" s="6" t="n">
        <v>0.033366</v>
      </c>
      <c r="J32" s="6" t="n">
        <v>0.0848239</v>
      </c>
      <c r="K32" s="6" t="n">
        <v>0.0575393</v>
      </c>
      <c r="L32" s="6" t="n">
        <v>0.0328708</v>
      </c>
      <c r="M32" s="6" t="n">
        <v>0.0429296</v>
      </c>
      <c r="N32" s="6" t="n">
        <v>0.0343965</v>
      </c>
      <c r="O32" s="6" t="n">
        <v>0.0183993</v>
      </c>
      <c r="P32" s="6" t="n">
        <v>0.0454167</v>
      </c>
      <c r="Q32" s="6" t="n">
        <v>0.0733856</v>
      </c>
      <c r="R32" s="6" t="n">
        <v>0.0243706</v>
      </c>
      <c r="S32" s="6" t="n">
        <v>0.0802508</v>
      </c>
      <c r="T32" s="6" t="n">
        <v>0.0815361</v>
      </c>
      <c r="U32" s="6" t="n">
        <v>0.0616335</v>
      </c>
      <c r="V32" s="6" t="n">
        <v>0.3335125</v>
      </c>
      <c r="W32" s="6" t="n">
        <v>0.0572705</v>
      </c>
      <c r="X32" s="6" t="n">
        <v>0.0948377</v>
      </c>
      <c r="Y32" s="6" t="n">
        <v>0.1024142</v>
      </c>
      <c r="Z32" s="6" t="n">
        <v>0.0991624</v>
      </c>
      <c r="AA32" s="6" t="n">
        <v>1.3350704</v>
      </c>
      <c r="AB32" s="6" t="n">
        <v>0.4017993</v>
      </c>
      <c r="AC32" s="6" t="n">
        <v>0.0136777</v>
      </c>
      <c r="AD32" s="6" t="n">
        <v>0.0094892</v>
      </c>
      <c r="AE32" s="6" t="n">
        <v>0.0104052</v>
      </c>
      <c r="AF32" s="6" t="n">
        <v>0.0104333</v>
      </c>
      <c r="AG32" s="6" t="n">
        <v>0.0113462</v>
      </c>
      <c r="AH32" s="6" t="n">
        <v>0.0184052</v>
      </c>
      <c r="AI32" s="6" t="n">
        <v>0.0154289</v>
      </c>
      <c r="AJ32" s="6" t="n">
        <v>0.0181912</v>
      </c>
      <c r="AK32" s="6" t="n">
        <v>0.0134379</v>
      </c>
      <c r="AL32" s="6" t="n">
        <v>0.0145639</v>
      </c>
      <c r="AM32" s="6" t="n">
        <v>0.0064577</v>
      </c>
      <c r="AN32" s="6" t="n">
        <v>0.0137134</v>
      </c>
      <c r="AO32" s="6" t="n">
        <v>0.0106562</v>
      </c>
      <c r="AP32" s="6" t="n">
        <v>0.0070238</v>
      </c>
      <c r="AQ32" s="6" t="n">
        <v>0.0079644</v>
      </c>
      <c r="AR32" s="6" t="n">
        <v>0.0120428</v>
      </c>
      <c r="AS32" s="6" t="n">
        <v>0.0113856</v>
      </c>
      <c r="AT32" s="6" t="n">
        <v>0.005608</v>
      </c>
      <c r="AU32" s="6" t="n">
        <v>0.0093107</v>
      </c>
      <c r="AV32" s="6" t="n">
        <v>0.0056976</v>
      </c>
      <c r="AW32" s="6" t="n">
        <v>0.0082856</v>
      </c>
      <c r="AX32" s="6" t="n">
        <v>0.0018843</v>
      </c>
      <c r="AY32" s="6" t="n">
        <v>0.020529</v>
      </c>
      <c r="AZ32" s="6" t="n">
        <v>0.0106479</v>
      </c>
      <c r="BA32" s="6" t="n">
        <v>0.0038465</v>
      </c>
      <c r="BB32" s="6" t="n">
        <v>0.0076051</v>
      </c>
      <c r="BC32" s="6" t="n">
        <v>0.0336444</v>
      </c>
      <c r="BD32" s="6" t="n">
        <v>0.0114364</v>
      </c>
      <c r="BE32" s="6" t="n">
        <v>0.0220298</v>
      </c>
      <c r="BF32" s="6" t="n">
        <v>0.0314388</v>
      </c>
      <c r="BG32" s="6" t="n">
        <v>0.0175314</v>
      </c>
      <c r="BH32" s="6" t="n">
        <v>0.0620817</v>
      </c>
      <c r="BI32" s="6" t="n">
        <v>0.0400861</v>
      </c>
      <c r="BJ32" s="6" t="n">
        <v>0.0334876</v>
      </c>
      <c r="BK32" s="6" t="n">
        <v>0.019656</v>
      </c>
      <c r="BL32" s="6" t="n">
        <v>0.0104514</v>
      </c>
      <c r="BM32" s="6" t="n">
        <v>0.022609</v>
      </c>
      <c r="BN32" s="6" t="n">
        <v>0.0102059</v>
      </c>
      <c r="BO32" s="6" t="n">
        <v>0.0160334</v>
      </c>
      <c r="BP32" s="6" t="n">
        <v>0.0173666</v>
      </c>
      <c r="BQ32" s="6" t="n">
        <v>0.019894</v>
      </c>
      <c r="BR32" s="6" t="n">
        <v>0.0192475</v>
      </c>
      <c r="BS32" s="6" t="n">
        <v>0.0113483</v>
      </c>
      <c r="BT32" s="6" t="n">
        <v>0.0375541</v>
      </c>
      <c r="BU32" s="6" t="n">
        <v>0.0385829</v>
      </c>
      <c r="BV32" s="6" t="n">
        <v>0.0552568</v>
      </c>
      <c r="BW32" s="6" t="n">
        <v>0.0192475</v>
      </c>
    </row>
    <row r="33" customFormat="false" ht="15" hidden="false" customHeight="false" outlineLevel="0" collapsed="false">
      <c r="A33" s="6" t="s">
        <v>29</v>
      </c>
      <c r="B33" s="6" t="s">
        <v>103</v>
      </c>
      <c r="C33" s="6" t="n">
        <v>0.0117017</v>
      </c>
      <c r="D33" s="6" t="n">
        <v>0.0033175</v>
      </c>
      <c r="E33" s="6" t="n">
        <v>0.0047937</v>
      </c>
      <c r="F33" s="6" t="n">
        <v>0.0144954</v>
      </c>
      <c r="G33" s="6" t="n">
        <v>0.0056529</v>
      </c>
      <c r="H33" s="6" t="n">
        <v>0.0058644</v>
      </c>
      <c r="I33" s="6" t="n">
        <v>0.0224852</v>
      </c>
      <c r="J33" s="6" t="n">
        <v>0.0164753</v>
      </c>
      <c r="K33" s="6" t="n">
        <v>0.0145029</v>
      </c>
      <c r="L33" s="6" t="n">
        <v>0.0117816</v>
      </c>
      <c r="M33" s="6" t="n">
        <v>0.0132753</v>
      </c>
      <c r="N33" s="6" t="n">
        <v>0.0322266</v>
      </c>
      <c r="O33" s="6" t="n">
        <v>0.010864</v>
      </c>
      <c r="P33" s="6" t="n">
        <v>0.0226779</v>
      </c>
      <c r="Q33" s="6" t="n">
        <v>0.0590334</v>
      </c>
      <c r="R33" s="6" t="n">
        <v>0.0177554</v>
      </c>
      <c r="S33" s="6" t="n">
        <v>0.0465552</v>
      </c>
      <c r="T33" s="6" t="n">
        <v>0.0311225</v>
      </c>
      <c r="U33" s="6" t="n">
        <v>0.0311474</v>
      </c>
      <c r="V33" s="6" t="n">
        <v>0.0216082</v>
      </c>
      <c r="W33" s="6" t="n">
        <v>0.0138641</v>
      </c>
      <c r="X33" s="6" t="n">
        <v>0.0248942</v>
      </c>
      <c r="Y33" s="6" t="n">
        <v>0.0443852</v>
      </c>
      <c r="Z33" s="6" t="n">
        <v>0.0056299</v>
      </c>
      <c r="AA33" s="6" t="n">
        <v>0.0185089</v>
      </c>
      <c r="AB33" s="6" t="n">
        <v>1.0894868</v>
      </c>
      <c r="AC33" s="6" t="n">
        <v>0.0132019</v>
      </c>
      <c r="AD33" s="6" t="n">
        <v>0.0059263</v>
      </c>
      <c r="AE33" s="6" t="n">
        <v>0.0086493</v>
      </c>
      <c r="AF33" s="6" t="n">
        <v>0.0043884</v>
      </c>
      <c r="AG33" s="6" t="n">
        <v>0.0066656</v>
      </c>
      <c r="AH33" s="6" t="n">
        <v>0.0044866</v>
      </c>
      <c r="AI33" s="6" t="n">
        <v>0.0040539</v>
      </c>
      <c r="AJ33" s="6" t="n">
        <v>0.0050729</v>
      </c>
      <c r="AK33" s="6" t="n">
        <v>0.0069445</v>
      </c>
      <c r="AL33" s="6" t="n">
        <v>0.0064863</v>
      </c>
      <c r="AM33" s="6" t="n">
        <v>0.0029041</v>
      </c>
      <c r="AN33" s="6" t="n">
        <v>0.0091512</v>
      </c>
      <c r="AO33" s="6" t="n">
        <v>0.0047351</v>
      </c>
      <c r="AP33" s="6" t="n">
        <v>0.0027024</v>
      </c>
      <c r="AQ33" s="6" t="n">
        <v>0.0023411</v>
      </c>
      <c r="AR33" s="6" t="n">
        <v>0.0107026</v>
      </c>
      <c r="AS33" s="6" t="n">
        <v>0.0044937</v>
      </c>
      <c r="AT33" s="6" t="n">
        <v>0.0017676</v>
      </c>
      <c r="AU33" s="6" t="n">
        <v>0.0028766</v>
      </c>
      <c r="AV33" s="6" t="n">
        <v>0.0041982</v>
      </c>
      <c r="AW33" s="6" t="n">
        <v>0.002741</v>
      </c>
      <c r="AX33" s="6" t="n">
        <v>0.0008657</v>
      </c>
      <c r="AY33" s="6" t="n">
        <v>0.0046318</v>
      </c>
      <c r="AZ33" s="6" t="n">
        <v>0.008219</v>
      </c>
      <c r="BA33" s="6" t="n">
        <v>0.0012033</v>
      </c>
      <c r="BB33" s="6" t="n">
        <v>0.0045498</v>
      </c>
      <c r="BC33" s="6" t="n">
        <v>0.0065762</v>
      </c>
      <c r="BD33" s="6" t="n">
        <v>0.0025573</v>
      </c>
      <c r="BE33" s="6" t="n">
        <v>0.0062071</v>
      </c>
      <c r="BF33" s="6" t="n">
        <v>0.0091691</v>
      </c>
      <c r="BG33" s="6" t="n">
        <v>0.006667</v>
      </c>
      <c r="BH33" s="6" t="n">
        <v>0.0106874</v>
      </c>
      <c r="BI33" s="6" t="n">
        <v>0.0099526</v>
      </c>
      <c r="BJ33" s="6" t="n">
        <v>0.0097961</v>
      </c>
      <c r="BK33" s="6" t="n">
        <v>0.0132519</v>
      </c>
      <c r="BL33" s="6" t="n">
        <v>0.0025795</v>
      </c>
      <c r="BM33" s="6" t="n">
        <v>0.0076954</v>
      </c>
      <c r="BN33" s="6" t="n">
        <v>0.004083</v>
      </c>
      <c r="BO33" s="6" t="n">
        <v>0.0118181</v>
      </c>
      <c r="BP33" s="6" t="n">
        <v>0.007073</v>
      </c>
      <c r="BQ33" s="6" t="n">
        <v>0.0094114</v>
      </c>
      <c r="BR33" s="6" t="n">
        <v>0.0059836</v>
      </c>
      <c r="BS33" s="6" t="n">
        <v>0.0049418</v>
      </c>
      <c r="BT33" s="6" t="n">
        <v>0.0101801</v>
      </c>
      <c r="BU33" s="6" t="n">
        <v>0.0184717</v>
      </c>
      <c r="BV33" s="6" t="n">
        <v>0.0167322</v>
      </c>
      <c r="BW33" s="6" t="n">
        <v>0.0059836</v>
      </c>
    </row>
    <row r="34" customFormat="false" ht="15" hidden="false" customHeight="false" outlineLevel="0" collapsed="false">
      <c r="A34" s="6" t="s">
        <v>30</v>
      </c>
      <c r="B34" s="6" t="s">
        <v>104</v>
      </c>
      <c r="C34" s="6" t="n">
        <v>0.157043</v>
      </c>
      <c r="D34" s="6" t="n">
        <v>0.0520174</v>
      </c>
      <c r="E34" s="6" t="n">
        <v>0.0659226</v>
      </c>
      <c r="F34" s="6" t="n">
        <v>0.0665755</v>
      </c>
      <c r="G34" s="6" t="n">
        <v>0.0320751</v>
      </c>
      <c r="H34" s="6" t="n">
        <v>0.037587</v>
      </c>
      <c r="I34" s="6" t="n">
        <v>0.091488</v>
      </c>
      <c r="J34" s="6" t="n">
        <v>0.1499435</v>
      </c>
      <c r="K34" s="6" t="n">
        <v>0.0888957</v>
      </c>
      <c r="L34" s="6" t="n">
        <v>0.184659</v>
      </c>
      <c r="M34" s="6" t="n">
        <v>0.125908</v>
      </c>
      <c r="N34" s="6" t="n">
        <v>0.1459481</v>
      </c>
      <c r="O34" s="6" t="n">
        <v>0.0640162</v>
      </c>
      <c r="P34" s="6" t="n">
        <v>0.1468593</v>
      </c>
      <c r="Q34" s="6" t="n">
        <v>0.2399233</v>
      </c>
      <c r="R34" s="6" t="n">
        <v>0.1074796</v>
      </c>
      <c r="S34" s="6" t="n">
        <v>0.143746</v>
      </c>
      <c r="T34" s="6" t="n">
        <v>0.0951131</v>
      </c>
      <c r="U34" s="6" t="n">
        <v>0.1766269</v>
      </c>
      <c r="V34" s="6" t="n">
        <v>0.1319316</v>
      </c>
      <c r="W34" s="6" t="n">
        <v>0.0922736</v>
      </c>
      <c r="X34" s="6" t="n">
        <v>0.1335686</v>
      </c>
      <c r="Y34" s="6" t="n">
        <v>0.0925934</v>
      </c>
      <c r="Z34" s="6" t="n">
        <v>0.0866014</v>
      </c>
      <c r="AA34" s="6" t="n">
        <v>0.1199328</v>
      </c>
      <c r="AB34" s="6" t="n">
        <v>0.1500705</v>
      </c>
      <c r="AC34" s="6" t="n">
        <v>1.0436306</v>
      </c>
      <c r="AD34" s="6" t="n">
        <v>0.025479</v>
      </c>
      <c r="AE34" s="6" t="n">
        <v>0.0225755</v>
      </c>
      <c r="AF34" s="6" t="n">
        <v>0.0224471</v>
      </c>
      <c r="AG34" s="6" t="n">
        <v>0.0295442</v>
      </c>
      <c r="AH34" s="6" t="n">
        <v>0.0411373</v>
      </c>
      <c r="AI34" s="6" t="n">
        <v>0.054925</v>
      </c>
      <c r="AJ34" s="6" t="n">
        <v>0.0607054</v>
      </c>
      <c r="AK34" s="6" t="n">
        <v>0.0444993</v>
      </c>
      <c r="AL34" s="6" t="n">
        <v>0.0366633</v>
      </c>
      <c r="AM34" s="6" t="n">
        <v>0.0177435</v>
      </c>
      <c r="AN34" s="6" t="n">
        <v>0.0371027</v>
      </c>
      <c r="AO34" s="6" t="n">
        <v>0.0295849</v>
      </c>
      <c r="AP34" s="6" t="n">
        <v>0.0352141</v>
      </c>
      <c r="AQ34" s="6" t="n">
        <v>0.0097735</v>
      </c>
      <c r="AR34" s="6" t="n">
        <v>0.0389735</v>
      </c>
      <c r="AS34" s="6" t="n">
        <v>0.024871</v>
      </c>
      <c r="AT34" s="6" t="n">
        <v>0.0102949</v>
      </c>
      <c r="AU34" s="6" t="n">
        <v>0.0162309</v>
      </c>
      <c r="AV34" s="6" t="n">
        <v>0.0085597</v>
      </c>
      <c r="AW34" s="6" t="n">
        <v>0.0175504</v>
      </c>
      <c r="AX34" s="6" t="n">
        <v>0.0039508</v>
      </c>
      <c r="AY34" s="6" t="n">
        <v>0.0247543</v>
      </c>
      <c r="AZ34" s="6" t="n">
        <v>0.0494012</v>
      </c>
      <c r="BA34" s="6" t="n">
        <v>0.0075667</v>
      </c>
      <c r="BB34" s="6" t="n">
        <v>0.0178306</v>
      </c>
      <c r="BC34" s="6" t="n">
        <v>0.0283188</v>
      </c>
      <c r="BD34" s="6" t="n">
        <v>0.0236947</v>
      </c>
      <c r="BE34" s="6" t="n">
        <v>0.0306152</v>
      </c>
      <c r="BF34" s="6" t="n">
        <v>0.0551802</v>
      </c>
      <c r="BG34" s="6" t="n">
        <v>0.0286893</v>
      </c>
      <c r="BH34" s="6" t="n">
        <v>0.0425108</v>
      </c>
      <c r="BI34" s="6" t="n">
        <v>0.0412515</v>
      </c>
      <c r="BJ34" s="6" t="n">
        <v>0.0311616</v>
      </c>
      <c r="BK34" s="6" t="n">
        <v>0.0502532</v>
      </c>
      <c r="BL34" s="6" t="n">
        <v>0.0149526</v>
      </c>
      <c r="BM34" s="6" t="n">
        <v>0.0426606</v>
      </c>
      <c r="BN34" s="6" t="n">
        <v>0.028168</v>
      </c>
      <c r="BO34" s="6" t="n">
        <v>0.0501555</v>
      </c>
      <c r="BP34" s="6" t="n">
        <v>0.0352321</v>
      </c>
      <c r="BQ34" s="6" t="n">
        <v>0.053035</v>
      </c>
      <c r="BR34" s="6" t="n">
        <v>0.0293351</v>
      </c>
      <c r="BS34" s="6" t="n">
        <v>0.0400191</v>
      </c>
      <c r="BT34" s="6" t="n">
        <v>0.0461026</v>
      </c>
      <c r="BU34" s="6" t="n">
        <v>0.0778443</v>
      </c>
      <c r="BV34" s="6" t="n">
        <v>0.095657</v>
      </c>
      <c r="BW34" s="6" t="n">
        <v>0.0293351</v>
      </c>
    </row>
    <row r="35" customFormat="false" ht="15" hidden="false" customHeight="false" outlineLevel="0" collapsed="false">
      <c r="A35" s="6" t="s">
        <v>31</v>
      </c>
      <c r="B35" s="6" t="s">
        <v>105</v>
      </c>
      <c r="C35" s="6" t="n">
        <v>0.0006968</v>
      </c>
      <c r="D35" s="6" t="n">
        <v>0.0002458</v>
      </c>
      <c r="E35" s="6" t="n">
        <v>0.0015777</v>
      </c>
      <c r="F35" s="6" t="n">
        <v>0.0025866</v>
      </c>
      <c r="G35" s="6" t="n">
        <v>0.0010952</v>
      </c>
      <c r="H35" s="6" t="n">
        <v>0.0005377</v>
      </c>
      <c r="I35" s="6" t="n">
        <v>0.0023172</v>
      </c>
      <c r="J35" s="6" t="n">
        <v>0.0038788</v>
      </c>
      <c r="K35" s="6" t="n">
        <v>0.0022933</v>
      </c>
      <c r="L35" s="6" t="n">
        <v>0.0017561</v>
      </c>
      <c r="M35" s="6" t="n">
        <v>0.0020496</v>
      </c>
      <c r="N35" s="6" t="n">
        <v>0.0067579</v>
      </c>
      <c r="O35" s="6" t="n">
        <v>0.0007352</v>
      </c>
      <c r="P35" s="6" t="n">
        <v>0.0009906</v>
      </c>
      <c r="Q35" s="6" t="n">
        <v>0.0088996</v>
      </c>
      <c r="R35" s="6" t="n">
        <v>0.0032339</v>
      </c>
      <c r="S35" s="6" t="n">
        <v>0.0027115</v>
      </c>
      <c r="T35" s="6" t="n">
        <v>0.0022742</v>
      </c>
      <c r="U35" s="6" t="n">
        <v>0.0023356</v>
      </c>
      <c r="V35" s="6" t="n">
        <v>0.0014728</v>
      </c>
      <c r="W35" s="6" t="n">
        <v>0.0009977</v>
      </c>
      <c r="X35" s="6" t="n">
        <v>0.0032405</v>
      </c>
      <c r="Y35" s="6" t="n">
        <v>0.0016238</v>
      </c>
      <c r="Z35" s="6" t="n">
        <v>0.0011097</v>
      </c>
      <c r="AA35" s="6" t="n">
        <v>0.0011979</v>
      </c>
      <c r="AB35" s="6" t="n">
        <v>0.0016224</v>
      </c>
      <c r="AC35" s="6" t="n">
        <v>0.0005546</v>
      </c>
      <c r="AD35" s="6" t="n">
        <v>1.0019593</v>
      </c>
      <c r="AE35" s="6" t="n">
        <v>0.0027538</v>
      </c>
      <c r="AF35" s="6" t="n">
        <v>0.0008725</v>
      </c>
      <c r="AG35" s="6" t="n">
        <v>0.0020019</v>
      </c>
      <c r="AH35" s="6" t="n">
        <v>0.0005786</v>
      </c>
      <c r="AI35" s="6" t="n">
        <v>0.0008503</v>
      </c>
      <c r="AJ35" s="6" t="n">
        <v>0.0012549</v>
      </c>
      <c r="AK35" s="6" t="n">
        <v>0.0044646</v>
      </c>
      <c r="AL35" s="6" t="n">
        <v>0.0010714</v>
      </c>
      <c r="AM35" s="6" t="n">
        <v>0.0004305</v>
      </c>
      <c r="AN35" s="6" t="n">
        <v>0.000903</v>
      </c>
      <c r="AO35" s="6" t="n">
        <v>0.0009357</v>
      </c>
      <c r="AP35" s="6" t="n">
        <v>0.000482</v>
      </c>
      <c r="AQ35" s="6" t="n">
        <v>0.0005079</v>
      </c>
      <c r="AR35" s="6" t="n">
        <v>0.0006523</v>
      </c>
      <c r="AS35" s="6" t="n">
        <v>0.0005587</v>
      </c>
      <c r="AT35" s="6" t="n">
        <v>0.0003615</v>
      </c>
      <c r="AU35" s="6" t="n">
        <v>0.000493</v>
      </c>
      <c r="AV35" s="6" t="n">
        <v>0.0002652</v>
      </c>
      <c r="AW35" s="6" t="n">
        <v>0.0004057</v>
      </c>
      <c r="AX35" s="6" t="n">
        <v>0.0001799</v>
      </c>
      <c r="AY35" s="6" t="n">
        <v>0.0010504</v>
      </c>
      <c r="AZ35" s="6" t="n">
        <v>0.0025194</v>
      </c>
      <c r="BA35" s="6" t="n">
        <v>0.0002323</v>
      </c>
      <c r="BB35" s="6" t="n">
        <v>0.0004951</v>
      </c>
      <c r="BC35" s="6" t="n">
        <v>0.0007452</v>
      </c>
      <c r="BD35" s="6" t="n">
        <v>0.0004942</v>
      </c>
      <c r="BE35" s="6" t="n">
        <v>0.0038034</v>
      </c>
      <c r="BF35" s="6" t="n">
        <v>0.0016396</v>
      </c>
      <c r="BG35" s="6" t="n">
        <v>0.0005023</v>
      </c>
      <c r="BH35" s="6" t="n">
        <v>0.0004022</v>
      </c>
      <c r="BI35" s="6" t="n">
        <v>0.0006531</v>
      </c>
      <c r="BJ35" s="6" t="n">
        <v>0.0005224</v>
      </c>
      <c r="BK35" s="6" t="n">
        <v>0.0006258</v>
      </c>
      <c r="BL35" s="6" t="n">
        <v>0.0004438</v>
      </c>
      <c r="BM35" s="6" t="n">
        <v>0.0007911</v>
      </c>
      <c r="BN35" s="6" t="n">
        <v>0.000614</v>
      </c>
      <c r="BO35" s="6" t="n">
        <v>0.0008015</v>
      </c>
      <c r="BP35" s="6" t="n">
        <v>0.0054208</v>
      </c>
      <c r="BQ35" s="6" t="n">
        <v>0.0007492</v>
      </c>
      <c r="BR35" s="6" t="n">
        <v>0.0005176</v>
      </c>
      <c r="BS35" s="6" t="n">
        <v>0.0006703</v>
      </c>
      <c r="BT35" s="6" t="n">
        <v>0.0005954</v>
      </c>
      <c r="BU35" s="6" t="n">
        <v>0.0010436</v>
      </c>
      <c r="BV35" s="6" t="n">
        <v>0.0018552</v>
      </c>
      <c r="BW35" s="6" t="n">
        <v>0.0005176</v>
      </c>
    </row>
    <row r="36" customFormat="false" ht="15" hidden="false" customHeight="false" outlineLevel="0" collapsed="false">
      <c r="A36" s="6" t="s">
        <v>32</v>
      </c>
      <c r="B36" s="6" t="s">
        <v>106</v>
      </c>
      <c r="C36" s="6" t="n">
        <v>0.0001597</v>
      </c>
      <c r="D36" s="6" t="n">
        <v>2.73E-005</v>
      </c>
      <c r="E36" s="6" t="n">
        <v>2.56E-005</v>
      </c>
      <c r="F36" s="6" t="n">
        <v>3.45E-005</v>
      </c>
      <c r="G36" s="6" t="n">
        <v>1.72E-005</v>
      </c>
      <c r="H36" s="6" t="n">
        <v>0.0001126</v>
      </c>
      <c r="I36" s="6" t="n">
        <v>0.0001302</v>
      </c>
      <c r="J36" s="6" t="n">
        <v>4.73E-005</v>
      </c>
      <c r="K36" s="6" t="n">
        <v>6.62E-005</v>
      </c>
      <c r="L36" s="6" t="n">
        <v>6.17E-005</v>
      </c>
      <c r="M36" s="6" t="n">
        <v>4.29E-005</v>
      </c>
      <c r="N36" s="6" t="n">
        <v>5.17E-005</v>
      </c>
      <c r="O36" s="6" t="n">
        <v>1.8E-005</v>
      </c>
      <c r="P36" s="6" t="n">
        <v>4.41E-005</v>
      </c>
      <c r="Q36" s="6" t="n">
        <v>5.36E-005</v>
      </c>
      <c r="R36" s="6" t="n">
        <v>2.62E-005</v>
      </c>
      <c r="S36" s="6" t="n">
        <v>7.68E-005</v>
      </c>
      <c r="T36" s="6" t="n">
        <v>6.09E-005</v>
      </c>
      <c r="U36" s="6" t="n">
        <v>9.7E-005</v>
      </c>
      <c r="V36" s="6" t="n">
        <v>6E-005</v>
      </c>
      <c r="W36" s="6" t="n">
        <v>3.83E-005</v>
      </c>
      <c r="X36" s="6" t="n">
        <v>5.16E-005</v>
      </c>
      <c r="Y36" s="6" t="n">
        <v>0.0002705</v>
      </c>
      <c r="Z36" s="6" t="n">
        <v>3.75E-005</v>
      </c>
      <c r="AA36" s="6" t="n">
        <v>8.39E-005</v>
      </c>
      <c r="AB36" s="6" t="n">
        <v>5.85E-005</v>
      </c>
      <c r="AC36" s="6" t="n">
        <v>3.77E-005</v>
      </c>
      <c r="AD36" s="6" t="n">
        <v>4.96E-005</v>
      </c>
      <c r="AE36" s="6" t="n">
        <v>1.0000402</v>
      </c>
      <c r="AF36" s="6" t="n">
        <v>3.36E-005</v>
      </c>
      <c r="AG36" s="6" t="n">
        <v>4.27E-005</v>
      </c>
      <c r="AH36" s="6" t="n">
        <v>7.12E-005</v>
      </c>
      <c r="AI36" s="6" t="n">
        <v>7.17E-005</v>
      </c>
      <c r="AJ36" s="6" t="n">
        <v>4.49E-005</v>
      </c>
      <c r="AK36" s="6" t="n">
        <v>0.0006706</v>
      </c>
      <c r="AL36" s="6" t="n">
        <v>0.0004175</v>
      </c>
      <c r="AM36" s="6" t="n">
        <v>2.39E-005</v>
      </c>
      <c r="AN36" s="6" t="n">
        <v>0.0001932</v>
      </c>
      <c r="AO36" s="6" t="n">
        <v>3.26E-005</v>
      </c>
      <c r="AP36" s="6" t="n">
        <v>2.08E-005</v>
      </c>
      <c r="AQ36" s="6" t="n">
        <v>2.21E-005</v>
      </c>
      <c r="AR36" s="6" t="n">
        <v>2.47E-005</v>
      </c>
      <c r="AS36" s="6" t="n">
        <v>3.4E-005</v>
      </c>
      <c r="AT36" s="6" t="n">
        <v>3.98E-005</v>
      </c>
      <c r="AU36" s="6" t="n">
        <v>3.99E-005</v>
      </c>
      <c r="AV36" s="6" t="n">
        <v>1.9E-005</v>
      </c>
      <c r="AW36" s="6" t="n">
        <v>4.06E-005</v>
      </c>
      <c r="AX36" s="6" t="n">
        <v>3.3E-005</v>
      </c>
      <c r="AY36" s="6" t="n">
        <v>0.0001015</v>
      </c>
      <c r="AZ36" s="6" t="n">
        <v>4.95E-005</v>
      </c>
      <c r="BA36" s="6" t="n">
        <v>2.08E-005</v>
      </c>
      <c r="BB36" s="6" t="n">
        <v>3.72E-005</v>
      </c>
      <c r="BC36" s="6" t="n">
        <v>3.75E-005</v>
      </c>
      <c r="BD36" s="6" t="n">
        <v>3.13E-005</v>
      </c>
      <c r="BE36" s="6" t="n">
        <v>9.69E-005</v>
      </c>
      <c r="BF36" s="6" t="n">
        <v>6.25E-005</v>
      </c>
      <c r="BG36" s="6" t="n">
        <v>4.22E-005</v>
      </c>
      <c r="BH36" s="6" t="n">
        <v>5.52E-005</v>
      </c>
      <c r="BI36" s="6" t="n">
        <v>6.15E-005</v>
      </c>
      <c r="BJ36" s="6" t="n">
        <v>7.37E-005</v>
      </c>
      <c r="BK36" s="6" t="n">
        <v>5.9E-005</v>
      </c>
      <c r="BL36" s="6" t="n">
        <v>3.41E-005</v>
      </c>
      <c r="BM36" s="6" t="n">
        <v>4.99E-005</v>
      </c>
      <c r="BN36" s="6" t="n">
        <v>0.000162</v>
      </c>
      <c r="BO36" s="6" t="n">
        <v>0.0013402</v>
      </c>
      <c r="BP36" s="6" t="n">
        <v>4.32E-005</v>
      </c>
      <c r="BQ36" s="6" t="n">
        <v>2.63E-005</v>
      </c>
      <c r="BR36" s="6" t="n">
        <v>2.22E-005</v>
      </c>
      <c r="BS36" s="6" t="n">
        <v>3.57E-005</v>
      </c>
      <c r="BT36" s="6" t="n">
        <v>3.93E-005</v>
      </c>
      <c r="BU36" s="6" t="n">
        <v>5.44E-005</v>
      </c>
      <c r="BV36" s="6" t="n">
        <v>4.95E-005</v>
      </c>
      <c r="BW36" s="6" t="n">
        <v>2.22E-005</v>
      </c>
    </row>
    <row r="37" customFormat="false" ht="15" hidden="false" customHeight="false" outlineLevel="0" collapsed="false">
      <c r="A37" s="6" t="s">
        <v>33</v>
      </c>
      <c r="B37" s="6" t="s">
        <v>107</v>
      </c>
      <c r="C37" s="6" t="n">
        <v>0.0004342</v>
      </c>
      <c r="D37" s="6" t="n">
        <v>8E-005</v>
      </c>
      <c r="E37" s="6" t="n">
        <v>0.0001191</v>
      </c>
      <c r="F37" s="6" t="n">
        <v>0.0001889</v>
      </c>
      <c r="G37" s="6" t="n">
        <v>7.8E-005</v>
      </c>
      <c r="H37" s="6" t="n">
        <v>0.0003003</v>
      </c>
      <c r="I37" s="6" t="n">
        <v>0.0008895</v>
      </c>
      <c r="J37" s="6" t="n">
        <v>0.0002736</v>
      </c>
      <c r="K37" s="6" t="n">
        <v>0.0002445</v>
      </c>
      <c r="L37" s="6" t="n">
        <v>0.0002167</v>
      </c>
      <c r="M37" s="6" t="n">
        <v>0.0001829</v>
      </c>
      <c r="N37" s="6" t="n">
        <v>0.0004029</v>
      </c>
      <c r="O37" s="6" t="n">
        <v>8.63E-005</v>
      </c>
      <c r="P37" s="6" t="n">
        <v>0.0001695</v>
      </c>
      <c r="Q37" s="6" t="n">
        <v>0.0004628</v>
      </c>
      <c r="R37" s="6" t="n">
        <v>0.0001775</v>
      </c>
      <c r="S37" s="6" t="n">
        <v>0.0003679</v>
      </c>
      <c r="T37" s="6" t="n">
        <v>0.0003071</v>
      </c>
      <c r="U37" s="6" t="n">
        <v>0.0003425</v>
      </c>
      <c r="V37" s="6" t="n">
        <v>0.0002387</v>
      </c>
      <c r="W37" s="6" t="n">
        <v>0.0001421</v>
      </c>
      <c r="X37" s="6" t="n">
        <v>0.0002474</v>
      </c>
      <c r="Y37" s="6" t="n">
        <v>0.0009027</v>
      </c>
      <c r="Z37" s="6" t="n">
        <v>0.0001252</v>
      </c>
      <c r="AA37" s="6" t="n">
        <v>0.000187</v>
      </c>
      <c r="AB37" s="6" t="n">
        <v>0.0001912</v>
      </c>
      <c r="AC37" s="6" t="n">
        <v>0.0001026</v>
      </c>
      <c r="AD37" s="6" t="n">
        <v>0.0002004</v>
      </c>
      <c r="AE37" s="6" t="n">
        <v>0.0002236</v>
      </c>
      <c r="AF37" s="6" t="n">
        <v>1.0001161</v>
      </c>
      <c r="AG37" s="6" t="n">
        <v>0.0001903</v>
      </c>
      <c r="AH37" s="6" t="n">
        <v>0.0001205</v>
      </c>
      <c r="AI37" s="6" t="n">
        <v>0.000228</v>
      </c>
      <c r="AJ37" s="6" t="n">
        <v>0.0001584</v>
      </c>
      <c r="AK37" s="6" t="n">
        <v>0.0018741</v>
      </c>
      <c r="AL37" s="6" t="n">
        <v>0.0011171</v>
      </c>
      <c r="AM37" s="6" t="n">
        <v>7.85E-005</v>
      </c>
      <c r="AN37" s="6" t="n">
        <v>0.0005174</v>
      </c>
      <c r="AO37" s="6" t="n">
        <v>0.0001116</v>
      </c>
      <c r="AP37" s="6" t="n">
        <v>6.35E-005</v>
      </c>
      <c r="AQ37" s="6" t="n">
        <v>6.14E-005</v>
      </c>
      <c r="AR37" s="6" t="n">
        <v>8.28E-005</v>
      </c>
      <c r="AS37" s="6" t="n">
        <v>9.27E-005</v>
      </c>
      <c r="AT37" s="6" t="n">
        <v>7.45E-005</v>
      </c>
      <c r="AU37" s="6" t="n">
        <v>9.65E-005</v>
      </c>
      <c r="AV37" s="6" t="n">
        <v>4.71E-005</v>
      </c>
      <c r="AW37" s="6" t="n">
        <v>8.22E-005</v>
      </c>
      <c r="AX37" s="6" t="n">
        <v>0.0001705</v>
      </c>
      <c r="AY37" s="6" t="n">
        <v>0.000287</v>
      </c>
      <c r="AZ37" s="6" t="n">
        <v>0.0002204</v>
      </c>
      <c r="BA37" s="6" t="n">
        <v>4.44E-005</v>
      </c>
      <c r="BB37" s="6" t="n">
        <v>7.13E-005</v>
      </c>
      <c r="BC37" s="6" t="n">
        <v>9.93E-005</v>
      </c>
      <c r="BD37" s="6" t="n">
        <v>7.15E-005</v>
      </c>
      <c r="BE37" s="6" t="n">
        <v>0.0004035</v>
      </c>
      <c r="BF37" s="6" t="n">
        <v>0.0002037</v>
      </c>
      <c r="BG37" s="6" t="n">
        <v>0.000164</v>
      </c>
      <c r="BH37" s="6" t="n">
        <v>8.06E-005</v>
      </c>
      <c r="BI37" s="6" t="n">
        <v>0.0001174</v>
      </c>
      <c r="BJ37" s="6" t="n">
        <v>0.000106</v>
      </c>
      <c r="BK37" s="6" t="n">
        <v>0.0001179</v>
      </c>
      <c r="BL37" s="6" t="n">
        <v>0.0001016</v>
      </c>
      <c r="BM37" s="6" t="n">
        <v>0.000143</v>
      </c>
      <c r="BN37" s="6" t="n">
        <v>0.0003583</v>
      </c>
      <c r="BO37" s="6" t="n">
        <v>0.0003988</v>
      </c>
      <c r="BP37" s="6" t="n">
        <v>0.0003352</v>
      </c>
      <c r="BQ37" s="6" t="n">
        <v>9.27E-005</v>
      </c>
      <c r="BR37" s="6" t="n">
        <v>7.58E-005</v>
      </c>
      <c r="BS37" s="6" t="n">
        <v>0.000105</v>
      </c>
      <c r="BT37" s="6" t="n">
        <v>0.0001055</v>
      </c>
      <c r="BU37" s="6" t="n">
        <v>0.0002417</v>
      </c>
      <c r="BV37" s="6" t="n">
        <v>0.0001846</v>
      </c>
      <c r="BW37" s="6" t="n">
        <v>7.58E-005</v>
      </c>
    </row>
    <row r="38" customFormat="false" ht="15" hidden="false" customHeight="false" outlineLevel="0" collapsed="false">
      <c r="A38" s="6" t="s">
        <v>34</v>
      </c>
      <c r="B38" s="6" t="s">
        <v>108</v>
      </c>
      <c r="C38" s="6" t="n">
        <v>0.0058048</v>
      </c>
      <c r="D38" s="6" t="n">
        <v>0.0010651</v>
      </c>
      <c r="E38" s="6" t="n">
        <v>0.0013841</v>
      </c>
      <c r="F38" s="6" t="n">
        <v>0.003567</v>
      </c>
      <c r="G38" s="6" t="n">
        <v>0.0011335</v>
      </c>
      <c r="H38" s="6" t="n">
        <v>0.005721</v>
      </c>
      <c r="I38" s="6" t="n">
        <v>0.0438498</v>
      </c>
      <c r="J38" s="6" t="n">
        <v>0.0059111</v>
      </c>
      <c r="K38" s="6" t="n">
        <v>0.0027838</v>
      </c>
      <c r="L38" s="6" t="n">
        <v>0.0030623</v>
      </c>
      <c r="M38" s="6" t="n">
        <v>0.0022589</v>
      </c>
      <c r="N38" s="6" t="n">
        <v>0.0035936</v>
      </c>
      <c r="O38" s="6" t="n">
        <v>0.0010768</v>
      </c>
      <c r="P38" s="6" t="n">
        <v>0.0023032</v>
      </c>
      <c r="Q38" s="6" t="n">
        <v>0.0037332</v>
      </c>
      <c r="R38" s="6" t="n">
        <v>0.0016149</v>
      </c>
      <c r="S38" s="6" t="n">
        <v>0.0047884</v>
      </c>
      <c r="T38" s="6" t="n">
        <v>0.0037517</v>
      </c>
      <c r="U38" s="6" t="n">
        <v>0.0042548</v>
      </c>
      <c r="V38" s="6" t="n">
        <v>0.0043292</v>
      </c>
      <c r="W38" s="6" t="n">
        <v>0.0018256</v>
      </c>
      <c r="X38" s="6" t="n">
        <v>0.0030815</v>
      </c>
      <c r="Y38" s="6" t="n">
        <v>0.0166572</v>
      </c>
      <c r="Z38" s="6" t="n">
        <v>0.0022703</v>
      </c>
      <c r="AA38" s="6" t="n">
        <v>0.0048016</v>
      </c>
      <c r="AB38" s="6" t="n">
        <v>0.003194</v>
      </c>
      <c r="AC38" s="6" t="n">
        <v>0.001505</v>
      </c>
      <c r="AD38" s="6" t="n">
        <v>0.0043078</v>
      </c>
      <c r="AE38" s="6" t="n">
        <v>0.0023207</v>
      </c>
      <c r="AF38" s="6" t="n">
        <v>0.0039033</v>
      </c>
      <c r="AG38" s="6" t="n">
        <v>1.0024403</v>
      </c>
      <c r="AH38" s="6" t="n">
        <v>0.001783</v>
      </c>
      <c r="AI38" s="6" t="n">
        <v>0.0039718</v>
      </c>
      <c r="AJ38" s="6" t="n">
        <v>0.0097215</v>
      </c>
      <c r="AK38" s="6" t="n">
        <v>0.0242991</v>
      </c>
      <c r="AL38" s="6" t="n">
        <v>0.0143543</v>
      </c>
      <c r="AM38" s="6" t="n">
        <v>0.0016059</v>
      </c>
      <c r="AN38" s="6" t="n">
        <v>0.0079039</v>
      </c>
      <c r="AO38" s="6" t="n">
        <v>0.0015181</v>
      </c>
      <c r="AP38" s="6" t="n">
        <v>0.0007545</v>
      </c>
      <c r="AQ38" s="6" t="n">
        <v>0.0009217</v>
      </c>
      <c r="AR38" s="6" t="n">
        <v>0.0011573</v>
      </c>
      <c r="AS38" s="6" t="n">
        <v>0.0012908</v>
      </c>
      <c r="AT38" s="6" t="n">
        <v>0.0012868</v>
      </c>
      <c r="AU38" s="6" t="n">
        <v>0.001496</v>
      </c>
      <c r="AV38" s="6" t="n">
        <v>0.0007046</v>
      </c>
      <c r="AW38" s="6" t="n">
        <v>0.0013016</v>
      </c>
      <c r="AX38" s="6" t="n">
        <v>0.0029442</v>
      </c>
      <c r="AY38" s="6" t="n">
        <v>0.0043405</v>
      </c>
      <c r="AZ38" s="6" t="n">
        <v>0.0017733</v>
      </c>
      <c r="BA38" s="6" t="n">
        <v>0.0006099</v>
      </c>
      <c r="BB38" s="6" t="n">
        <v>0.0008631</v>
      </c>
      <c r="BC38" s="6" t="n">
        <v>0.0013185</v>
      </c>
      <c r="BD38" s="6" t="n">
        <v>0.0009686</v>
      </c>
      <c r="BE38" s="6" t="n">
        <v>0.0025659</v>
      </c>
      <c r="BF38" s="6" t="n">
        <v>0.0025949</v>
      </c>
      <c r="BG38" s="6" t="n">
        <v>0.0016309</v>
      </c>
      <c r="BH38" s="6" t="n">
        <v>0.0014304</v>
      </c>
      <c r="BI38" s="6" t="n">
        <v>0.0018014</v>
      </c>
      <c r="BJ38" s="6" t="n">
        <v>0.0018786</v>
      </c>
      <c r="BK38" s="6" t="n">
        <v>0.0018251</v>
      </c>
      <c r="BL38" s="6" t="n">
        <v>0.0026599</v>
      </c>
      <c r="BM38" s="6" t="n">
        <v>0.0036592</v>
      </c>
      <c r="BN38" s="6" t="n">
        <v>0.0071363</v>
      </c>
      <c r="BO38" s="6" t="n">
        <v>0.0079445</v>
      </c>
      <c r="BP38" s="6" t="n">
        <v>0.0032414</v>
      </c>
      <c r="BQ38" s="6" t="n">
        <v>0.001738</v>
      </c>
      <c r="BR38" s="6" t="n">
        <v>0.0010202</v>
      </c>
      <c r="BS38" s="6" t="n">
        <v>0.0017999</v>
      </c>
      <c r="BT38" s="6" t="n">
        <v>0.0020258</v>
      </c>
      <c r="BU38" s="6" t="n">
        <v>0.0084001</v>
      </c>
      <c r="BV38" s="6" t="n">
        <v>0.0027071</v>
      </c>
      <c r="BW38" s="6" t="n">
        <v>0.0010202</v>
      </c>
    </row>
    <row r="39" customFormat="false" ht="15" hidden="false" customHeight="false" outlineLevel="0" collapsed="false">
      <c r="A39" s="6" t="s">
        <v>35</v>
      </c>
      <c r="B39" s="6" t="s">
        <v>109</v>
      </c>
      <c r="C39" s="6" t="n">
        <v>0.0020081</v>
      </c>
      <c r="D39" s="6" t="n">
        <v>0.0008456</v>
      </c>
      <c r="E39" s="6" t="n">
        <v>0.0015107</v>
      </c>
      <c r="F39" s="6" t="n">
        <v>0.0017193</v>
      </c>
      <c r="G39" s="6" t="n">
        <v>0.0018311</v>
      </c>
      <c r="H39" s="6" t="n">
        <v>0.0018762</v>
      </c>
      <c r="I39" s="6" t="n">
        <v>0.0021373</v>
      </c>
      <c r="J39" s="6" t="n">
        <v>0.0031939</v>
      </c>
      <c r="K39" s="6" t="n">
        <v>0.0058778</v>
      </c>
      <c r="L39" s="6" t="n">
        <v>0.0038153</v>
      </c>
      <c r="M39" s="6" t="n">
        <v>0.0029589</v>
      </c>
      <c r="N39" s="6" t="n">
        <v>0.0026991</v>
      </c>
      <c r="O39" s="6" t="n">
        <v>0.0009753</v>
      </c>
      <c r="P39" s="6" t="n">
        <v>0.0024209</v>
      </c>
      <c r="Q39" s="6" t="n">
        <v>0.0036481</v>
      </c>
      <c r="R39" s="6" t="n">
        <v>0.0021175</v>
      </c>
      <c r="S39" s="6" t="n">
        <v>0.003371</v>
      </c>
      <c r="T39" s="6" t="n">
        <v>0.0022884</v>
      </c>
      <c r="U39" s="6" t="n">
        <v>0.0028727</v>
      </c>
      <c r="V39" s="6" t="n">
        <v>0.0026598</v>
      </c>
      <c r="W39" s="6" t="n">
        <v>0.0021681</v>
      </c>
      <c r="X39" s="6" t="n">
        <v>0.0030177</v>
      </c>
      <c r="Y39" s="6" t="n">
        <v>0.0032238</v>
      </c>
      <c r="Z39" s="6" t="n">
        <v>0.0015663</v>
      </c>
      <c r="AA39" s="6" t="n">
        <v>0.0018872</v>
      </c>
      <c r="AB39" s="6" t="n">
        <v>0.0035787</v>
      </c>
      <c r="AC39" s="6" t="n">
        <v>0.0041698</v>
      </c>
      <c r="AD39" s="6" t="n">
        <v>0.0019469</v>
      </c>
      <c r="AE39" s="6" t="n">
        <v>0.0017088</v>
      </c>
      <c r="AF39" s="6" t="n">
        <v>0.001673</v>
      </c>
      <c r="AG39" s="6" t="n">
        <v>0.0020822</v>
      </c>
      <c r="AH39" s="6" t="n">
        <v>1.0030744</v>
      </c>
      <c r="AI39" s="6" t="n">
        <v>0.0018286</v>
      </c>
      <c r="AJ39" s="6" t="n">
        <v>0.0056862</v>
      </c>
      <c r="AK39" s="6" t="n">
        <v>0.0083037</v>
      </c>
      <c r="AL39" s="6" t="n">
        <v>0.0023434</v>
      </c>
      <c r="AM39" s="6" t="n">
        <v>0.0012603</v>
      </c>
      <c r="AN39" s="6" t="n">
        <v>0.0062653</v>
      </c>
      <c r="AO39" s="6" t="n">
        <v>0.0032443</v>
      </c>
      <c r="AP39" s="6" t="n">
        <v>0.0020923</v>
      </c>
      <c r="AQ39" s="6" t="n">
        <v>0.0024317</v>
      </c>
      <c r="AR39" s="6" t="n">
        <v>0.0021534</v>
      </c>
      <c r="AS39" s="6" t="n">
        <v>0.0034587</v>
      </c>
      <c r="AT39" s="6" t="n">
        <v>0.005197</v>
      </c>
      <c r="AU39" s="6" t="n">
        <v>0.005934</v>
      </c>
      <c r="AV39" s="6" t="n">
        <v>0.0009398</v>
      </c>
      <c r="AW39" s="6" t="n">
        <v>0.0056619</v>
      </c>
      <c r="AX39" s="6" t="n">
        <v>0.0003999</v>
      </c>
      <c r="AY39" s="6" t="n">
        <v>0.007512</v>
      </c>
      <c r="AZ39" s="6" t="n">
        <v>0.0046416</v>
      </c>
      <c r="BA39" s="6" t="n">
        <v>0.002116</v>
      </c>
      <c r="BB39" s="6" t="n">
        <v>0.0052689</v>
      </c>
      <c r="BC39" s="6" t="n">
        <v>0.0028788</v>
      </c>
      <c r="BD39" s="6" t="n">
        <v>0.0020224</v>
      </c>
      <c r="BE39" s="6" t="n">
        <v>0.004214</v>
      </c>
      <c r="BF39" s="6" t="n">
        <v>0.0043016</v>
      </c>
      <c r="BG39" s="6" t="n">
        <v>0.0030777</v>
      </c>
      <c r="BH39" s="6" t="n">
        <v>0.003068</v>
      </c>
      <c r="BI39" s="6" t="n">
        <v>0.0022547</v>
      </c>
      <c r="BJ39" s="6" t="n">
        <v>0.0025595</v>
      </c>
      <c r="BK39" s="6" t="n">
        <v>0.0037693</v>
      </c>
      <c r="BL39" s="6" t="n">
        <v>0.0019704</v>
      </c>
      <c r="BM39" s="6" t="n">
        <v>0.0028751</v>
      </c>
      <c r="BN39" s="6" t="n">
        <v>0.0017468</v>
      </c>
      <c r="BO39" s="6" t="n">
        <v>0.0033975</v>
      </c>
      <c r="BP39" s="6" t="n">
        <v>0.0020887</v>
      </c>
      <c r="BQ39" s="6" t="n">
        <v>0.0099861</v>
      </c>
      <c r="BR39" s="6" t="n">
        <v>0.0105629</v>
      </c>
      <c r="BS39" s="6" t="n">
        <v>0.0049993</v>
      </c>
      <c r="BT39" s="6" t="n">
        <v>0.0024016</v>
      </c>
      <c r="BU39" s="6" t="n">
        <v>0.0020695</v>
      </c>
      <c r="BV39" s="6" t="n">
        <v>0.003024</v>
      </c>
      <c r="BW39" s="6" t="n">
        <v>0.0105629</v>
      </c>
    </row>
    <row r="40" customFormat="false" ht="15" hidden="false" customHeight="false" outlineLevel="0" collapsed="false">
      <c r="A40" s="6" t="s">
        <v>36</v>
      </c>
      <c r="B40" s="6" t="s">
        <v>110</v>
      </c>
      <c r="C40" s="6" t="n">
        <v>0.0091694</v>
      </c>
      <c r="D40" s="6" t="n">
        <v>0.0018547</v>
      </c>
      <c r="E40" s="6" t="n">
        <v>0.0037225</v>
      </c>
      <c r="F40" s="6" t="n">
        <v>0.0077622</v>
      </c>
      <c r="G40" s="6" t="n">
        <v>0.0016512</v>
      </c>
      <c r="H40" s="6" t="n">
        <v>0.0058298</v>
      </c>
      <c r="I40" s="6" t="n">
        <v>0.0041525</v>
      </c>
      <c r="J40" s="6" t="n">
        <v>0.010144</v>
      </c>
      <c r="K40" s="6" t="n">
        <v>0.0182736</v>
      </c>
      <c r="L40" s="6" t="n">
        <v>0.019869</v>
      </c>
      <c r="M40" s="6" t="n">
        <v>0.0087742</v>
      </c>
      <c r="N40" s="6" t="n">
        <v>0.0059832</v>
      </c>
      <c r="O40" s="6" t="n">
        <v>0.0013214</v>
      </c>
      <c r="P40" s="6" t="n">
        <v>0.0069627</v>
      </c>
      <c r="Q40" s="6" t="n">
        <v>0.0077653</v>
      </c>
      <c r="R40" s="6" t="n">
        <v>0.0032263</v>
      </c>
      <c r="S40" s="6" t="n">
        <v>0.0080124</v>
      </c>
      <c r="T40" s="6" t="n">
        <v>0.0044519</v>
      </c>
      <c r="U40" s="6" t="n">
        <v>0.0118134</v>
      </c>
      <c r="V40" s="6" t="n">
        <v>0.0057405</v>
      </c>
      <c r="W40" s="6" t="n">
        <v>0.0022198</v>
      </c>
      <c r="X40" s="6" t="n">
        <v>0.0177693</v>
      </c>
      <c r="Y40" s="6" t="n">
        <v>0.0051566</v>
      </c>
      <c r="Z40" s="6" t="n">
        <v>0.0057976</v>
      </c>
      <c r="AA40" s="6" t="n">
        <v>0.0084578</v>
      </c>
      <c r="AB40" s="6" t="n">
        <v>0.0119086</v>
      </c>
      <c r="AC40" s="6" t="n">
        <v>0.0010444</v>
      </c>
      <c r="AD40" s="6" t="n">
        <v>0.0008206</v>
      </c>
      <c r="AE40" s="6" t="n">
        <v>0.0011756</v>
      </c>
      <c r="AF40" s="6" t="n">
        <v>0.000825</v>
      </c>
      <c r="AG40" s="6" t="n">
        <v>0.000888</v>
      </c>
      <c r="AH40" s="6" t="n">
        <v>0.002291</v>
      </c>
      <c r="AI40" s="6" t="n">
        <v>1.0041525</v>
      </c>
      <c r="AJ40" s="6" t="n">
        <v>0.0023329</v>
      </c>
      <c r="AK40" s="6" t="n">
        <v>0.0112448</v>
      </c>
      <c r="AL40" s="6" t="n">
        <v>0.0018671</v>
      </c>
      <c r="AM40" s="6" t="n">
        <v>0.0008675</v>
      </c>
      <c r="AN40" s="6" t="n">
        <v>0.0029801</v>
      </c>
      <c r="AO40" s="6" t="n">
        <v>0.0010836</v>
      </c>
      <c r="AP40" s="6" t="n">
        <v>0.0004853</v>
      </c>
      <c r="AQ40" s="6" t="n">
        <v>0.0004453</v>
      </c>
      <c r="AR40" s="6" t="n">
        <v>0.0011352</v>
      </c>
      <c r="AS40" s="6" t="n">
        <v>0.0008101</v>
      </c>
      <c r="AT40" s="6" t="n">
        <v>0.0004827</v>
      </c>
      <c r="AU40" s="6" t="n">
        <v>0.0008613</v>
      </c>
      <c r="AV40" s="6" t="n">
        <v>0.00047</v>
      </c>
      <c r="AW40" s="6" t="n">
        <v>0.0007809</v>
      </c>
      <c r="AX40" s="6" t="n">
        <v>0.0002209</v>
      </c>
      <c r="AY40" s="6" t="n">
        <v>0.001398</v>
      </c>
      <c r="AZ40" s="6" t="n">
        <v>0.0010227</v>
      </c>
      <c r="BA40" s="6" t="n">
        <v>0.0003354</v>
      </c>
      <c r="BB40" s="6" t="n">
        <v>0.0005697</v>
      </c>
      <c r="BC40" s="6" t="n">
        <v>0.0011147</v>
      </c>
      <c r="BD40" s="6" t="n">
        <v>0.0005692</v>
      </c>
      <c r="BE40" s="6" t="n">
        <v>0.0014373</v>
      </c>
      <c r="BF40" s="6" t="n">
        <v>0.0023423</v>
      </c>
      <c r="BG40" s="6" t="n">
        <v>0.0013482</v>
      </c>
      <c r="BH40" s="6" t="n">
        <v>0.0013008</v>
      </c>
      <c r="BI40" s="6" t="n">
        <v>0.0015889</v>
      </c>
      <c r="BJ40" s="6" t="n">
        <v>0.0012685</v>
      </c>
      <c r="BK40" s="6" t="n">
        <v>0.0023923</v>
      </c>
      <c r="BL40" s="6" t="n">
        <v>0.0006865</v>
      </c>
      <c r="BM40" s="6" t="n">
        <v>0.0026212</v>
      </c>
      <c r="BN40" s="6" t="n">
        <v>0.0014213</v>
      </c>
      <c r="BO40" s="6" t="n">
        <v>0.0026373</v>
      </c>
      <c r="BP40" s="6" t="n">
        <v>0.0013202</v>
      </c>
      <c r="BQ40" s="6" t="n">
        <v>0.0016652</v>
      </c>
      <c r="BR40" s="6" t="n">
        <v>0.0036033</v>
      </c>
      <c r="BS40" s="6" t="n">
        <v>0.0102764</v>
      </c>
      <c r="BT40" s="6" t="n">
        <v>0.0024991</v>
      </c>
      <c r="BU40" s="6" t="n">
        <v>0.0075766</v>
      </c>
      <c r="BV40" s="6" t="n">
        <v>0.0066395</v>
      </c>
      <c r="BW40" s="6" t="n">
        <v>0.0036033</v>
      </c>
    </row>
    <row r="41" customFormat="false" ht="15" hidden="false" customHeight="false" outlineLevel="0" collapsed="false">
      <c r="A41" s="6" t="s">
        <v>37</v>
      </c>
      <c r="B41" s="6" t="s">
        <v>111</v>
      </c>
      <c r="C41" s="6" t="n">
        <v>0.0031296</v>
      </c>
      <c r="D41" s="6" t="n">
        <v>0.0004642</v>
      </c>
      <c r="E41" s="6" t="n">
        <v>0.0016184</v>
      </c>
      <c r="F41" s="6" t="n">
        <v>0.0016139</v>
      </c>
      <c r="G41" s="6" t="n">
        <v>0.0004181</v>
      </c>
      <c r="H41" s="6" t="n">
        <v>0.0010309</v>
      </c>
      <c r="I41" s="6" t="n">
        <v>0.001007</v>
      </c>
      <c r="J41" s="6" t="n">
        <v>0.0004432</v>
      </c>
      <c r="K41" s="6" t="n">
        <v>0.0031925</v>
      </c>
      <c r="L41" s="6" t="n">
        <v>0.0030123</v>
      </c>
      <c r="M41" s="6" t="n">
        <v>0.0013014</v>
      </c>
      <c r="N41" s="6" t="n">
        <v>0.0008557</v>
      </c>
      <c r="O41" s="6" t="n">
        <v>0.0002187</v>
      </c>
      <c r="P41" s="6" t="n">
        <v>0.0012253</v>
      </c>
      <c r="Q41" s="6" t="n">
        <v>0.0009175</v>
      </c>
      <c r="R41" s="6" t="n">
        <v>0.0004106</v>
      </c>
      <c r="S41" s="6" t="n">
        <v>0.0007396</v>
      </c>
      <c r="T41" s="6" t="n">
        <v>0.0007683</v>
      </c>
      <c r="U41" s="6" t="n">
        <v>0.0030393</v>
      </c>
      <c r="V41" s="6" t="n">
        <v>0.0012082</v>
      </c>
      <c r="W41" s="6" t="n">
        <v>0.0004285</v>
      </c>
      <c r="X41" s="6" t="n">
        <v>0.0009701</v>
      </c>
      <c r="Y41" s="6" t="n">
        <v>0.0004068</v>
      </c>
      <c r="Z41" s="6" t="n">
        <v>0.0012604</v>
      </c>
      <c r="AA41" s="6" t="n">
        <v>0.0014826</v>
      </c>
      <c r="AB41" s="6" t="n">
        <v>0.0011572</v>
      </c>
      <c r="AC41" s="6" t="n">
        <v>0.0002666</v>
      </c>
      <c r="AD41" s="6" t="n">
        <v>0.0002235</v>
      </c>
      <c r="AE41" s="6" t="n">
        <v>0.0002226</v>
      </c>
      <c r="AF41" s="6" t="n">
        <v>0.0001733</v>
      </c>
      <c r="AG41" s="6" t="n">
        <v>0.0002235</v>
      </c>
      <c r="AH41" s="6" t="n">
        <v>0.000416</v>
      </c>
      <c r="AI41" s="6" t="n">
        <v>0.000323</v>
      </c>
      <c r="AJ41" s="6" t="n">
        <v>1.0008624</v>
      </c>
      <c r="AK41" s="6" t="n">
        <v>0.0003461</v>
      </c>
      <c r="AL41" s="6" t="n">
        <v>0.0003162</v>
      </c>
      <c r="AM41" s="6" t="n">
        <v>0.0002874</v>
      </c>
      <c r="AN41" s="6" t="n">
        <v>0.0002916</v>
      </c>
      <c r="AO41" s="6" t="n">
        <v>0.000305</v>
      </c>
      <c r="AP41" s="6" t="n">
        <v>0.0001301</v>
      </c>
      <c r="AQ41" s="6" t="n">
        <v>0.0001198</v>
      </c>
      <c r="AR41" s="6" t="n">
        <v>0.0001892</v>
      </c>
      <c r="AS41" s="6" t="n">
        <v>0.0002006</v>
      </c>
      <c r="AT41" s="6" t="n">
        <v>0.0001272</v>
      </c>
      <c r="AU41" s="6" t="n">
        <v>0.0002333</v>
      </c>
      <c r="AV41" s="6" t="n">
        <v>0.0001168</v>
      </c>
      <c r="AW41" s="6" t="n">
        <v>0.0001993</v>
      </c>
      <c r="AX41" s="6" t="n">
        <v>4.54E-005</v>
      </c>
      <c r="AY41" s="6" t="n">
        <v>0.0002898</v>
      </c>
      <c r="AZ41" s="6" t="n">
        <v>0.0002387</v>
      </c>
      <c r="BA41" s="6" t="n">
        <v>6.52E-005</v>
      </c>
      <c r="BB41" s="6" t="n">
        <v>0.00013</v>
      </c>
      <c r="BC41" s="6" t="n">
        <v>0.00051</v>
      </c>
      <c r="BD41" s="6" t="n">
        <v>0.0001641</v>
      </c>
      <c r="BE41" s="6" t="n">
        <v>0.000295</v>
      </c>
      <c r="BF41" s="6" t="n">
        <v>0.0004374</v>
      </c>
      <c r="BG41" s="6" t="n">
        <v>0.000408</v>
      </c>
      <c r="BH41" s="6" t="n">
        <v>0.000303</v>
      </c>
      <c r="BI41" s="6" t="n">
        <v>0.0004054</v>
      </c>
      <c r="BJ41" s="6" t="n">
        <v>0.0002658</v>
      </c>
      <c r="BK41" s="6" t="n">
        <v>0.000484</v>
      </c>
      <c r="BL41" s="6" t="n">
        <v>0.0001627</v>
      </c>
      <c r="BM41" s="6" t="n">
        <v>0.0004902</v>
      </c>
      <c r="BN41" s="6" t="n">
        <v>0.0003076</v>
      </c>
      <c r="BO41" s="6" t="n">
        <v>0.0005318</v>
      </c>
      <c r="BP41" s="6" t="n">
        <v>0.0002429</v>
      </c>
      <c r="BQ41" s="6" t="n">
        <v>0.0029028</v>
      </c>
      <c r="BR41" s="6" t="n">
        <v>0.0007048</v>
      </c>
      <c r="BS41" s="6" t="n">
        <v>0.0141583</v>
      </c>
      <c r="BT41" s="6" t="n">
        <v>0.0006473</v>
      </c>
      <c r="BU41" s="6" t="n">
        <v>0.0010314</v>
      </c>
      <c r="BV41" s="6" t="n">
        <v>0.0009499</v>
      </c>
      <c r="BW41" s="6" t="n">
        <v>0.0007048</v>
      </c>
    </row>
    <row r="42" customFormat="false" ht="15" hidden="false" customHeight="false" outlineLevel="0" collapsed="false">
      <c r="A42" s="6" t="s">
        <v>38</v>
      </c>
      <c r="B42" s="6" t="s">
        <v>112</v>
      </c>
      <c r="C42" s="6" t="n">
        <v>0.0387939</v>
      </c>
      <c r="D42" s="6" t="n">
        <v>0.0132778</v>
      </c>
      <c r="E42" s="6" t="n">
        <v>0.0107479</v>
      </c>
      <c r="F42" s="6" t="n">
        <v>0.0201654</v>
      </c>
      <c r="G42" s="6" t="n">
        <v>0.0054663</v>
      </c>
      <c r="H42" s="6" t="n">
        <v>0.008345</v>
      </c>
      <c r="I42" s="6" t="n">
        <v>0.0238344</v>
      </c>
      <c r="J42" s="6" t="n">
        <v>0.0341743</v>
      </c>
      <c r="K42" s="6" t="n">
        <v>0.0428366</v>
      </c>
      <c r="L42" s="6" t="n">
        <v>0.0546545</v>
      </c>
      <c r="M42" s="6" t="n">
        <v>0.0288318</v>
      </c>
      <c r="N42" s="6" t="n">
        <v>0.0248945</v>
      </c>
      <c r="O42" s="6" t="n">
        <v>0.0077163</v>
      </c>
      <c r="P42" s="6" t="n">
        <v>0.0265378</v>
      </c>
      <c r="Q42" s="6" t="n">
        <v>0.0328748</v>
      </c>
      <c r="R42" s="6" t="n">
        <v>0.0157019</v>
      </c>
      <c r="S42" s="6" t="n">
        <v>0.0327214</v>
      </c>
      <c r="T42" s="6" t="n">
        <v>0.0167522</v>
      </c>
      <c r="U42" s="6" t="n">
        <v>0.0558276</v>
      </c>
      <c r="V42" s="6" t="n">
        <v>0.0300628</v>
      </c>
      <c r="W42" s="6" t="n">
        <v>0.017868</v>
      </c>
      <c r="X42" s="6" t="n">
        <v>0.0319491</v>
      </c>
      <c r="Y42" s="6" t="n">
        <v>0.0182037</v>
      </c>
      <c r="Z42" s="6" t="n">
        <v>0.0198045</v>
      </c>
      <c r="AA42" s="6" t="n">
        <v>0.0173979</v>
      </c>
      <c r="AB42" s="6" t="n">
        <v>0.0232421</v>
      </c>
      <c r="AC42" s="6" t="n">
        <v>0.0073112</v>
      </c>
      <c r="AD42" s="6" t="n">
        <v>0.0105706</v>
      </c>
      <c r="AE42" s="6" t="n">
        <v>0.0081926</v>
      </c>
      <c r="AF42" s="6" t="n">
        <v>0.0067289</v>
      </c>
      <c r="AG42" s="6" t="n">
        <v>0.0089684</v>
      </c>
      <c r="AH42" s="6" t="n">
        <v>0.0127281</v>
      </c>
      <c r="AI42" s="6" t="n">
        <v>0.0110682</v>
      </c>
      <c r="AJ42" s="6" t="n">
        <v>0.0099536</v>
      </c>
      <c r="AK42" s="6" t="n">
        <v>1.0400042</v>
      </c>
      <c r="AL42" s="6" t="n">
        <v>0.0077171</v>
      </c>
      <c r="AM42" s="6" t="n">
        <v>0.0039784</v>
      </c>
      <c r="AN42" s="6" t="n">
        <v>0.0244494</v>
      </c>
      <c r="AO42" s="6" t="n">
        <v>0.0115938</v>
      </c>
      <c r="AP42" s="6" t="n">
        <v>0.0039241</v>
      </c>
      <c r="AQ42" s="6" t="n">
        <v>0.0024787</v>
      </c>
      <c r="AR42" s="6" t="n">
        <v>0.004803</v>
      </c>
      <c r="AS42" s="6" t="n">
        <v>0.0049362</v>
      </c>
      <c r="AT42" s="6" t="n">
        <v>0.0018392</v>
      </c>
      <c r="AU42" s="6" t="n">
        <v>0.0028216</v>
      </c>
      <c r="AV42" s="6" t="n">
        <v>0.0016648</v>
      </c>
      <c r="AW42" s="6" t="n">
        <v>0.0026939</v>
      </c>
      <c r="AX42" s="6" t="n">
        <v>0.0009044</v>
      </c>
      <c r="AY42" s="6" t="n">
        <v>0.0047901</v>
      </c>
      <c r="AZ42" s="6" t="n">
        <v>0.0050295</v>
      </c>
      <c r="BA42" s="6" t="n">
        <v>0.001401</v>
      </c>
      <c r="BB42" s="6" t="n">
        <v>0.0028012</v>
      </c>
      <c r="BC42" s="6" t="n">
        <v>0.0050138</v>
      </c>
      <c r="BD42" s="6" t="n">
        <v>0.0024916</v>
      </c>
      <c r="BE42" s="6" t="n">
        <v>0.0052305</v>
      </c>
      <c r="BF42" s="6" t="n">
        <v>0.0104378</v>
      </c>
      <c r="BG42" s="6" t="n">
        <v>0.0056221</v>
      </c>
      <c r="BH42" s="6" t="n">
        <v>0.0046029</v>
      </c>
      <c r="BI42" s="6" t="n">
        <v>0.0065833</v>
      </c>
      <c r="BJ42" s="6" t="n">
        <v>0.0052367</v>
      </c>
      <c r="BK42" s="6" t="n">
        <v>0.0106653</v>
      </c>
      <c r="BL42" s="6" t="n">
        <v>0.0034658</v>
      </c>
      <c r="BM42" s="6" t="n">
        <v>0.0083929</v>
      </c>
      <c r="BN42" s="6" t="n">
        <v>0.0060476</v>
      </c>
      <c r="BO42" s="6" t="n">
        <v>0.0095375</v>
      </c>
      <c r="BP42" s="6" t="n">
        <v>0.0065642</v>
      </c>
      <c r="BQ42" s="6" t="n">
        <v>0.0146352</v>
      </c>
      <c r="BR42" s="6" t="n">
        <v>0.0048542</v>
      </c>
      <c r="BS42" s="6" t="n">
        <v>0.0189783</v>
      </c>
      <c r="BT42" s="6" t="n">
        <v>0.0087118</v>
      </c>
      <c r="BU42" s="6" t="n">
        <v>0.014189</v>
      </c>
      <c r="BV42" s="6" t="n">
        <v>0.020357</v>
      </c>
      <c r="BW42" s="6" t="n">
        <v>0.0048542</v>
      </c>
    </row>
    <row r="43" customFormat="false" ht="15" hidden="false" customHeight="false" outlineLevel="0" collapsed="false">
      <c r="A43" s="6" t="s">
        <v>39</v>
      </c>
      <c r="B43" s="6" t="s">
        <v>113</v>
      </c>
      <c r="C43" s="6" t="n">
        <v>0.0009272</v>
      </c>
      <c r="D43" s="6" t="n">
        <v>0.000642</v>
      </c>
      <c r="E43" s="6" t="n">
        <v>0.0011017</v>
      </c>
      <c r="F43" s="6" t="n">
        <v>0.0011206</v>
      </c>
      <c r="G43" s="6" t="n">
        <v>0.0014922</v>
      </c>
      <c r="H43" s="6" t="n">
        <v>0.0025355</v>
      </c>
      <c r="I43" s="6" t="n">
        <v>0.0015451</v>
      </c>
      <c r="J43" s="6" t="n">
        <v>0.0019644</v>
      </c>
      <c r="K43" s="6" t="n">
        <v>0.0021382</v>
      </c>
      <c r="L43" s="6" t="n">
        <v>0.0023139</v>
      </c>
      <c r="M43" s="6" t="n">
        <v>0.0019544</v>
      </c>
      <c r="N43" s="6" t="n">
        <v>0.0015828</v>
      </c>
      <c r="O43" s="6" t="n">
        <v>0.0004705</v>
      </c>
      <c r="P43" s="6" t="n">
        <v>0.0013047</v>
      </c>
      <c r="Q43" s="6" t="n">
        <v>0.0017733</v>
      </c>
      <c r="R43" s="6" t="n">
        <v>0.0010991</v>
      </c>
      <c r="S43" s="6" t="n">
        <v>0.0022552</v>
      </c>
      <c r="T43" s="6" t="n">
        <v>0.0015612</v>
      </c>
      <c r="U43" s="6" t="n">
        <v>0.0014885</v>
      </c>
      <c r="V43" s="6" t="n">
        <v>0.0013144</v>
      </c>
      <c r="W43" s="6" t="n">
        <v>0.0015851</v>
      </c>
      <c r="X43" s="6" t="n">
        <v>0.0018724</v>
      </c>
      <c r="Y43" s="6" t="n">
        <v>0.0023806</v>
      </c>
      <c r="Z43" s="6" t="n">
        <v>0.0009978</v>
      </c>
      <c r="AA43" s="6" t="n">
        <v>0.0009094</v>
      </c>
      <c r="AB43" s="6" t="n">
        <v>0.0019425</v>
      </c>
      <c r="AC43" s="6" t="n">
        <v>0.0022995</v>
      </c>
      <c r="AD43" s="6" t="n">
        <v>0.0019117</v>
      </c>
      <c r="AE43" s="6" t="n">
        <v>0.0015988</v>
      </c>
      <c r="AF43" s="6" t="n">
        <v>0.0015871</v>
      </c>
      <c r="AG43" s="6" t="n">
        <v>0.0018647</v>
      </c>
      <c r="AH43" s="6" t="n">
        <v>0.0010621</v>
      </c>
      <c r="AI43" s="6" t="n">
        <v>0.0046852</v>
      </c>
      <c r="AJ43" s="6" t="n">
        <v>0.0021939</v>
      </c>
      <c r="AK43" s="6" t="n">
        <v>0.0014821</v>
      </c>
      <c r="AL43" s="6" t="n">
        <v>1.0020972</v>
      </c>
      <c r="AM43" s="6" t="n">
        <v>0.0011844</v>
      </c>
      <c r="AN43" s="6" t="n">
        <v>0.0019735</v>
      </c>
      <c r="AO43" s="6" t="n">
        <v>0.0012274</v>
      </c>
      <c r="AP43" s="6" t="n">
        <v>0.002025</v>
      </c>
      <c r="AQ43" s="6" t="n">
        <v>0.0035094</v>
      </c>
      <c r="AR43" s="6" t="n">
        <v>0.0029752</v>
      </c>
      <c r="AS43" s="6" t="n">
        <v>0.003864</v>
      </c>
      <c r="AT43" s="6" t="n">
        <v>0.0062229</v>
      </c>
      <c r="AU43" s="6" t="n">
        <v>0.0055042</v>
      </c>
      <c r="AV43" s="6" t="n">
        <v>0.0022735</v>
      </c>
      <c r="AW43" s="6" t="n">
        <v>0.0054815</v>
      </c>
      <c r="AX43" s="6" t="n">
        <v>0.0004545</v>
      </c>
      <c r="AY43" s="6" t="n">
        <v>0.0083271</v>
      </c>
      <c r="AZ43" s="6" t="n">
        <v>0.0049305</v>
      </c>
      <c r="BA43" s="6" t="n">
        <v>0.0026726</v>
      </c>
      <c r="BB43" s="6" t="n">
        <v>0.0062383</v>
      </c>
      <c r="BC43" s="6" t="n">
        <v>0.0034671</v>
      </c>
      <c r="BD43" s="6" t="n">
        <v>0.0022433</v>
      </c>
      <c r="BE43" s="6" t="n">
        <v>0.004491</v>
      </c>
      <c r="BF43" s="6" t="n">
        <v>0.0042225</v>
      </c>
      <c r="BG43" s="6" t="n">
        <v>0.0047641</v>
      </c>
      <c r="BH43" s="6" t="n">
        <v>0.0039082</v>
      </c>
      <c r="BI43" s="6" t="n">
        <v>0.0066095</v>
      </c>
      <c r="BJ43" s="6" t="n">
        <v>0.0044498</v>
      </c>
      <c r="BK43" s="6" t="n">
        <v>0.0033099</v>
      </c>
      <c r="BL43" s="6" t="n">
        <v>0.0185526</v>
      </c>
      <c r="BM43" s="6" t="n">
        <v>0.0030477</v>
      </c>
      <c r="BN43" s="6" t="n">
        <v>0.0018096</v>
      </c>
      <c r="BO43" s="6" t="n">
        <v>0.0035427</v>
      </c>
      <c r="BP43" s="6" t="n">
        <v>0.0021232</v>
      </c>
      <c r="BQ43" s="6" t="n">
        <v>0.0009295</v>
      </c>
      <c r="BR43" s="6" t="n">
        <v>0.0011922</v>
      </c>
      <c r="BS43" s="6" t="n">
        <v>0.0013403</v>
      </c>
      <c r="BT43" s="6" t="n">
        <v>0.0083361</v>
      </c>
      <c r="BU43" s="6" t="n">
        <v>0.0037663</v>
      </c>
      <c r="BV43" s="6" t="n">
        <v>0.0045872</v>
      </c>
      <c r="BW43" s="6" t="n">
        <v>0.0011922</v>
      </c>
    </row>
    <row r="44" customFormat="false" ht="15" hidden="false" customHeight="false" outlineLevel="0" collapsed="false">
      <c r="A44" s="6" t="s">
        <v>40</v>
      </c>
      <c r="B44" s="6" t="s">
        <v>114</v>
      </c>
      <c r="C44" s="6" t="n">
        <v>0.0023499</v>
      </c>
      <c r="D44" s="6" t="n">
        <v>0.0008382</v>
      </c>
      <c r="E44" s="6" t="n">
        <v>0.0232368</v>
      </c>
      <c r="F44" s="6" t="n">
        <v>0.0025747</v>
      </c>
      <c r="G44" s="6" t="n">
        <v>0.0007917</v>
      </c>
      <c r="H44" s="6" t="n">
        <v>0.0230956</v>
      </c>
      <c r="I44" s="6" t="n">
        <v>0.0017061</v>
      </c>
      <c r="J44" s="6" t="n">
        <v>0.0014815</v>
      </c>
      <c r="K44" s="6" t="n">
        <v>0.0019049</v>
      </c>
      <c r="L44" s="6" t="n">
        <v>0.0022145</v>
      </c>
      <c r="M44" s="6" t="n">
        <v>0.0013767</v>
      </c>
      <c r="N44" s="6" t="n">
        <v>0.0010449</v>
      </c>
      <c r="O44" s="6" t="n">
        <v>0.0003853</v>
      </c>
      <c r="P44" s="6" t="n">
        <v>0.0011698</v>
      </c>
      <c r="Q44" s="6" t="n">
        <v>0.0011748</v>
      </c>
      <c r="R44" s="6" t="n">
        <v>0.0009283</v>
      </c>
      <c r="S44" s="6" t="n">
        <v>0.0013263</v>
      </c>
      <c r="T44" s="6" t="n">
        <v>0.0010814</v>
      </c>
      <c r="U44" s="6" t="n">
        <v>0.0016937</v>
      </c>
      <c r="V44" s="6" t="n">
        <v>0.0020406</v>
      </c>
      <c r="W44" s="6" t="n">
        <v>0.000787</v>
      </c>
      <c r="X44" s="6" t="n">
        <v>0.0021505</v>
      </c>
      <c r="Y44" s="6" t="n">
        <v>0.001562</v>
      </c>
      <c r="Z44" s="6" t="n">
        <v>0.0346381</v>
      </c>
      <c r="AA44" s="6" t="n">
        <v>0.0037932</v>
      </c>
      <c r="AB44" s="6" t="n">
        <v>0.0021856</v>
      </c>
      <c r="AC44" s="6" t="n">
        <v>0.0008164</v>
      </c>
      <c r="AD44" s="6" t="n">
        <v>0.0009258</v>
      </c>
      <c r="AE44" s="6" t="n">
        <v>0.0018495</v>
      </c>
      <c r="AF44" s="6" t="n">
        <v>0.0011925</v>
      </c>
      <c r="AG44" s="6" t="n">
        <v>0.0009302</v>
      </c>
      <c r="AH44" s="6" t="n">
        <v>0.00779</v>
      </c>
      <c r="AI44" s="6" t="n">
        <v>0.0028577</v>
      </c>
      <c r="AJ44" s="6" t="n">
        <v>0.0054017</v>
      </c>
      <c r="AK44" s="6" t="n">
        <v>0.0034208</v>
      </c>
      <c r="AL44" s="6" t="n">
        <v>0.003826</v>
      </c>
      <c r="AM44" s="6" t="n">
        <v>1.0011299</v>
      </c>
      <c r="AN44" s="6" t="n">
        <v>0.0040798</v>
      </c>
      <c r="AO44" s="6" t="n">
        <v>0.0018061</v>
      </c>
      <c r="AP44" s="6" t="n">
        <v>0.0003628</v>
      </c>
      <c r="AQ44" s="6" t="n">
        <v>0.0004015</v>
      </c>
      <c r="AR44" s="6" t="n">
        <v>0.0006273</v>
      </c>
      <c r="AS44" s="6" t="n">
        <v>0.0006499</v>
      </c>
      <c r="AT44" s="6" t="n">
        <v>0.0005704</v>
      </c>
      <c r="AU44" s="6" t="n">
        <v>0.0008069</v>
      </c>
      <c r="AV44" s="6" t="n">
        <v>0.0002475</v>
      </c>
      <c r="AW44" s="6" t="n">
        <v>0.0010615</v>
      </c>
      <c r="AX44" s="6" t="n">
        <v>0.0001839</v>
      </c>
      <c r="AY44" s="6" t="n">
        <v>0.0018281</v>
      </c>
      <c r="AZ44" s="6" t="n">
        <v>0.0008277</v>
      </c>
      <c r="BA44" s="6" t="n">
        <v>0.0002743</v>
      </c>
      <c r="BB44" s="6" t="n">
        <v>0.0004285</v>
      </c>
      <c r="BC44" s="6" t="n">
        <v>0.0005573</v>
      </c>
      <c r="BD44" s="6" t="n">
        <v>0.0005984</v>
      </c>
      <c r="BE44" s="6" t="n">
        <v>0.0008298</v>
      </c>
      <c r="BF44" s="6" t="n">
        <v>0.0020183</v>
      </c>
      <c r="BG44" s="6" t="n">
        <v>0.0015138</v>
      </c>
      <c r="BH44" s="6" t="n">
        <v>0.000677</v>
      </c>
      <c r="BI44" s="6" t="n">
        <v>0.001249</v>
      </c>
      <c r="BJ44" s="6" t="n">
        <v>0.0009905</v>
      </c>
      <c r="BK44" s="6" t="n">
        <v>0.0009228</v>
      </c>
      <c r="BL44" s="6" t="n">
        <v>0.0006983</v>
      </c>
      <c r="BM44" s="6" t="n">
        <v>0.0050971</v>
      </c>
      <c r="BN44" s="6" t="n">
        <v>0.0011387</v>
      </c>
      <c r="BO44" s="6" t="n">
        <v>0.0012483</v>
      </c>
      <c r="BP44" s="6" t="n">
        <v>0.0008982</v>
      </c>
      <c r="BQ44" s="6" t="n">
        <v>0.0016331</v>
      </c>
      <c r="BR44" s="6" t="n">
        <v>0.0006274</v>
      </c>
      <c r="BS44" s="6" t="n">
        <v>0.0071636</v>
      </c>
      <c r="BT44" s="6" t="n">
        <v>0.0028144</v>
      </c>
      <c r="BU44" s="6" t="n">
        <v>0.0232719</v>
      </c>
      <c r="BV44" s="6" t="n">
        <v>0.0020782</v>
      </c>
      <c r="BW44" s="6" t="n">
        <v>0.0006274</v>
      </c>
    </row>
    <row r="45" customFormat="false" ht="15" hidden="false" customHeight="false" outlineLevel="0" collapsed="false">
      <c r="A45" s="6" t="s">
        <v>41</v>
      </c>
      <c r="B45" s="6" t="s">
        <v>115</v>
      </c>
      <c r="C45" s="6" t="n">
        <v>0.0135903</v>
      </c>
      <c r="D45" s="6" t="n">
        <v>0.0069538</v>
      </c>
      <c r="E45" s="6" t="n">
        <v>0.006592</v>
      </c>
      <c r="F45" s="6" t="n">
        <v>0.0121506</v>
      </c>
      <c r="G45" s="6" t="n">
        <v>0.0039666</v>
      </c>
      <c r="H45" s="6" t="n">
        <v>0.0175086</v>
      </c>
      <c r="I45" s="6" t="n">
        <v>0.0101497</v>
      </c>
      <c r="J45" s="6" t="n">
        <v>0.0218311</v>
      </c>
      <c r="K45" s="6" t="n">
        <v>0.0219146</v>
      </c>
      <c r="L45" s="6" t="n">
        <v>0.0194105</v>
      </c>
      <c r="M45" s="6" t="n">
        <v>0.0117532</v>
      </c>
      <c r="N45" s="6" t="n">
        <v>0.0112857</v>
      </c>
      <c r="O45" s="6" t="n">
        <v>0.0041838</v>
      </c>
      <c r="P45" s="6" t="n">
        <v>0.0115077</v>
      </c>
      <c r="Q45" s="6" t="n">
        <v>0.0163775</v>
      </c>
      <c r="R45" s="6" t="n">
        <v>0.0079596</v>
      </c>
      <c r="S45" s="6" t="n">
        <v>0.0175598</v>
      </c>
      <c r="T45" s="6" t="n">
        <v>0.0091832</v>
      </c>
      <c r="U45" s="6" t="n">
        <v>0.0181024</v>
      </c>
      <c r="V45" s="6" t="n">
        <v>0.0142166</v>
      </c>
      <c r="W45" s="6" t="n">
        <v>0.0098455</v>
      </c>
      <c r="X45" s="6" t="n">
        <v>0.0179889</v>
      </c>
      <c r="Y45" s="6" t="n">
        <v>0.0140825</v>
      </c>
      <c r="Z45" s="6" t="n">
        <v>0.0097647</v>
      </c>
      <c r="AA45" s="6" t="n">
        <v>0.0090842</v>
      </c>
      <c r="AB45" s="6" t="n">
        <v>0.0149685</v>
      </c>
      <c r="AC45" s="6" t="n">
        <v>0.0386686</v>
      </c>
      <c r="AD45" s="6" t="n">
        <v>0.0141793</v>
      </c>
      <c r="AE45" s="6" t="n">
        <v>0.0121701</v>
      </c>
      <c r="AF45" s="6" t="n">
        <v>0.0074208</v>
      </c>
      <c r="AG45" s="6" t="n">
        <v>0.0212473</v>
      </c>
      <c r="AH45" s="6" t="n">
        <v>0.1121611</v>
      </c>
      <c r="AI45" s="6" t="n">
        <v>0.0199888</v>
      </c>
      <c r="AJ45" s="6" t="n">
        <v>0.0654061</v>
      </c>
      <c r="AK45" s="6" t="n">
        <v>0.1660904</v>
      </c>
      <c r="AL45" s="6" t="n">
        <v>0.0203869</v>
      </c>
      <c r="AM45" s="6" t="n">
        <v>0.020628</v>
      </c>
      <c r="AN45" s="6" t="n">
        <v>1.1386701</v>
      </c>
      <c r="AO45" s="6" t="n">
        <v>0.0439672</v>
      </c>
      <c r="AP45" s="6" t="n">
        <v>0.0071962</v>
      </c>
      <c r="AQ45" s="6" t="n">
        <v>0.0097826</v>
      </c>
      <c r="AR45" s="6" t="n">
        <v>0.0049897</v>
      </c>
      <c r="AS45" s="6" t="n">
        <v>0.0137444</v>
      </c>
      <c r="AT45" s="6" t="n">
        <v>0.004452</v>
      </c>
      <c r="AU45" s="6" t="n">
        <v>0.0116317</v>
      </c>
      <c r="AV45" s="6" t="n">
        <v>0.0019936</v>
      </c>
      <c r="AW45" s="6" t="n">
        <v>0.0085725</v>
      </c>
      <c r="AX45" s="6" t="n">
        <v>0.0007476</v>
      </c>
      <c r="AY45" s="6" t="n">
        <v>0.0060494</v>
      </c>
      <c r="AZ45" s="6" t="n">
        <v>0.0193292</v>
      </c>
      <c r="BA45" s="6" t="n">
        <v>0.0035796</v>
      </c>
      <c r="BB45" s="6" t="n">
        <v>0.0054037</v>
      </c>
      <c r="BC45" s="6" t="n">
        <v>0.0086168</v>
      </c>
      <c r="BD45" s="6" t="n">
        <v>0.0050355</v>
      </c>
      <c r="BE45" s="6" t="n">
        <v>0.0079057</v>
      </c>
      <c r="BF45" s="6" t="n">
        <v>0.0247883</v>
      </c>
      <c r="BG45" s="6" t="n">
        <v>0.0057655</v>
      </c>
      <c r="BH45" s="6" t="n">
        <v>0.0062141</v>
      </c>
      <c r="BI45" s="6" t="n">
        <v>0.0101635</v>
      </c>
      <c r="BJ45" s="6" t="n">
        <v>0.0057388</v>
      </c>
      <c r="BK45" s="6" t="n">
        <v>0.0115759</v>
      </c>
      <c r="BL45" s="6" t="n">
        <v>0.0072281</v>
      </c>
      <c r="BM45" s="6" t="n">
        <v>0.0105066</v>
      </c>
      <c r="BN45" s="6" t="n">
        <v>0.0046131</v>
      </c>
      <c r="BO45" s="6" t="n">
        <v>0.0078477</v>
      </c>
      <c r="BP45" s="6" t="n">
        <v>0.0057703</v>
      </c>
      <c r="BQ45" s="6" t="n">
        <v>0.0067653</v>
      </c>
      <c r="BR45" s="6" t="n">
        <v>0.0049451</v>
      </c>
      <c r="BS45" s="6" t="n">
        <v>0.0212762</v>
      </c>
      <c r="BT45" s="6" t="n">
        <v>0.0058367</v>
      </c>
      <c r="BU45" s="6" t="n">
        <v>0.018306</v>
      </c>
      <c r="BV45" s="6" t="n">
        <v>0.0121507</v>
      </c>
      <c r="BW45" s="6" t="n">
        <v>0.0049451</v>
      </c>
    </row>
    <row r="46" customFormat="false" ht="15" hidden="false" customHeight="false" outlineLevel="0" collapsed="false">
      <c r="A46" s="6" t="s">
        <v>42</v>
      </c>
      <c r="B46" s="6" t="s">
        <v>116</v>
      </c>
      <c r="C46" s="6" t="n">
        <v>0.0064707</v>
      </c>
      <c r="D46" s="6" t="n">
        <v>0.0018059</v>
      </c>
      <c r="E46" s="6" t="n">
        <v>0.0024274</v>
      </c>
      <c r="F46" s="6" t="n">
        <v>0.0038586</v>
      </c>
      <c r="G46" s="6" t="n">
        <v>0.0013974</v>
      </c>
      <c r="H46" s="6" t="n">
        <v>0.0028676</v>
      </c>
      <c r="I46" s="6" t="n">
        <v>0.005253</v>
      </c>
      <c r="J46" s="6" t="n">
        <v>0.0149865</v>
      </c>
      <c r="K46" s="6" t="n">
        <v>0.0180616</v>
      </c>
      <c r="L46" s="6" t="n">
        <v>0.0066572</v>
      </c>
      <c r="M46" s="6" t="n">
        <v>0.0058873</v>
      </c>
      <c r="N46" s="6" t="n">
        <v>0.0058981</v>
      </c>
      <c r="O46" s="6" t="n">
        <v>0.0028795</v>
      </c>
      <c r="P46" s="6" t="n">
        <v>0.0053805</v>
      </c>
      <c r="Q46" s="6" t="n">
        <v>0.0077558</v>
      </c>
      <c r="R46" s="6" t="n">
        <v>0.0038879</v>
      </c>
      <c r="S46" s="6" t="n">
        <v>0.0087762</v>
      </c>
      <c r="T46" s="6" t="n">
        <v>0.0067113</v>
      </c>
      <c r="U46" s="6" t="n">
        <v>0.0103402</v>
      </c>
      <c r="V46" s="6" t="n">
        <v>0.0313518</v>
      </c>
      <c r="W46" s="6" t="n">
        <v>0.0157025</v>
      </c>
      <c r="X46" s="6" t="n">
        <v>0.0224557</v>
      </c>
      <c r="Y46" s="6" t="n">
        <v>0.0164076</v>
      </c>
      <c r="Z46" s="6" t="n">
        <v>0.0040675</v>
      </c>
      <c r="AA46" s="6" t="n">
        <v>0.0064908</v>
      </c>
      <c r="AB46" s="6" t="n">
        <v>0.0188076</v>
      </c>
      <c r="AC46" s="6" t="n">
        <v>0.0172619</v>
      </c>
      <c r="AD46" s="6" t="n">
        <v>0.0317974</v>
      </c>
      <c r="AE46" s="6" t="n">
        <v>0.0282165</v>
      </c>
      <c r="AF46" s="6" t="n">
        <v>0.0225244</v>
      </c>
      <c r="AG46" s="6" t="n">
        <v>0.0286354</v>
      </c>
      <c r="AH46" s="6" t="n">
        <v>0.0029144</v>
      </c>
      <c r="AI46" s="6" t="n">
        <v>0.0027323</v>
      </c>
      <c r="AJ46" s="6" t="n">
        <v>0.0185914</v>
      </c>
      <c r="AK46" s="6" t="n">
        <v>0.022865</v>
      </c>
      <c r="AL46" s="6" t="n">
        <v>0.0060158</v>
      </c>
      <c r="AM46" s="6" t="n">
        <v>0.0057706</v>
      </c>
      <c r="AN46" s="6" t="n">
        <v>0.0075372</v>
      </c>
      <c r="AO46" s="6" t="n">
        <v>1.0411334</v>
      </c>
      <c r="AP46" s="6" t="n">
        <v>0.002954</v>
      </c>
      <c r="AQ46" s="6" t="n">
        <v>0.0029568</v>
      </c>
      <c r="AR46" s="6" t="n">
        <v>0.0029532</v>
      </c>
      <c r="AS46" s="6" t="n">
        <v>0.0045693</v>
      </c>
      <c r="AT46" s="6" t="n">
        <v>0.0011089</v>
      </c>
      <c r="AU46" s="6" t="n">
        <v>0.0017773</v>
      </c>
      <c r="AV46" s="6" t="n">
        <v>0.000957</v>
      </c>
      <c r="AW46" s="6" t="n">
        <v>0.0015707</v>
      </c>
      <c r="AX46" s="6" t="n">
        <v>0.0003317</v>
      </c>
      <c r="AY46" s="6" t="n">
        <v>0.0035616</v>
      </c>
      <c r="AZ46" s="6" t="n">
        <v>0.005001</v>
      </c>
      <c r="BA46" s="6" t="n">
        <v>0.0013269</v>
      </c>
      <c r="BB46" s="6" t="n">
        <v>0.0021476</v>
      </c>
      <c r="BC46" s="6" t="n">
        <v>0.0029066</v>
      </c>
      <c r="BD46" s="6" t="n">
        <v>0.0016146</v>
      </c>
      <c r="BE46" s="6" t="n">
        <v>0.0118284</v>
      </c>
      <c r="BF46" s="6" t="n">
        <v>0.0061875</v>
      </c>
      <c r="BG46" s="6" t="n">
        <v>0.002846</v>
      </c>
      <c r="BH46" s="6" t="n">
        <v>0.0027057</v>
      </c>
      <c r="BI46" s="6" t="n">
        <v>0.0046683</v>
      </c>
      <c r="BJ46" s="6" t="n">
        <v>0.002977</v>
      </c>
      <c r="BK46" s="6" t="n">
        <v>0.0038719</v>
      </c>
      <c r="BL46" s="6" t="n">
        <v>0.0027868</v>
      </c>
      <c r="BM46" s="6" t="n">
        <v>0.0030523</v>
      </c>
      <c r="BN46" s="6" t="n">
        <v>0.0024386</v>
      </c>
      <c r="BO46" s="6" t="n">
        <v>0.0047085</v>
      </c>
      <c r="BP46" s="6" t="n">
        <v>0.0030292</v>
      </c>
      <c r="BQ46" s="6" t="n">
        <v>0.0028064</v>
      </c>
      <c r="BR46" s="6" t="n">
        <v>0.0042583</v>
      </c>
      <c r="BS46" s="6" t="n">
        <v>0.0021815</v>
      </c>
      <c r="BT46" s="6" t="n">
        <v>0.0054692</v>
      </c>
      <c r="BU46" s="6" t="n">
        <v>0.0040611</v>
      </c>
      <c r="BV46" s="6" t="n">
        <v>0.0075503</v>
      </c>
      <c r="BW46" s="6" t="n">
        <v>0.0042583</v>
      </c>
    </row>
    <row r="47" customFormat="false" ht="15" hidden="false" customHeight="false" outlineLevel="0" collapsed="false">
      <c r="A47" s="6" t="s">
        <v>43</v>
      </c>
      <c r="B47" s="6" t="s">
        <v>117</v>
      </c>
      <c r="C47" s="6" t="n">
        <v>0.0009969</v>
      </c>
      <c r="D47" s="6" t="n">
        <v>0.000554</v>
      </c>
      <c r="E47" s="6" t="n">
        <v>0.0009568</v>
      </c>
      <c r="F47" s="6" t="n">
        <v>0.0008587</v>
      </c>
      <c r="G47" s="6" t="n">
        <v>0.0007319</v>
      </c>
      <c r="H47" s="6" t="n">
        <v>0.0016382</v>
      </c>
      <c r="I47" s="6" t="n">
        <v>0.0015957</v>
      </c>
      <c r="J47" s="6" t="n">
        <v>0.00143</v>
      </c>
      <c r="K47" s="6" t="n">
        <v>0.0010674</v>
      </c>
      <c r="L47" s="6" t="n">
        <v>0.0016352</v>
      </c>
      <c r="M47" s="6" t="n">
        <v>0.0014082</v>
      </c>
      <c r="N47" s="6" t="n">
        <v>0.0012329</v>
      </c>
      <c r="O47" s="6" t="n">
        <v>0.0006297</v>
      </c>
      <c r="P47" s="6" t="n">
        <v>0.0010446</v>
      </c>
      <c r="Q47" s="6" t="n">
        <v>0.00143</v>
      </c>
      <c r="R47" s="6" t="n">
        <v>0.0021206</v>
      </c>
      <c r="S47" s="6" t="n">
        <v>0.0014364</v>
      </c>
      <c r="T47" s="6" t="n">
        <v>0.0011342</v>
      </c>
      <c r="U47" s="6" t="n">
        <v>0.0011527</v>
      </c>
      <c r="V47" s="6" t="n">
        <v>0.0010063</v>
      </c>
      <c r="W47" s="6" t="n">
        <v>0.0010684</v>
      </c>
      <c r="X47" s="6" t="n">
        <v>0.0011896</v>
      </c>
      <c r="Y47" s="6" t="n">
        <v>0.0016154</v>
      </c>
      <c r="Z47" s="6" t="n">
        <v>0.0008584</v>
      </c>
      <c r="AA47" s="6" t="n">
        <v>0.0007445</v>
      </c>
      <c r="AB47" s="6" t="n">
        <v>0.0010926</v>
      </c>
      <c r="AC47" s="6" t="n">
        <v>0.0030597</v>
      </c>
      <c r="AD47" s="6" t="n">
        <v>0.0030947</v>
      </c>
      <c r="AE47" s="6" t="n">
        <v>0.0011915</v>
      </c>
      <c r="AF47" s="6" t="n">
        <v>0.002044</v>
      </c>
      <c r="AG47" s="6" t="n">
        <v>0.0020562</v>
      </c>
      <c r="AH47" s="6" t="n">
        <v>0.0012145</v>
      </c>
      <c r="AI47" s="6" t="n">
        <v>0.0018511</v>
      </c>
      <c r="AJ47" s="6" t="n">
        <v>0.0018793</v>
      </c>
      <c r="AK47" s="6" t="n">
        <v>0.0013156</v>
      </c>
      <c r="AL47" s="6" t="n">
        <v>0.0018484</v>
      </c>
      <c r="AM47" s="6" t="n">
        <v>0.0008214</v>
      </c>
      <c r="AN47" s="6" t="n">
        <v>0.0027331</v>
      </c>
      <c r="AO47" s="6" t="n">
        <v>0.0017292</v>
      </c>
      <c r="AP47" s="6" t="n">
        <v>1.1002785</v>
      </c>
      <c r="AQ47" s="6" t="n">
        <v>0.0012102</v>
      </c>
      <c r="AR47" s="6" t="n">
        <v>0.0021497</v>
      </c>
      <c r="AS47" s="6" t="n">
        <v>0.017261</v>
      </c>
      <c r="AT47" s="6" t="n">
        <v>0.0018141</v>
      </c>
      <c r="AU47" s="6" t="n">
        <v>0.0037119</v>
      </c>
      <c r="AV47" s="6" t="n">
        <v>0.0019484</v>
      </c>
      <c r="AW47" s="6" t="n">
        <v>0.0034239</v>
      </c>
      <c r="AX47" s="6" t="n">
        <v>0.0001974</v>
      </c>
      <c r="AY47" s="6" t="n">
        <v>0.0022628</v>
      </c>
      <c r="AZ47" s="6" t="n">
        <v>0.0026768</v>
      </c>
      <c r="BA47" s="6" t="n">
        <v>0.003902</v>
      </c>
      <c r="BB47" s="6" t="n">
        <v>0.0050075</v>
      </c>
      <c r="BC47" s="6" t="n">
        <v>0.0049361</v>
      </c>
      <c r="BD47" s="6" t="n">
        <v>0.0018451</v>
      </c>
      <c r="BE47" s="6" t="n">
        <v>0.0042302</v>
      </c>
      <c r="BF47" s="6" t="n">
        <v>0.0021551</v>
      </c>
      <c r="BG47" s="6" t="n">
        <v>0.0047795</v>
      </c>
      <c r="BH47" s="6" t="n">
        <v>0.0020834</v>
      </c>
      <c r="BI47" s="6" t="n">
        <v>0.0043408</v>
      </c>
      <c r="BJ47" s="6" t="n">
        <v>0.0015489</v>
      </c>
      <c r="BK47" s="6" t="n">
        <v>0.0045234</v>
      </c>
      <c r="BL47" s="6" t="n">
        <v>0.0015661</v>
      </c>
      <c r="BM47" s="6" t="n">
        <v>0.0020544</v>
      </c>
      <c r="BN47" s="6" t="n">
        <v>0.001447</v>
      </c>
      <c r="BO47" s="6" t="n">
        <v>0.0014992</v>
      </c>
      <c r="BP47" s="6" t="n">
        <v>0.0018036</v>
      </c>
      <c r="BQ47" s="6" t="n">
        <v>0.0011948</v>
      </c>
      <c r="BR47" s="6" t="n">
        <v>0.0049063</v>
      </c>
      <c r="BS47" s="6" t="n">
        <v>0.0011198</v>
      </c>
      <c r="BT47" s="6" t="n">
        <v>0.006259</v>
      </c>
      <c r="BU47" s="6" t="n">
        <v>0.0027199</v>
      </c>
      <c r="BV47" s="6" t="n">
        <v>0.0032533</v>
      </c>
      <c r="BW47" s="6" t="n">
        <v>0.0049063</v>
      </c>
    </row>
    <row r="48" customFormat="false" ht="15" hidden="false" customHeight="false" outlineLevel="0" collapsed="false">
      <c r="A48" s="6" t="s">
        <v>44</v>
      </c>
      <c r="B48" s="6" t="s">
        <v>118</v>
      </c>
      <c r="C48" s="6" t="n">
        <v>0.000562</v>
      </c>
      <c r="D48" s="6" t="n">
        <v>0.0003155</v>
      </c>
      <c r="E48" s="6" t="n">
        <v>0.0007661</v>
      </c>
      <c r="F48" s="6" t="n">
        <v>0.0006488</v>
      </c>
      <c r="G48" s="6" t="n">
        <v>0.0005735</v>
      </c>
      <c r="H48" s="6" t="n">
        <v>0.0008613</v>
      </c>
      <c r="I48" s="6" t="n">
        <v>0.0008942</v>
      </c>
      <c r="J48" s="6" t="n">
        <v>0.0008164</v>
      </c>
      <c r="K48" s="6" t="n">
        <v>0.0009684</v>
      </c>
      <c r="L48" s="6" t="n">
        <v>0.0009862</v>
      </c>
      <c r="M48" s="6" t="n">
        <v>0.0008881</v>
      </c>
      <c r="N48" s="6" t="n">
        <v>0.0008034</v>
      </c>
      <c r="O48" s="6" t="n">
        <v>0.0003049</v>
      </c>
      <c r="P48" s="6" t="n">
        <v>0.0006969</v>
      </c>
      <c r="Q48" s="6" t="n">
        <v>0.0008664</v>
      </c>
      <c r="R48" s="6" t="n">
        <v>0.0007581</v>
      </c>
      <c r="S48" s="6" t="n">
        <v>0.0009746</v>
      </c>
      <c r="T48" s="6" t="n">
        <v>0.000765</v>
      </c>
      <c r="U48" s="6" t="n">
        <v>0.0008111</v>
      </c>
      <c r="V48" s="6" t="n">
        <v>0.0007678</v>
      </c>
      <c r="W48" s="6" t="n">
        <v>0.0008177</v>
      </c>
      <c r="X48" s="6" t="n">
        <v>0.0008201</v>
      </c>
      <c r="Y48" s="6" t="n">
        <v>0.0010023</v>
      </c>
      <c r="Z48" s="6" t="n">
        <v>0.0006845</v>
      </c>
      <c r="AA48" s="6" t="n">
        <v>0.0004842</v>
      </c>
      <c r="AB48" s="6" t="n">
        <v>0.0007949</v>
      </c>
      <c r="AC48" s="6" t="n">
        <v>0.0013202</v>
      </c>
      <c r="AD48" s="6" t="n">
        <v>0.0032535</v>
      </c>
      <c r="AE48" s="6" t="n">
        <v>0.0023062</v>
      </c>
      <c r="AF48" s="6" t="n">
        <v>0.0007966</v>
      </c>
      <c r="AG48" s="6" t="n">
        <v>0.0013</v>
      </c>
      <c r="AH48" s="6" t="n">
        <v>0.0012949</v>
      </c>
      <c r="AI48" s="6" t="n">
        <v>0.000739</v>
      </c>
      <c r="AJ48" s="6" t="n">
        <v>0.001499</v>
      </c>
      <c r="AK48" s="6" t="n">
        <v>0.0010646</v>
      </c>
      <c r="AL48" s="6" t="n">
        <v>0.0012939</v>
      </c>
      <c r="AM48" s="6" t="n">
        <v>0.0030941</v>
      </c>
      <c r="AN48" s="6" t="n">
        <v>0.0010519</v>
      </c>
      <c r="AO48" s="6" t="n">
        <v>0.0006252</v>
      </c>
      <c r="AP48" s="6" t="n">
        <v>0.0016283</v>
      </c>
      <c r="AQ48" s="6" t="n">
        <v>1.2287293</v>
      </c>
      <c r="AR48" s="6" t="n">
        <v>0.0838685</v>
      </c>
      <c r="AS48" s="6" t="n">
        <v>0.0027767</v>
      </c>
      <c r="AT48" s="6" t="n">
        <v>0.0015615</v>
      </c>
      <c r="AU48" s="6" t="n">
        <v>0.0023383</v>
      </c>
      <c r="AV48" s="6" t="n">
        <v>0.000874</v>
      </c>
      <c r="AW48" s="6" t="n">
        <v>0.0021605</v>
      </c>
      <c r="AX48" s="6" t="n">
        <v>0.0001502</v>
      </c>
      <c r="AY48" s="6" t="n">
        <v>0.0022866</v>
      </c>
      <c r="AZ48" s="6" t="n">
        <v>0.0017757</v>
      </c>
      <c r="BA48" s="6" t="n">
        <v>0.0011196</v>
      </c>
      <c r="BB48" s="6" t="n">
        <v>0.001398</v>
      </c>
      <c r="BC48" s="6" t="n">
        <v>0.0063397</v>
      </c>
      <c r="BD48" s="6" t="n">
        <v>0.0019227</v>
      </c>
      <c r="BE48" s="6" t="n">
        <v>0.0019102</v>
      </c>
      <c r="BF48" s="6" t="n">
        <v>0.0016081</v>
      </c>
      <c r="BG48" s="6" t="n">
        <v>0.0034302</v>
      </c>
      <c r="BH48" s="6" t="n">
        <v>0.0011293</v>
      </c>
      <c r="BI48" s="6" t="n">
        <v>0.0016011</v>
      </c>
      <c r="BJ48" s="6" t="n">
        <v>0.0056037</v>
      </c>
      <c r="BK48" s="6" t="n">
        <v>0.0094068</v>
      </c>
      <c r="BL48" s="6" t="n">
        <v>0.0037821</v>
      </c>
      <c r="BM48" s="6" t="n">
        <v>0.0018624</v>
      </c>
      <c r="BN48" s="6" t="n">
        <v>0.0051828</v>
      </c>
      <c r="BO48" s="6" t="n">
        <v>0.0063903</v>
      </c>
      <c r="BP48" s="6" t="n">
        <v>0.001763</v>
      </c>
      <c r="BQ48" s="6" t="n">
        <v>0.001574</v>
      </c>
      <c r="BR48" s="6" t="n">
        <v>0.0053008</v>
      </c>
      <c r="BS48" s="6" t="n">
        <v>0.0023381</v>
      </c>
      <c r="BT48" s="6" t="n">
        <v>0.0029485</v>
      </c>
      <c r="BU48" s="6" t="n">
        <v>0.0013303</v>
      </c>
      <c r="BV48" s="6" t="n">
        <v>0.0017339</v>
      </c>
      <c r="BW48" s="6" t="n">
        <v>0.0053008</v>
      </c>
    </row>
    <row r="49" customFormat="false" ht="15" hidden="false" customHeight="false" outlineLevel="0" collapsed="false">
      <c r="A49" s="6" t="s">
        <v>45</v>
      </c>
      <c r="B49" s="6" t="s">
        <v>119</v>
      </c>
      <c r="C49" s="6" t="n">
        <v>0.0042622</v>
      </c>
      <c r="D49" s="6" t="n">
        <v>0.0025089</v>
      </c>
      <c r="E49" s="6" t="n">
        <v>0.0051124</v>
      </c>
      <c r="F49" s="6" t="n">
        <v>0.0042023</v>
      </c>
      <c r="G49" s="6" t="n">
        <v>0.004259</v>
      </c>
      <c r="H49" s="6" t="n">
        <v>0.0061422</v>
      </c>
      <c r="I49" s="6" t="n">
        <v>0.0068201</v>
      </c>
      <c r="J49" s="6" t="n">
        <v>0.0063518</v>
      </c>
      <c r="K49" s="6" t="n">
        <v>0.0081363</v>
      </c>
      <c r="L49" s="6" t="n">
        <v>0.0074654</v>
      </c>
      <c r="M49" s="6" t="n">
        <v>0.0071519</v>
      </c>
      <c r="N49" s="6" t="n">
        <v>0.0060912</v>
      </c>
      <c r="O49" s="6" t="n">
        <v>0.0022238</v>
      </c>
      <c r="P49" s="6" t="n">
        <v>0.0051136</v>
      </c>
      <c r="Q49" s="6" t="n">
        <v>0.0060708</v>
      </c>
      <c r="R49" s="6" t="n">
        <v>0.0065803</v>
      </c>
      <c r="S49" s="6" t="n">
        <v>0.007253</v>
      </c>
      <c r="T49" s="6" t="n">
        <v>0.0058404</v>
      </c>
      <c r="U49" s="6" t="n">
        <v>0.0057774</v>
      </c>
      <c r="V49" s="6" t="n">
        <v>0.0056441</v>
      </c>
      <c r="W49" s="6" t="n">
        <v>0.0061931</v>
      </c>
      <c r="X49" s="6" t="n">
        <v>0.0060481</v>
      </c>
      <c r="Y49" s="6" t="n">
        <v>0.0086039</v>
      </c>
      <c r="Z49" s="6" t="n">
        <v>0.0045716</v>
      </c>
      <c r="AA49" s="6" t="n">
        <v>0.0033508</v>
      </c>
      <c r="AB49" s="6" t="n">
        <v>0.0057347</v>
      </c>
      <c r="AC49" s="6" t="n">
        <v>0.0089354</v>
      </c>
      <c r="AD49" s="6" t="n">
        <v>0.0099243</v>
      </c>
      <c r="AE49" s="6" t="n">
        <v>0.0065193</v>
      </c>
      <c r="AF49" s="6" t="n">
        <v>0.0053845</v>
      </c>
      <c r="AG49" s="6" t="n">
        <v>0.0092919</v>
      </c>
      <c r="AH49" s="6" t="n">
        <v>0.0083623</v>
      </c>
      <c r="AI49" s="6" t="n">
        <v>0.0049637</v>
      </c>
      <c r="AJ49" s="6" t="n">
        <v>0.0100872</v>
      </c>
      <c r="AK49" s="6" t="n">
        <v>0.0089905</v>
      </c>
      <c r="AL49" s="6" t="n">
        <v>0.0110723</v>
      </c>
      <c r="AM49" s="6" t="n">
        <v>0.0250994</v>
      </c>
      <c r="AN49" s="6" t="n">
        <v>0.0085042</v>
      </c>
      <c r="AO49" s="6" t="n">
        <v>0.0046249</v>
      </c>
      <c r="AP49" s="6" t="n">
        <v>0.0089417</v>
      </c>
      <c r="AQ49" s="6" t="n">
        <v>0.0077296</v>
      </c>
      <c r="AR49" s="6" t="n">
        <v>1.118292</v>
      </c>
      <c r="AS49" s="6" t="n">
        <v>0.0267913</v>
      </c>
      <c r="AT49" s="6" t="n">
        <v>0.0122337</v>
      </c>
      <c r="AU49" s="6" t="n">
        <v>0.0166743</v>
      </c>
      <c r="AV49" s="6" t="n">
        <v>0.0061659</v>
      </c>
      <c r="AW49" s="6" t="n">
        <v>0.0168595</v>
      </c>
      <c r="AX49" s="6" t="n">
        <v>0.0010868</v>
      </c>
      <c r="AY49" s="6" t="n">
        <v>0.0189462</v>
      </c>
      <c r="AZ49" s="6" t="n">
        <v>0.0113646</v>
      </c>
      <c r="BA49" s="6" t="n">
        <v>0.0105602</v>
      </c>
      <c r="BB49" s="6" t="n">
        <v>0.0091685</v>
      </c>
      <c r="BC49" s="6" t="n">
        <v>0.0149034</v>
      </c>
      <c r="BD49" s="6" t="n">
        <v>0.0071525</v>
      </c>
      <c r="BE49" s="6" t="n">
        <v>0.0162759</v>
      </c>
      <c r="BF49" s="6" t="n">
        <v>0.0149669</v>
      </c>
      <c r="BG49" s="6" t="n">
        <v>0.0158457</v>
      </c>
      <c r="BH49" s="6" t="n">
        <v>0.0079388</v>
      </c>
      <c r="BI49" s="6" t="n">
        <v>0.0125813</v>
      </c>
      <c r="BJ49" s="6" t="n">
        <v>0.0090557</v>
      </c>
      <c r="BK49" s="6" t="n">
        <v>0.0075423</v>
      </c>
      <c r="BL49" s="6" t="n">
        <v>0.0078441</v>
      </c>
      <c r="BM49" s="6" t="n">
        <v>0.011569</v>
      </c>
      <c r="BN49" s="6" t="n">
        <v>0.0207613</v>
      </c>
      <c r="BO49" s="6" t="n">
        <v>0.0109369</v>
      </c>
      <c r="BP49" s="6" t="n">
        <v>0.010192</v>
      </c>
      <c r="BQ49" s="6" t="n">
        <v>0.0116344</v>
      </c>
      <c r="BR49" s="6" t="n">
        <v>0.0164386</v>
      </c>
      <c r="BS49" s="6" t="n">
        <v>0.0171278</v>
      </c>
      <c r="BT49" s="6" t="n">
        <v>0.0305536</v>
      </c>
      <c r="BU49" s="6" t="n">
        <v>0.0092559</v>
      </c>
      <c r="BV49" s="6" t="n">
        <v>0.0165424</v>
      </c>
      <c r="BW49" s="6" t="n">
        <v>0.0164386</v>
      </c>
    </row>
    <row r="50" customFormat="false" ht="15" hidden="false" customHeight="false" outlineLevel="0" collapsed="false">
      <c r="A50" s="6" t="s">
        <v>46</v>
      </c>
      <c r="B50" s="6" t="s">
        <v>120</v>
      </c>
      <c r="C50" s="6" t="n">
        <v>0.0038079</v>
      </c>
      <c r="D50" s="6" t="n">
        <v>0.0022693</v>
      </c>
      <c r="E50" s="6" t="n">
        <v>0.0047998</v>
      </c>
      <c r="F50" s="6" t="n">
        <v>0.0046867</v>
      </c>
      <c r="G50" s="6" t="n">
        <v>0.0039541</v>
      </c>
      <c r="H50" s="6" t="n">
        <v>0.0124807</v>
      </c>
      <c r="I50" s="6" t="n">
        <v>0.0071563</v>
      </c>
      <c r="J50" s="6" t="n">
        <v>0.0135982</v>
      </c>
      <c r="K50" s="6" t="n">
        <v>0.0152599</v>
      </c>
      <c r="L50" s="6" t="n">
        <v>0.0127725</v>
      </c>
      <c r="M50" s="6" t="n">
        <v>0.0125478</v>
      </c>
      <c r="N50" s="6" t="n">
        <v>0.0113579</v>
      </c>
      <c r="O50" s="6" t="n">
        <v>0.0027962</v>
      </c>
      <c r="P50" s="6" t="n">
        <v>0.0097593</v>
      </c>
      <c r="Q50" s="6" t="n">
        <v>0.0088198</v>
      </c>
      <c r="R50" s="6" t="n">
        <v>0.0137731</v>
      </c>
      <c r="S50" s="6" t="n">
        <v>0.0157981</v>
      </c>
      <c r="T50" s="6" t="n">
        <v>0.0100487</v>
      </c>
      <c r="U50" s="6" t="n">
        <v>0.0076701</v>
      </c>
      <c r="V50" s="6" t="n">
        <v>0.0082375</v>
      </c>
      <c r="W50" s="6" t="n">
        <v>0.008289</v>
      </c>
      <c r="X50" s="6" t="n">
        <v>0.0130115</v>
      </c>
      <c r="Y50" s="6" t="n">
        <v>0.0111691</v>
      </c>
      <c r="Z50" s="6" t="n">
        <v>0.004532</v>
      </c>
      <c r="AA50" s="6" t="n">
        <v>0.0040887</v>
      </c>
      <c r="AB50" s="6" t="n">
        <v>0.0079272</v>
      </c>
      <c r="AC50" s="6" t="n">
        <v>0.0083576</v>
      </c>
      <c r="AD50" s="6" t="n">
        <v>0.0242157</v>
      </c>
      <c r="AE50" s="6" t="n">
        <v>0.0112871</v>
      </c>
      <c r="AF50" s="6" t="n">
        <v>0.0105127</v>
      </c>
      <c r="AG50" s="6" t="n">
        <v>0.0168113</v>
      </c>
      <c r="AH50" s="6" t="n">
        <v>0.0076882</v>
      </c>
      <c r="AI50" s="6" t="n">
        <v>0.005925</v>
      </c>
      <c r="AJ50" s="6" t="n">
        <v>0.0118411</v>
      </c>
      <c r="AK50" s="6" t="n">
        <v>0.0067173</v>
      </c>
      <c r="AL50" s="6" t="n">
        <v>0.0133792</v>
      </c>
      <c r="AM50" s="6" t="n">
        <v>0.0076915</v>
      </c>
      <c r="AN50" s="6" t="n">
        <v>0.0089904</v>
      </c>
      <c r="AO50" s="6" t="n">
        <v>0.0060344</v>
      </c>
      <c r="AP50" s="6" t="n">
        <v>0.0173348</v>
      </c>
      <c r="AQ50" s="6" t="n">
        <v>0.0066403</v>
      </c>
      <c r="AR50" s="6" t="n">
        <v>0.0126249</v>
      </c>
      <c r="AS50" s="6" t="n">
        <v>1.0400424</v>
      </c>
      <c r="AT50" s="6" t="n">
        <v>0.0226976</v>
      </c>
      <c r="AU50" s="6" t="n">
        <v>0.0199385</v>
      </c>
      <c r="AV50" s="6" t="n">
        <v>0.0076246</v>
      </c>
      <c r="AW50" s="6" t="n">
        <v>0.0313959</v>
      </c>
      <c r="AX50" s="6" t="n">
        <v>0.0017624</v>
      </c>
      <c r="AY50" s="6" t="n">
        <v>0.0128783</v>
      </c>
      <c r="AZ50" s="6" t="n">
        <v>0.0130559</v>
      </c>
      <c r="BA50" s="6" t="n">
        <v>0.0148665</v>
      </c>
      <c r="BB50" s="6" t="n">
        <v>0.0172582</v>
      </c>
      <c r="BC50" s="6" t="n">
        <v>0.0174453</v>
      </c>
      <c r="BD50" s="6" t="n">
        <v>0.008803</v>
      </c>
      <c r="BE50" s="6" t="n">
        <v>0.043041</v>
      </c>
      <c r="BF50" s="6" t="n">
        <v>0.0233562</v>
      </c>
      <c r="BG50" s="6" t="n">
        <v>0.0273037</v>
      </c>
      <c r="BH50" s="6" t="n">
        <v>0.0068396</v>
      </c>
      <c r="BI50" s="6" t="n">
        <v>0.0147459</v>
      </c>
      <c r="BJ50" s="6" t="n">
        <v>0.0077273</v>
      </c>
      <c r="BK50" s="6" t="n">
        <v>0.0102387</v>
      </c>
      <c r="BL50" s="6" t="n">
        <v>0.0130441</v>
      </c>
      <c r="BM50" s="6" t="n">
        <v>0.0151102</v>
      </c>
      <c r="BN50" s="6" t="n">
        <v>0.0100999</v>
      </c>
      <c r="BO50" s="6" t="n">
        <v>0.0214889</v>
      </c>
      <c r="BP50" s="6" t="n">
        <v>0.0157482</v>
      </c>
      <c r="BQ50" s="6" t="n">
        <v>0.0081246</v>
      </c>
      <c r="BR50" s="6" t="n">
        <v>0.0234688</v>
      </c>
      <c r="BS50" s="6" t="n">
        <v>0.0126824</v>
      </c>
      <c r="BT50" s="6" t="n">
        <v>0.0248812</v>
      </c>
      <c r="BU50" s="6" t="n">
        <v>0.0168608</v>
      </c>
      <c r="BV50" s="6" t="n">
        <v>0.0183715</v>
      </c>
      <c r="BW50" s="6" t="n">
        <v>0.0234688</v>
      </c>
    </row>
    <row r="51" customFormat="false" ht="15" hidden="false" customHeight="false" outlineLevel="0" collapsed="false">
      <c r="A51" s="6" t="s">
        <v>47</v>
      </c>
      <c r="B51" s="6" t="s">
        <v>121</v>
      </c>
      <c r="C51" s="6" t="n">
        <v>0.023291</v>
      </c>
      <c r="D51" s="6" t="n">
        <v>0.0115196</v>
      </c>
      <c r="E51" s="6" t="n">
        <v>0.0217551</v>
      </c>
      <c r="F51" s="6" t="n">
        <v>0.021829</v>
      </c>
      <c r="G51" s="6" t="n">
        <v>0.0205335</v>
      </c>
      <c r="H51" s="6" t="n">
        <v>0.0240248</v>
      </c>
      <c r="I51" s="6" t="n">
        <v>0.0184846</v>
      </c>
      <c r="J51" s="6" t="n">
        <v>0.0222792</v>
      </c>
      <c r="K51" s="6" t="n">
        <v>0.0212051</v>
      </c>
      <c r="L51" s="6" t="n">
        <v>0.0259507</v>
      </c>
      <c r="M51" s="6" t="n">
        <v>0.02123</v>
      </c>
      <c r="N51" s="6" t="n">
        <v>0.0195743</v>
      </c>
      <c r="O51" s="6" t="n">
        <v>0.013716</v>
      </c>
      <c r="P51" s="6" t="n">
        <v>0.0226684</v>
      </c>
      <c r="Q51" s="6" t="n">
        <v>0.0273692</v>
      </c>
      <c r="R51" s="6" t="n">
        <v>0.0157434</v>
      </c>
      <c r="S51" s="6" t="n">
        <v>0.0266312</v>
      </c>
      <c r="T51" s="6" t="n">
        <v>0.0247412</v>
      </c>
      <c r="U51" s="6" t="n">
        <v>0.0254928</v>
      </c>
      <c r="V51" s="6" t="n">
        <v>0.0231615</v>
      </c>
      <c r="W51" s="6" t="n">
        <v>0.0484841</v>
      </c>
      <c r="X51" s="6" t="n">
        <v>0.0225707</v>
      </c>
      <c r="Y51" s="6" t="n">
        <v>0.0218983</v>
      </c>
      <c r="Z51" s="6" t="n">
        <v>0.0197281</v>
      </c>
      <c r="AA51" s="6" t="n">
        <v>0.0173823</v>
      </c>
      <c r="AB51" s="6" t="n">
        <v>0.0237512</v>
      </c>
      <c r="AC51" s="6" t="n">
        <v>0.0303534</v>
      </c>
      <c r="AD51" s="6" t="n">
        <v>0.0262129</v>
      </c>
      <c r="AE51" s="6" t="n">
        <v>0.0213694</v>
      </c>
      <c r="AF51" s="6" t="n">
        <v>0.0238372</v>
      </c>
      <c r="AG51" s="6" t="n">
        <v>0.0229787</v>
      </c>
      <c r="AH51" s="6" t="n">
        <v>0.0193288</v>
      </c>
      <c r="AI51" s="6" t="n">
        <v>0.0798497</v>
      </c>
      <c r="AJ51" s="6" t="n">
        <v>0.0319516</v>
      </c>
      <c r="AK51" s="6" t="n">
        <v>0.0209077</v>
      </c>
      <c r="AL51" s="6" t="n">
        <v>0.0590274</v>
      </c>
      <c r="AM51" s="6" t="n">
        <v>0.0708638</v>
      </c>
      <c r="AN51" s="6" t="n">
        <v>0.0220177</v>
      </c>
      <c r="AO51" s="6" t="n">
        <v>0.0131106</v>
      </c>
      <c r="AP51" s="6" t="n">
        <v>0.0231844</v>
      </c>
      <c r="AQ51" s="6" t="n">
        <v>0.0854171</v>
      </c>
      <c r="AR51" s="6" t="n">
        <v>0.0284443</v>
      </c>
      <c r="AS51" s="6" t="n">
        <v>0.0236489</v>
      </c>
      <c r="AT51" s="6" t="n">
        <v>1.0993817</v>
      </c>
      <c r="AU51" s="6" t="n">
        <v>0.1330663</v>
      </c>
      <c r="AV51" s="6" t="n">
        <v>0.0087044</v>
      </c>
      <c r="AW51" s="6" t="n">
        <v>0.1303807</v>
      </c>
      <c r="AX51" s="6" t="n">
        <v>0.0580058</v>
      </c>
      <c r="AY51" s="6" t="n">
        <v>0.0738173</v>
      </c>
      <c r="AZ51" s="6" t="n">
        <v>0.0530771</v>
      </c>
      <c r="BA51" s="6" t="n">
        <v>0.0121654</v>
      </c>
      <c r="BB51" s="6" t="n">
        <v>0.0145705</v>
      </c>
      <c r="BC51" s="6" t="n">
        <v>0.0210706</v>
      </c>
      <c r="BD51" s="6" t="n">
        <v>0.0552972</v>
      </c>
      <c r="BE51" s="6" t="n">
        <v>0.0194232</v>
      </c>
      <c r="BF51" s="6" t="n">
        <v>0.0215053</v>
      </c>
      <c r="BG51" s="6" t="n">
        <v>0.0184131</v>
      </c>
      <c r="BH51" s="6" t="n">
        <v>0.0163228</v>
      </c>
      <c r="BI51" s="6" t="n">
        <v>0.0216847</v>
      </c>
      <c r="BJ51" s="6" t="n">
        <v>0.0193898</v>
      </c>
      <c r="BK51" s="6" t="n">
        <v>0.0186288</v>
      </c>
      <c r="BL51" s="6" t="n">
        <v>0.0195813</v>
      </c>
      <c r="BM51" s="6" t="n">
        <v>0.0286599</v>
      </c>
      <c r="BN51" s="6" t="n">
        <v>0.0296699</v>
      </c>
      <c r="BO51" s="6" t="n">
        <v>0.0326136</v>
      </c>
      <c r="BP51" s="6" t="n">
        <v>0.0256068</v>
      </c>
      <c r="BQ51" s="6" t="n">
        <v>0.008116</v>
      </c>
      <c r="BR51" s="6" t="n">
        <v>0.0270336</v>
      </c>
      <c r="BS51" s="6" t="n">
        <v>0.0246248</v>
      </c>
      <c r="BT51" s="6" t="n">
        <v>0.0184706</v>
      </c>
      <c r="BU51" s="6" t="n">
        <v>0.0279645</v>
      </c>
      <c r="BV51" s="6" t="n">
        <v>0.0208634</v>
      </c>
      <c r="BW51" s="6" t="n">
        <v>0.0270336</v>
      </c>
    </row>
    <row r="52" customFormat="false" ht="15" hidden="false" customHeight="false" outlineLevel="0" collapsed="false">
      <c r="A52" s="6" t="s">
        <v>48</v>
      </c>
      <c r="B52" s="6" t="s">
        <v>122</v>
      </c>
      <c r="C52" s="6" t="n">
        <v>0.0047992</v>
      </c>
      <c r="D52" s="6" t="n">
        <v>0.0019087</v>
      </c>
      <c r="E52" s="6" t="n">
        <v>0.0110485</v>
      </c>
      <c r="F52" s="6" t="n">
        <v>0.0386106</v>
      </c>
      <c r="G52" s="6" t="n">
        <v>0.0938832</v>
      </c>
      <c r="H52" s="6" t="n">
        <v>0.0087892</v>
      </c>
      <c r="I52" s="6" t="n">
        <v>0.005916</v>
      </c>
      <c r="J52" s="6" t="n">
        <v>0.0047431</v>
      </c>
      <c r="K52" s="6" t="n">
        <v>0.0080523</v>
      </c>
      <c r="L52" s="6" t="n">
        <v>0.0210441</v>
      </c>
      <c r="M52" s="6" t="n">
        <v>0.0151347</v>
      </c>
      <c r="N52" s="6" t="n">
        <v>0.0128393</v>
      </c>
      <c r="O52" s="6" t="n">
        <v>0.0027839</v>
      </c>
      <c r="P52" s="6" t="n">
        <v>0.0108495</v>
      </c>
      <c r="Q52" s="6" t="n">
        <v>0.0133816</v>
      </c>
      <c r="R52" s="6" t="n">
        <v>0.0068841</v>
      </c>
      <c r="S52" s="6" t="n">
        <v>0.0161297</v>
      </c>
      <c r="T52" s="6" t="n">
        <v>0.0112596</v>
      </c>
      <c r="U52" s="6" t="n">
        <v>0.0056396</v>
      </c>
      <c r="V52" s="6" t="n">
        <v>0.0049924</v>
      </c>
      <c r="W52" s="6" t="n">
        <v>0.0079675</v>
      </c>
      <c r="X52" s="6" t="n">
        <v>0.0054121</v>
      </c>
      <c r="Y52" s="6" t="n">
        <v>0.0047078</v>
      </c>
      <c r="Z52" s="6" t="n">
        <v>0.0077172</v>
      </c>
      <c r="AA52" s="6" t="n">
        <v>0.0040533</v>
      </c>
      <c r="AB52" s="6" t="n">
        <v>0.0054643</v>
      </c>
      <c r="AC52" s="6" t="n">
        <v>0.0073013</v>
      </c>
      <c r="AD52" s="6" t="n">
        <v>0.0043784</v>
      </c>
      <c r="AE52" s="6" t="n">
        <v>0.0051006</v>
      </c>
      <c r="AF52" s="6" t="n">
        <v>0.0055613</v>
      </c>
      <c r="AG52" s="6" t="n">
        <v>0.0052735</v>
      </c>
      <c r="AH52" s="6" t="n">
        <v>0.0136872</v>
      </c>
      <c r="AI52" s="6" t="n">
        <v>0.013645</v>
      </c>
      <c r="AJ52" s="6" t="n">
        <v>0.0239414</v>
      </c>
      <c r="AK52" s="6" t="n">
        <v>0.0081207</v>
      </c>
      <c r="AL52" s="6" t="n">
        <v>0.0376336</v>
      </c>
      <c r="AM52" s="6" t="n">
        <v>0.0104504</v>
      </c>
      <c r="AN52" s="6" t="n">
        <v>0.0143374</v>
      </c>
      <c r="AO52" s="6" t="n">
        <v>0.0042481</v>
      </c>
      <c r="AP52" s="6" t="n">
        <v>0.0038571</v>
      </c>
      <c r="AQ52" s="6" t="n">
        <v>0.0119405</v>
      </c>
      <c r="AR52" s="6" t="n">
        <v>0.0051103</v>
      </c>
      <c r="AS52" s="6" t="n">
        <v>0.0043224</v>
      </c>
      <c r="AT52" s="6" t="n">
        <v>0.06156</v>
      </c>
      <c r="AU52" s="6" t="n">
        <v>1.0835721</v>
      </c>
      <c r="AV52" s="6" t="n">
        <v>0.0093499</v>
      </c>
      <c r="AW52" s="6" t="n">
        <v>0.6559403</v>
      </c>
      <c r="AX52" s="6" t="n">
        <v>0.0036543</v>
      </c>
      <c r="AY52" s="6" t="n">
        <v>0.0160316</v>
      </c>
      <c r="AZ52" s="6" t="n">
        <v>0.0254946</v>
      </c>
      <c r="BA52" s="6" t="n">
        <v>0.0037991</v>
      </c>
      <c r="BB52" s="6" t="n">
        <v>0.0042422</v>
      </c>
      <c r="BC52" s="6" t="n">
        <v>0.0050659</v>
      </c>
      <c r="BD52" s="6" t="n">
        <v>0.025247</v>
      </c>
      <c r="BE52" s="6" t="n">
        <v>0.0056795</v>
      </c>
      <c r="BF52" s="6" t="n">
        <v>0.0060661</v>
      </c>
      <c r="BG52" s="6" t="n">
        <v>0.0048311</v>
      </c>
      <c r="BH52" s="6" t="n">
        <v>0.0055723</v>
      </c>
      <c r="BI52" s="6" t="n">
        <v>0.0168808</v>
      </c>
      <c r="BJ52" s="6" t="n">
        <v>0.0066669</v>
      </c>
      <c r="BK52" s="6" t="n">
        <v>0.0155005</v>
      </c>
      <c r="BL52" s="6" t="n">
        <v>0.0114457</v>
      </c>
      <c r="BM52" s="6" t="n">
        <v>0.0090882</v>
      </c>
      <c r="BN52" s="6" t="n">
        <v>0.0054414</v>
      </c>
      <c r="BO52" s="6" t="n">
        <v>0.0263829</v>
      </c>
      <c r="BP52" s="6" t="n">
        <v>0.0086749</v>
      </c>
      <c r="BQ52" s="6" t="n">
        <v>0.0027241</v>
      </c>
      <c r="BR52" s="6" t="n">
        <v>0.0035448</v>
      </c>
      <c r="BS52" s="6" t="n">
        <v>0.0048072</v>
      </c>
      <c r="BT52" s="6" t="n">
        <v>0.0038457</v>
      </c>
      <c r="BU52" s="6" t="n">
        <v>0.0224006</v>
      </c>
      <c r="BV52" s="6" t="n">
        <v>0.0086468</v>
      </c>
      <c r="BW52" s="6" t="n">
        <v>0.0035448</v>
      </c>
    </row>
    <row r="53" customFormat="false" ht="15" hidden="false" customHeight="false" outlineLevel="0" collapsed="false">
      <c r="A53" s="6" t="s">
        <v>49</v>
      </c>
      <c r="B53" s="6" t="s">
        <v>123</v>
      </c>
      <c r="C53" s="6" t="n">
        <v>0.0271192</v>
      </c>
      <c r="D53" s="6" t="n">
        <v>0.012367</v>
      </c>
      <c r="E53" s="6" t="n">
        <v>0.0228301</v>
      </c>
      <c r="F53" s="6" t="n">
        <v>0.0200486</v>
      </c>
      <c r="G53" s="6" t="n">
        <v>0.0198778</v>
      </c>
      <c r="H53" s="6" t="n">
        <v>0.0262454</v>
      </c>
      <c r="I53" s="6" t="n">
        <v>0.0129104</v>
      </c>
      <c r="J53" s="6" t="n">
        <v>0.0183753</v>
      </c>
      <c r="K53" s="6" t="n">
        <v>0.0268887</v>
      </c>
      <c r="L53" s="6" t="n">
        <v>0.0241443</v>
      </c>
      <c r="M53" s="6" t="n">
        <v>0.0192556</v>
      </c>
      <c r="N53" s="6" t="n">
        <v>0.0199892</v>
      </c>
      <c r="O53" s="6" t="n">
        <v>0.0062439</v>
      </c>
      <c r="P53" s="6" t="n">
        <v>0.0240146</v>
      </c>
      <c r="Q53" s="6" t="n">
        <v>0.0318247</v>
      </c>
      <c r="R53" s="6" t="n">
        <v>0.0149538</v>
      </c>
      <c r="S53" s="6" t="n">
        <v>0.0254217</v>
      </c>
      <c r="T53" s="6" t="n">
        <v>0.0160842</v>
      </c>
      <c r="U53" s="6" t="n">
        <v>0.0281479</v>
      </c>
      <c r="V53" s="6" t="n">
        <v>0.0243922</v>
      </c>
      <c r="W53" s="6" t="n">
        <v>0.0226429</v>
      </c>
      <c r="X53" s="6" t="n">
        <v>0.0191474</v>
      </c>
      <c r="Y53" s="6" t="n">
        <v>0.0152898</v>
      </c>
      <c r="Z53" s="6" t="n">
        <v>0.0180056</v>
      </c>
      <c r="AA53" s="6" t="n">
        <v>0.015416</v>
      </c>
      <c r="AB53" s="6" t="n">
        <v>0.0204058</v>
      </c>
      <c r="AC53" s="6" t="n">
        <v>0.0391365</v>
      </c>
      <c r="AD53" s="6" t="n">
        <v>0.0281803</v>
      </c>
      <c r="AE53" s="6" t="n">
        <v>0.0227544</v>
      </c>
      <c r="AF53" s="6" t="n">
        <v>0.0220476</v>
      </c>
      <c r="AG53" s="6" t="n">
        <v>0.026092</v>
      </c>
      <c r="AH53" s="6" t="n">
        <v>0.0167749</v>
      </c>
      <c r="AI53" s="6" t="n">
        <v>0.0132815</v>
      </c>
      <c r="AJ53" s="6" t="n">
        <v>0.0475692</v>
      </c>
      <c r="AK53" s="6" t="n">
        <v>0.0652379</v>
      </c>
      <c r="AL53" s="6" t="n">
        <v>0.1722996</v>
      </c>
      <c r="AM53" s="6" t="n">
        <v>0.0184686</v>
      </c>
      <c r="AN53" s="6" t="n">
        <v>0.0363783</v>
      </c>
      <c r="AO53" s="6" t="n">
        <v>0.0315405</v>
      </c>
      <c r="AP53" s="6" t="n">
        <v>0.0092274</v>
      </c>
      <c r="AQ53" s="6" t="n">
        <v>0.0254002</v>
      </c>
      <c r="AR53" s="6" t="n">
        <v>0.0170581</v>
      </c>
      <c r="AS53" s="6" t="n">
        <v>0.012993</v>
      </c>
      <c r="AT53" s="6" t="n">
        <v>0.0196806</v>
      </c>
      <c r="AU53" s="6" t="n">
        <v>0.0424876</v>
      </c>
      <c r="AV53" s="6" t="n">
        <v>1.5610234</v>
      </c>
      <c r="AW53" s="6" t="n">
        <v>0.1410053</v>
      </c>
      <c r="AX53" s="6" t="n">
        <v>0.008267</v>
      </c>
      <c r="AY53" s="6" t="n">
        <v>0.0821908</v>
      </c>
      <c r="AZ53" s="6" t="n">
        <v>0.0514154</v>
      </c>
      <c r="BA53" s="6" t="n">
        <v>0.015944</v>
      </c>
      <c r="BB53" s="6" t="n">
        <v>0.0139469</v>
      </c>
      <c r="BC53" s="6" t="n">
        <v>0.0175738</v>
      </c>
      <c r="BD53" s="6" t="n">
        <v>0.014235</v>
      </c>
      <c r="BE53" s="6" t="n">
        <v>0.0217327</v>
      </c>
      <c r="BF53" s="6" t="n">
        <v>0.0283367</v>
      </c>
      <c r="BG53" s="6" t="n">
        <v>0.0270726</v>
      </c>
      <c r="BH53" s="6" t="n">
        <v>0.0271622</v>
      </c>
      <c r="BI53" s="6" t="n">
        <v>0.0362487</v>
      </c>
      <c r="BJ53" s="6" t="n">
        <v>0.0368857</v>
      </c>
      <c r="BK53" s="6" t="n">
        <v>0.0602043</v>
      </c>
      <c r="BL53" s="6" t="n">
        <v>0.0334167</v>
      </c>
      <c r="BM53" s="6" t="n">
        <v>0.0390755</v>
      </c>
      <c r="BN53" s="6" t="n">
        <v>0.0175477</v>
      </c>
      <c r="BO53" s="6" t="n">
        <v>0.0292253</v>
      </c>
      <c r="BP53" s="6" t="n">
        <v>0.0180931</v>
      </c>
      <c r="BQ53" s="6" t="n">
        <v>0.0078267</v>
      </c>
      <c r="BR53" s="6" t="n">
        <v>0.0105023</v>
      </c>
      <c r="BS53" s="6" t="n">
        <v>0.1379432</v>
      </c>
      <c r="BT53" s="6" t="n">
        <v>0.011979</v>
      </c>
      <c r="BU53" s="6" t="n">
        <v>0.0622323</v>
      </c>
      <c r="BV53" s="6" t="n">
        <v>0.0182915</v>
      </c>
      <c r="BW53" s="6" t="n">
        <v>0.0105023</v>
      </c>
    </row>
    <row r="54" customFormat="false" ht="15" hidden="false" customHeight="false" outlineLevel="0" collapsed="false">
      <c r="A54" s="6" t="s">
        <v>50</v>
      </c>
      <c r="B54" s="6" t="s">
        <v>124</v>
      </c>
      <c r="C54" s="6" t="n">
        <v>3.55E-005</v>
      </c>
      <c r="D54" s="6" t="n">
        <v>2.32E-005</v>
      </c>
      <c r="E54" s="6" t="n">
        <v>3.29E-005</v>
      </c>
      <c r="F54" s="6" t="n">
        <v>2.79E-005</v>
      </c>
      <c r="G54" s="6" t="n">
        <v>2.67E-005</v>
      </c>
      <c r="H54" s="6" t="n">
        <v>3.46E-005</v>
      </c>
      <c r="I54" s="6" t="n">
        <v>1.75E-005</v>
      </c>
      <c r="J54" s="6" t="n">
        <v>2.5E-005</v>
      </c>
      <c r="K54" s="6" t="n">
        <v>3.54E-005</v>
      </c>
      <c r="L54" s="6" t="n">
        <v>3.9E-005</v>
      </c>
      <c r="M54" s="6" t="n">
        <v>2.72E-005</v>
      </c>
      <c r="N54" s="6" t="n">
        <v>2.8E-005</v>
      </c>
      <c r="O54" s="6" t="n">
        <v>8.7E-006</v>
      </c>
      <c r="P54" s="6" t="n">
        <v>3.27E-005</v>
      </c>
      <c r="Q54" s="6" t="n">
        <v>4.27E-005</v>
      </c>
      <c r="R54" s="6" t="n">
        <v>2.03E-005</v>
      </c>
      <c r="S54" s="6" t="n">
        <v>3.37E-005</v>
      </c>
      <c r="T54" s="6" t="n">
        <v>2.2E-005</v>
      </c>
      <c r="U54" s="6" t="n">
        <v>3.75E-005</v>
      </c>
      <c r="V54" s="6" t="n">
        <v>3.24E-005</v>
      </c>
      <c r="W54" s="6" t="n">
        <v>3.01E-005</v>
      </c>
      <c r="X54" s="6" t="n">
        <v>2.57E-005</v>
      </c>
      <c r="Y54" s="6" t="n">
        <v>2.03E-005</v>
      </c>
      <c r="Z54" s="6" t="n">
        <v>2.53E-005</v>
      </c>
      <c r="AA54" s="6" t="n">
        <v>2.08E-005</v>
      </c>
      <c r="AB54" s="6" t="n">
        <v>2.71E-005</v>
      </c>
      <c r="AC54" s="6" t="n">
        <v>5.16E-005</v>
      </c>
      <c r="AD54" s="6" t="n">
        <v>3.62E-005</v>
      </c>
      <c r="AE54" s="6" t="n">
        <v>2.97E-005</v>
      </c>
      <c r="AF54" s="6" t="n">
        <v>2.99E-005</v>
      </c>
      <c r="AG54" s="6" t="n">
        <v>3.43E-005</v>
      </c>
      <c r="AH54" s="6" t="n">
        <v>2.22E-005</v>
      </c>
      <c r="AI54" s="6" t="n">
        <v>1.75E-005</v>
      </c>
      <c r="AJ54" s="6" t="n">
        <v>6.12E-005</v>
      </c>
      <c r="AK54" s="6" t="n">
        <v>8.33E-005</v>
      </c>
      <c r="AL54" s="6" t="n">
        <v>0.0002172</v>
      </c>
      <c r="AM54" s="6" t="n">
        <v>2.38E-005</v>
      </c>
      <c r="AN54" s="6" t="n">
        <v>4.76E-005</v>
      </c>
      <c r="AO54" s="6" t="n">
        <v>4.06E-005</v>
      </c>
      <c r="AP54" s="6" t="n">
        <v>1.23E-005</v>
      </c>
      <c r="AQ54" s="6" t="n">
        <v>3.26E-005</v>
      </c>
      <c r="AR54" s="6" t="n">
        <v>2.23E-005</v>
      </c>
      <c r="AS54" s="6" t="n">
        <v>1.76E-005</v>
      </c>
      <c r="AT54" s="6" t="n">
        <v>2.54E-005</v>
      </c>
      <c r="AU54" s="6" t="n">
        <v>5.48E-005</v>
      </c>
      <c r="AV54" s="6" t="n">
        <v>0.0019587</v>
      </c>
      <c r="AW54" s="6" t="n">
        <v>1.014473</v>
      </c>
      <c r="AX54" s="6" t="n">
        <v>1.05E-005</v>
      </c>
      <c r="AY54" s="6" t="n">
        <v>0.0001057</v>
      </c>
      <c r="AZ54" s="6" t="n">
        <v>6.65E-005</v>
      </c>
      <c r="BA54" s="6" t="n">
        <v>2.07E-005</v>
      </c>
      <c r="BB54" s="6" t="n">
        <v>1.82E-005</v>
      </c>
      <c r="BC54" s="6" t="n">
        <v>2.3E-005</v>
      </c>
      <c r="BD54" s="6" t="n">
        <v>5.35E-005</v>
      </c>
      <c r="BE54" s="6" t="n">
        <v>2.9E-005</v>
      </c>
      <c r="BF54" s="6" t="n">
        <v>5.88E-005</v>
      </c>
      <c r="BG54" s="6" t="n">
        <v>7.65E-005</v>
      </c>
      <c r="BH54" s="6" t="n">
        <v>4.15E-005</v>
      </c>
      <c r="BI54" s="6" t="n">
        <v>8.5E-005</v>
      </c>
      <c r="BJ54" s="6" t="n">
        <v>4.78E-005</v>
      </c>
      <c r="BK54" s="6" t="n">
        <v>7.81E-005</v>
      </c>
      <c r="BL54" s="6" t="n">
        <v>4.59E-005</v>
      </c>
      <c r="BM54" s="6" t="n">
        <v>5.28E-005</v>
      </c>
      <c r="BN54" s="6" t="n">
        <v>2.39E-005</v>
      </c>
      <c r="BO54" s="6" t="n">
        <v>3.97E-005</v>
      </c>
      <c r="BP54" s="6" t="n">
        <v>2.76E-005</v>
      </c>
      <c r="BQ54" s="6" t="n">
        <v>1.04E-005</v>
      </c>
      <c r="BR54" s="6" t="n">
        <v>1.38E-005</v>
      </c>
      <c r="BS54" s="6" t="n">
        <v>0.0001738</v>
      </c>
      <c r="BT54" s="6" t="n">
        <v>0.0002041</v>
      </c>
      <c r="BU54" s="6" t="n">
        <v>7.95E-005</v>
      </c>
      <c r="BV54" s="6" t="n">
        <v>9.58E-005</v>
      </c>
      <c r="BW54" s="6" t="n">
        <v>1.38E-005</v>
      </c>
    </row>
    <row r="55" customFormat="false" ht="15" hidden="false" customHeight="false" outlineLevel="0" collapsed="false">
      <c r="A55" s="6" t="s">
        <v>51</v>
      </c>
      <c r="B55" s="6" t="s">
        <v>125</v>
      </c>
      <c r="C55" s="6" t="n">
        <v>0</v>
      </c>
      <c r="D55" s="6" t="n">
        <v>0</v>
      </c>
      <c r="E55" s="6" t="n">
        <v>0</v>
      </c>
      <c r="F55" s="6" t="n">
        <v>0</v>
      </c>
      <c r="G55" s="6" t="n">
        <v>0</v>
      </c>
      <c r="H55" s="6" t="n">
        <v>0</v>
      </c>
      <c r="I55" s="6" t="n">
        <v>0</v>
      </c>
      <c r="J55" s="6" t="n">
        <v>0</v>
      </c>
      <c r="K55" s="6" t="n">
        <v>0</v>
      </c>
      <c r="L55" s="6" t="n">
        <v>0</v>
      </c>
      <c r="M55" s="6" t="n">
        <v>0</v>
      </c>
      <c r="N55" s="6" t="n">
        <v>0</v>
      </c>
      <c r="O55" s="6" t="n">
        <v>0</v>
      </c>
      <c r="P55" s="6" t="n">
        <v>0</v>
      </c>
      <c r="Q55" s="6" t="n">
        <v>0</v>
      </c>
      <c r="R55" s="6" t="n">
        <v>0</v>
      </c>
      <c r="S55" s="6" t="n">
        <v>0</v>
      </c>
      <c r="T55" s="6" t="n">
        <v>0</v>
      </c>
      <c r="U55" s="6" t="n">
        <v>0</v>
      </c>
      <c r="V55" s="6" t="n">
        <v>0</v>
      </c>
      <c r="W55" s="6" t="n">
        <v>0</v>
      </c>
      <c r="X55" s="6" t="n">
        <v>0</v>
      </c>
      <c r="Y55" s="6" t="n">
        <v>0</v>
      </c>
      <c r="Z55" s="6" t="n">
        <v>0</v>
      </c>
      <c r="AA55" s="6" t="n">
        <v>0</v>
      </c>
      <c r="AB55" s="6" t="n">
        <v>0</v>
      </c>
      <c r="AC55" s="6" t="n">
        <v>0</v>
      </c>
      <c r="AD55" s="6" t="n">
        <v>0</v>
      </c>
      <c r="AE55" s="6" t="n">
        <v>0</v>
      </c>
      <c r="AF55" s="6" t="n">
        <v>0</v>
      </c>
      <c r="AG55" s="6" t="n">
        <v>0</v>
      </c>
      <c r="AH55" s="6" t="n">
        <v>0</v>
      </c>
      <c r="AI55" s="6" t="n">
        <v>0</v>
      </c>
      <c r="AJ55" s="6" t="n">
        <v>0</v>
      </c>
      <c r="AK55" s="6" t="n">
        <v>0</v>
      </c>
      <c r="AL55" s="6" t="n">
        <v>0</v>
      </c>
      <c r="AM55" s="6" t="n">
        <v>0</v>
      </c>
      <c r="AN55" s="6" t="n">
        <v>0</v>
      </c>
      <c r="AO55" s="6" t="n">
        <v>0</v>
      </c>
      <c r="AP55" s="6" t="n">
        <v>0</v>
      </c>
      <c r="AQ55" s="6" t="n">
        <v>0</v>
      </c>
      <c r="AR55" s="6" t="n">
        <v>0</v>
      </c>
      <c r="AS55" s="6" t="n">
        <v>0</v>
      </c>
      <c r="AT55" s="6" t="n">
        <v>0</v>
      </c>
      <c r="AU55" s="6" t="n">
        <v>0</v>
      </c>
      <c r="AV55" s="6" t="n">
        <v>0</v>
      </c>
      <c r="AW55" s="6" t="n">
        <v>0</v>
      </c>
      <c r="AX55" s="6" t="n">
        <v>1</v>
      </c>
      <c r="AY55" s="6" t="n">
        <v>0</v>
      </c>
      <c r="AZ55" s="6" t="n">
        <v>0</v>
      </c>
      <c r="BA55" s="6" t="n">
        <v>0</v>
      </c>
      <c r="BB55" s="6" t="n">
        <v>0</v>
      </c>
      <c r="BC55" s="6" t="n">
        <v>0</v>
      </c>
      <c r="BD55" s="6" t="n">
        <v>0</v>
      </c>
      <c r="BE55" s="6" t="n">
        <v>0</v>
      </c>
      <c r="BF55" s="6" t="n">
        <v>0</v>
      </c>
      <c r="BG55" s="6" t="n">
        <v>0</v>
      </c>
      <c r="BH55" s="6" t="n">
        <v>0</v>
      </c>
      <c r="BI55" s="6" t="n">
        <v>0</v>
      </c>
      <c r="BJ55" s="6" t="n">
        <v>0</v>
      </c>
      <c r="BK55" s="6" t="n">
        <v>0</v>
      </c>
      <c r="BL55" s="6" t="n">
        <v>0</v>
      </c>
      <c r="BM55" s="6" t="n">
        <v>0</v>
      </c>
      <c r="BN55" s="6" t="n">
        <v>0</v>
      </c>
      <c r="BO55" s="6" t="n">
        <v>0</v>
      </c>
      <c r="BP55" s="6" t="n">
        <v>0</v>
      </c>
      <c r="BQ55" s="6" t="n">
        <v>0</v>
      </c>
      <c r="BR55" s="6" t="n">
        <v>0</v>
      </c>
      <c r="BS55" s="6" t="n">
        <v>0</v>
      </c>
      <c r="BT55" s="6" t="n">
        <v>0</v>
      </c>
      <c r="BU55" s="6" t="n">
        <v>0</v>
      </c>
      <c r="BV55" s="6" t="n">
        <v>0</v>
      </c>
      <c r="BW55" s="6" t="n">
        <v>0</v>
      </c>
    </row>
    <row r="56" customFormat="false" ht="15" hidden="false" customHeight="false" outlineLevel="0" collapsed="false">
      <c r="A56" s="6" t="s">
        <v>52</v>
      </c>
      <c r="B56" s="6" t="s">
        <v>126</v>
      </c>
      <c r="C56" s="6" t="n">
        <v>0.0290478</v>
      </c>
      <c r="D56" s="6" t="n">
        <v>0.0095119</v>
      </c>
      <c r="E56" s="6" t="n">
        <v>0.032525</v>
      </c>
      <c r="F56" s="6" t="n">
        <v>0.0258408</v>
      </c>
      <c r="G56" s="6" t="n">
        <v>0.0227118</v>
      </c>
      <c r="H56" s="6" t="n">
        <v>0.0309465</v>
      </c>
      <c r="I56" s="6" t="n">
        <v>0.0399368</v>
      </c>
      <c r="J56" s="6" t="n">
        <v>0.0321777</v>
      </c>
      <c r="K56" s="6" t="n">
        <v>0.0339515</v>
      </c>
      <c r="L56" s="6" t="n">
        <v>0.0363908</v>
      </c>
      <c r="M56" s="6" t="n">
        <v>0.0441075</v>
      </c>
      <c r="N56" s="6" t="n">
        <v>0.0322626</v>
      </c>
      <c r="O56" s="6" t="n">
        <v>0.0102031</v>
      </c>
      <c r="P56" s="6" t="n">
        <v>0.0310696</v>
      </c>
      <c r="Q56" s="6" t="n">
        <v>0.0359211</v>
      </c>
      <c r="R56" s="6" t="n">
        <v>0.0219946</v>
      </c>
      <c r="S56" s="6" t="n">
        <v>0.0513078</v>
      </c>
      <c r="T56" s="6" t="n">
        <v>0.0309635</v>
      </c>
      <c r="U56" s="6" t="n">
        <v>0.0390497</v>
      </c>
      <c r="V56" s="6" t="n">
        <v>0.0423222</v>
      </c>
      <c r="W56" s="6" t="n">
        <v>0.0353493</v>
      </c>
      <c r="X56" s="6" t="n">
        <v>0.0409557</v>
      </c>
      <c r="Y56" s="6" t="n">
        <v>0.0616924</v>
      </c>
      <c r="Z56" s="6" t="n">
        <v>0.0261107</v>
      </c>
      <c r="AA56" s="6" t="n">
        <v>0.0209536</v>
      </c>
      <c r="AB56" s="6" t="n">
        <v>0.0415543</v>
      </c>
      <c r="AC56" s="6" t="n">
        <v>0.0758883</v>
      </c>
      <c r="AD56" s="6" t="n">
        <v>0.0950318</v>
      </c>
      <c r="AE56" s="6" t="n">
        <v>0.1352864</v>
      </c>
      <c r="AF56" s="6" t="n">
        <v>0.1160612</v>
      </c>
      <c r="AG56" s="6" t="n">
        <v>0.142824</v>
      </c>
      <c r="AH56" s="6" t="n">
        <v>0.0259459</v>
      </c>
      <c r="AI56" s="6" t="n">
        <v>0.0257458</v>
      </c>
      <c r="AJ56" s="6" t="n">
        <v>0.0639564</v>
      </c>
      <c r="AK56" s="6" t="n">
        <v>0.0631176</v>
      </c>
      <c r="AL56" s="6" t="n">
        <v>0.072521</v>
      </c>
      <c r="AM56" s="6" t="n">
        <v>0.0261925</v>
      </c>
      <c r="AN56" s="6" t="n">
        <v>0.0517464</v>
      </c>
      <c r="AO56" s="6" t="n">
        <v>0.0867643</v>
      </c>
      <c r="AP56" s="6" t="n">
        <v>0.0417843</v>
      </c>
      <c r="AQ56" s="6" t="n">
        <v>0.0557133</v>
      </c>
      <c r="AR56" s="6" t="n">
        <v>0.0811517</v>
      </c>
      <c r="AS56" s="6" t="n">
        <v>0.0478442</v>
      </c>
      <c r="AT56" s="6" t="n">
        <v>0.0582461</v>
      </c>
      <c r="AU56" s="6" t="n">
        <v>0.1076497</v>
      </c>
      <c r="AV56" s="6" t="n">
        <v>0.0462504</v>
      </c>
      <c r="AW56" s="6" t="n">
        <v>0.0817922</v>
      </c>
      <c r="AX56" s="6" t="n">
        <v>0.0088442</v>
      </c>
      <c r="AY56" s="6" t="n">
        <v>1.1652897</v>
      </c>
      <c r="AZ56" s="6" t="n">
        <v>0.0748816</v>
      </c>
      <c r="BA56" s="6" t="n">
        <v>0.0662174</v>
      </c>
      <c r="BB56" s="6" t="n">
        <v>0.035414</v>
      </c>
      <c r="BC56" s="6" t="n">
        <v>0.0769267</v>
      </c>
      <c r="BD56" s="6" t="n">
        <v>0.0936511</v>
      </c>
      <c r="BE56" s="6" t="n">
        <v>0.0582663</v>
      </c>
      <c r="BF56" s="6" t="n">
        <v>0.0626866</v>
      </c>
      <c r="BG56" s="6" t="n">
        <v>0.1132809</v>
      </c>
      <c r="BH56" s="6" t="n">
        <v>0.0713181</v>
      </c>
      <c r="BI56" s="6" t="n">
        <v>0.1042768</v>
      </c>
      <c r="BJ56" s="6" t="n">
        <v>0.1509581</v>
      </c>
      <c r="BK56" s="6" t="n">
        <v>0.0995928</v>
      </c>
      <c r="BL56" s="6" t="n">
        <v>0.1154457</v>
      </c>
      <c r="BM56" s="6" t="n">
        <v>0.1355996</v>
      </c>
      <c r="BN56" s="6" t="n">
        <v>0.0564465</v>
      </c>
      <c r="BO56" s="6" t="n">
        <v>0.1099152</v>
      </c>
      <c r="BP56" s="6" t="n">
        <v>0.1255735</v>
      </c>
      <c r="BQ56" s="6" t="n">
        <v>0.0196675</v>
      </c>
      <c r="BR56" s="6" t="n">
        <v>0.0460517</v>
      </c>
      <c r="BS56" s="6" t="n">
        <v>0.0305697</v>
      </c>
      <c r="BT56" s="6" t="n">
        <v>0.0280072</v>
      </c>
      <c r="BU56" s="6" t="n">
        <v>0.0399255</v>
      </c>
      <c r="BV56" s="6" t="n">
        <v>0.0396139</v>
      </c>
      <c r="BW56" s="6" t="n">
        <v>0.0460517</v>
      </c>
    </row>
    <row r="57" customFormat="false" ht="15" hidden="false" customHeight="false" outlineLevel="0" collapsed="false">
      <c r="A57" s="6" t="s">
        <v>53</v>
      </c>
      <c r="B57" s="6" t="s">
        <v>127</v>
      </c>
      <c r="C57" s="6" t="n">
        <v>0.0176358</v>
      </c>
      <c r="D57" s="6" t="n">
        <v>0.0068994</v>
      </c>
      <c r="E57" s="6" t="n">
        <v>0.0301078</v>
      </c>
      <c r="F57" s="6" t="n">
        <v>0.036071</v>
      </c>
      <c r="G57" s="6" t="n">
        <v>0.0274033</v>
      </c>
      <c r="H57" s="6" t="n">
        <v>0.0134641</v>
      </c>
      <c r="I57" s="6" t="n">
        <v>0.0277214</v>
      </c>
      <c r="J57" s="6" t="n">
        <v>0.0160134</v>
      </c>
      <c r="K57" s="6" t="n">
        <v>0.0245831</v>
      </c>
      <c r="L57" s="6" t="n">
        <v>0.0252234</v>
      </c>
      <c r="M57" s="6" t="n">
        <v>0.0212364</v>
      </c>
      <c r="N57" s="6" t="n">
        <v>0.019822</v>
      </c>
      <c r="O57" s="6" t="n">
        <v>0.0069589</v>
      </c>
      <c r="P57" s="6" t="n">
        <v>0.018945</v>
      </c>
      <c r="Q57" s="6" t="n">
        <v>0.0356733</v>
      </c>
      <c r="R57" s="6" t="n">
        <v>0.0153426</v>
      </c>
      <c r="S57" s="6" t="n">
        <v>0.0186587</v>
      </c>
      <c r="T57" s="6" t="n">
        <v>0.0188853</v>
      </c>
      <c r="U57" s="6" t="n">
        <v>0.0246656</v>
      </c>
      <c r="V57" s="6" t="n">
        <v>0.0181198</v>
      </c>
      <c r="W57" s="6" t="n">
        <v>0.1209098</v>
      </c>
      <c r="X57" s="6" t="n">
        <v>0.0238531</v>
      </c>
      <c r="Y57" s="6" t="n">
        <v>0.0189041</v>
      </c>
      <c r="Z57" s="6" t="n">
        <v>0.0232797</v>
      </c>
      <c r="AA57" s="6" t="n">
        <v>0.0181835</v>
      </c>
      <c r="AB57" s="6" t="n">
        <v>0.0211603</v>
      </c>
      <c r="AC57" s="6" t="n">
        <v>0.0293025</v>
      </c>
      <c r="AD57" s="6" t="n">
        <v>0.0122151</v>
      </c>
      <c r="AE57" s="6" t="n">
        <v>0.0142642</v>
      </c>
      <c r="AF57" s="6" t="n">
        <v>0.032973</v>
      </c>
      <c r="AG57" s="6" t="n">
        <v>0.0185901</v>
      </c>
      <c r="AH57" s="6" t="n">
        <v>0.0686666</v>
      </c>
      <c r="AI57" s="6" t="n">
        <v>0.1034554</v>
      </c>
      <c r="AJ57" s="6" t="n">
        <v>0.1554832</v>
      </c>
      <c r="AK57" s="6" t="n">
        <v>0.0762075</v>
      </c>
      <c r="AL57" s="6" t="n">
        <v>0.0266263</v>
      </c>
      <c r="AM57" s="6" t="n">
        <v>0.0068086</v>
      </c>
      <c r="AN57" s="6" t="n">
        <v>0.0228314</v>
      </c>
      <c r="AO57" s="6" t="n">
        <v>0.0313024</v>
      </c>
      <c r="AP57" s="6" t="n">
        <v>0.0150527</v>
      </c>
      <c r="AQ57" s="6" t="n">
        <v>0.0138997</v>
      </c>
      <c r="AR57" s="6" t="n">
        <v>0.0239775</v>
      </c>
      <c r="AS57" s="6" t="n">
        <v>0.0371655</v>
      </c>
      <c r="AT57" s="6" t="n">
        <v>0.0130234</v>
      </c>
      <c r="AU57" s="6" t="n">
        <v>0.0284009</v>
      </c>
      <c r="AV57" s="6" t="n">
        <v>0.009794</v>
      </c>
      <c r="AW57" s="6" t="n">
        <v>0.0210947</v>
      </c>
      <c r="AX57" s="6" t="n">
        <v>0.0039281</v>
      </c>
      <c r="AY57" s="6" t="n">
        <v>0.0159732</v>
      </c>
      <c r="AZ57" s="6" t="n">
        <v>1.049154</v>
      </c>
      <c r="BA57" s="6" t="n">
        <v>0.0105232</v>
      </c>
      <c r="BB57" s="6" t="n">
        <v>0.0144616</v>
      </c>
      <c r="BC57" s="6" t="n">
        <v>0.0206633</v>
      </c>
      <c r="BD57" s="6" t="n">
        <v>0.0591932</v>
      </c>
      <c r="BE57" s="6" t="n">
        <v>0.0208</v>
      </c>
      <c r="BF57" s="6" t="n">
        <v>0.0335733</v>
      </c>
      <c r="BG57" s="6" t="n">
        <v>0.0123385</v>
      </c>
      <c r="BH57" s="6" t="n">
        <v>0.0130394</v>
      </c>
      <c r="BI57" s="6" t="n">
        <v>0.0137378</v>
      </c>
      <c r="BJ57" s="6" t="n">
        <v>0.0105639</v>
      </c>
      <c r="BK57" s="6" t="n">
        <v>0.0123976</v>
      </c>
      <c r="BL57" s="6" t="n">
        <v>0.0242272</v>
      </c>
      <c r="BM57" s="6" t="n">
        <v>0.0231129</v>
      </c>
      <c r="BN57" s="6" t="n">
        <v>0.0157181</v>
      </c>
      <c r="BO57" s="6" t="n">
        <v>0.0415438</v>
      </c>
      <c r="BP57" s="6" t="n">
        <v>0.0111383</v>
      </c>
      <c r="BQ57" s="6" t="n">
        <v>0.0095987</v>
      </c>
      <c r="BR57" s="6" t="n">
        <v>0.0075946</v>
      </c>
      <c r="BS57" s="6" t="n">
        <v>0.0141946</v>
      </c>
      <c r="BT57" s="6" t="n">
        <v>0.0126658</v>
      </c>
      <c r="BU57" s="6" t="n">
        <v>0.0182515</v>
      </c>
      <c r="BV57" s="6" t="n">
        <v>0.0201459</v>
      </c>
      <c r="BW57" s="6" t="n">
        <v>0.0075946</v>
      </c>
    </row>
    <row r="58" customFormat="false" ht="15" hidden="false" customHeight="false" outlineLevel="0" collapsed="false">
      <c r="A58" s="6" t="s">
        <v>54</v>
      </c>
      <c r="B58" s="6" t="s">
        <v>128</v>
      </c>
      <c r="C58" s="6" t="n">
        <v>0.005217</v>
      </c>
      <c r="D58" s="6" t="n">
        <v>0.0028571</v>
      </c>
      <c r="E58" s="6" t="n">
        <v>0.0080779</v>
      </c>
      <c r="F58" s="6" t="n">
        <v>0.0093704</v>
      </c>
      <c r="G58" s="6" t="n">
        <v>0.0060695</v>
      </c>
      <c r="H58" s="6" t="n">
        <v>0.0117655</v>
      </c>
      <c r="I58" s="6" t="n">
        <v>0.008759</v>
      </c>
      <c r="J58" s="6" t="n">
        <v>0.0093148</v>
      </c>
      <c r="K58" s="6" t="n">
        <v>0.0088394</v>
      </c>
      <c r="L58" s="6" t="n">
        <v>0.0103504</v>
      </c>
      <c r="M58" s="6" t="n">
        <v>0.0108394</v>
      </c>
      <c r="N58" s="6" t="n">
        <v>0.0084164</v>
      </c>
      <c r="O58" s="6" t="n">
        <v>0.0029958</v>
      </c>
      <c r="P58" s="6" t="n">
        <v>0.0066356</v>
      </c>
      <c r="Q58" s="6" t="n">
        <v>0.0100553</v>
      </c>
      <c r="R58" s="6" t="n">
        <v>0.0061102</v>
      </c>
      <c r="S58" s="6" t="n">
        <v>0.0107977</v>
      </c>
      <c r="T58" s="6" t="n">
        <v>0.0111633</v>
      </c>
      <c r="U58" s="6" t="n">
        <v>0.0074869</v>
      </c>
      <c r="V58" s="6" t="n">
        <v>0.008647</v>
      </c>
      <c r="W58" s="6" t="n">
        <v>0.009072</v>
      </c>
      <c r="X58" s="6" t="n">
        <v>0.0107552</v>
      </c>
      <c r="Y58" s="6" t="n">
        <v>0.0097763</v>
      </c>
      <c r="Z58" s="6" t="n">
        <v>0.0066489</v>
      </c>
      <c r="AA58" s="6" t="n">
        <v>0.0051133</v>
      </c>
      <c r="AB58" s="6" t="n">
        <v>0.0099712</v>
      </c>
      <c r="AC58" s="6" t="n">
        <v>0.0134576</v>
      </c>
      <c r="AD58" s="6" t="n">
        <v>0.0070393</v>
      </c>
      <c r="AE58" s="6" t="n">
        <v>0.0069884</v>
      </c>
      <c r="AF58" s="6" t="n">
        <v>0.0074445</v>
      </c>
      <c r="AG58" s="6" t="n">
        <v>0.0095317</v>
      </c>
      <c r="AH58" s="6" t="n">
        <v>0.0046009</v>
      </c>
      <c r="AI58" s="6" t="n">
        <v>0.0145092</v>
      </c>
      <c r="AJ58" s="6" t="n">
        <v>0.0104795</v>
      </c>
      <c r="AK58" s="6" t="n">
        <v>0.0058984</v>
      </c>
      <c r="AL58" s="6" t="n">
        <v>0.0103914</v>
      </c>
      <c r="AM58" s="6" t="n">
        <v>0.0047449</v>
      </c>
      <c r="AN58" s="6" t="n">
        <v>0.0063742</v>
      </c>
      <c r="AO58" s="6" t="n">
        <v>0.0056701</v>
      </c>
      <c r="AP58" s="6" t="n">
        <v>0.0118419</v>
      </c>
      <c r="AQ58" s="6" t="n">
        <v>0.0104389</v>
      </c>
      <c r="AR58" s="6" t="n">
        <v>0.0093261</v>
      </c>
      <c r="AS58" s="6" t="n">
        <v>0.01392</v>
      </c>
      <c r="AT58" s="6" t="n">
        <v>0.011562</v>
      </c>
      <c r="AU58" s="6" t="n">
        <v>0.0285362</v>
      </c>
      <c r="AV58" s="6" t="n">
        <v>0.0198953</v>
      </c>
      <c r="AW58" s="6" t="n">
        <v>0.031326</v>
      </c>
      <c r="AX58" s="6" t="n">
        <v>0.0020152</v>
      </c>
      <c r="AY58" s="6" t="n">
        <v>0.0156801</v>
      </c>
      <c r="AZ58" s="6" t="n">
        <v>0.0090769</v>
      </c>
      <c r="BA58" s="6" t="n">
        <v>1.009433</v>
      </c>
      <c r="BB58" s="6" t="n">
        <v>0.0098194</v>
      </c>
      <c r="BC58" s="6" t="n">
        <v>0.018199</v>
      </c>
      <c r="BD58" s="6" t="n">
        <v>0.0209514</v>
      </c>
      <c r="BE58" s="6" t="n">
        <v>0.0122086</v>
      </c>
      <c r="BF58" s="6" t="n">
        <v>0.0099405</v>
      </c>
      <c r="BG58" s="6" t="n">
        <v>0.0073569</v>
      </c>
      <c r="BH58" s="6" t="n">
        <v>0.0079245</v>
      </c>
      <c r="BI58" s="6" t="n">
        <v>0.0224221</v>
      </c>
      <c r="BJ58" s="6" t="n">
        <v>0.0111228</v>
      </c>
      <c r="BK58" s="6" t="n">
        <v>0.0093607</v>
      </c>
      <c r="BL58" s="6" t="n">
        <v>0.0183265</v>
      </c>
      <c r="BM58" s="6" t="n">
        <v>0.0187321</v>
      </c>
      <c r="BN58" s="6" t="n">
        <v>0.0064574</v>
      </c>
      <c r="BO58" s="6" t="n">
        <v>0.0092423</v>
      </c>
      <c r="BP58" s="6" t="n">
        <v>0.0112874</v>
      </c>
      <c r="BQ58" s="6" t="n">
        <v>0.0039594</v>
      </c>
      <c r="BR58" s="6" t="n">
        <v>0.0040096</v>
      </c>
      <c r="BS58" s="6" t="n">
        <v>0.0056992</v>
      </c>
      <c r="BT58" s="6" t="n">
        <v>0.0106981</v>
      </c>
      <c r="BU58" s="6" t="n">
        <v>0.0113426</v>
      </c>
      <c r="BV58" s="6" t="n">
        <v>0.0104507</v>
      </c>
      <c r="BW58" s="6" t="n">
        <v>0.0040096</v>
      </c>
    </row>
    <row r="59" customFormat="false" ht="15" hidden="false" customHeight="false" outlineLevel="0" collapsed="false">
      <c r="A59" s="6" t="s">
        <v>55</v>
      </c>
      <c r="B59" s="6" t="s">
        <v>129</v>
      </c>
      <c r="C59" s="6" t="n">
        <v>0.004802</v>
      </c>
      <c r="D59" s="6" t="n">
        <v>0.0023677</v>
      </c>
      <c r="E59" s="6" t="n">
        <v>0.0208901</v>
      </c>
      <c r="F59" s="6" t="n">
        <v>0.0079002</v>
      </c>
      <c r="G59" s="6" t="n">
        <v>0.0037165</v>
      </c>
      <c r="H59" s="6" t="n">
        <v>0.009368</v>
      </c>
      <c r="I59" s="6" t="n">
        <v>0.0071265</v>
      </c>
      <c r="J59" s="6" t="n">
        <v>0.0070786</v>
      </c>
      <c r="K59" s="6" t="n">
        <v>0.0069801</v>
      </c>
      <c r="L59" s="6" t="n">
        <v>0.0083573</v>
      </c>
      <c r="M59" s="6" t="n">
        <v>0.0092982</v>
      </c>
      <c r="N59" s="6" t="n">
        <v>0.0099241</v>
      </c>
      <c r="O59" s="6" t="n">
        <v>0.0029328</v>
      </c>
      <c r="P59" s="6" t="n">
        <v>0.0056825</v>
      </c>
      <c r="Q59" s="6" t="n">
        <v>0.0076461</v>
      </c>
      <c r="R59" s="6" t="n">
        <v>0.0141438</v>
      </c>
      <c r="S59" s="6" t="n">
        <v>0.0082824</v>
      </c>
      <c r="T59" s="6" t="n">
        <v>0.0062797</v>
      </c>
      <c r="U59" s="6" t="n">
        <v>0.0066624</v>
      </c>
      <c r="V59" s="6" t="n">
        <v>0.0060027</v>
      </c>
      <c r="W59" s="6" t="n">
        <v>0.0053223</v>
      </c>
      <c r="X59" s="6" t="n">
        <v>0.0067086</v>
      </c>
      <c r="Y59" s="6" t="n">
        <v>0.0090763</v>
      </c>
      <c r="Z59" s="6" t="n">
        <v>0.0137514</v>
      </c>
      <c r="AA59" s="6" t="n">
        <v>0.0043464</v>
      </c>
      <c r="AB59" s="6" t="n">
        <v>0.0066967</v>
      </c>
      <c r="AC59" s="6" t="n">
        <v>0.0120639</v>
      </c>
      <c r="AD59" s="6" t="n">
        <v>0.0155106</v>
      </c>
      <c r="AE59" s="6" t="n">
        <v>0.0061584</v>
      </c>
      <c r="AF59" s="6" t="n">
        <v>0.0092038</v>
      </c>
      <c r="AG59" s="6" t="n">
        <v>0.0086096</v>
      </c>
      <c r="AH59" s="6" t="n">
        <v>0.007273</v>
      </c>
      <c r="AI59" s="6" t="n">
        <v>0.0153106</v>
      </c>
      <c r="AJ59" s="6" t="n">
        <v>0.0092815</v>
      </c>
      <c r="AK59" s="6" t="n">
        <v>0.0062462</v>
      </c>
      <c r="AL59" s="6" t="n">
        <v>0.0110223</v>
      </c>
      <c r="AM59" s="6" t="n">
        <v>0.0035252</v>
      </c>
      <c r="AN59" s="6" t="n">
        <v>0.0055011</v>
      </c>
      <c r="AO59" s="6" t="n">
        <v>0.0048678</v>
      </c>
      <c r="AP59" s="6" t="n">
        <v>0.0205617</v>
      </c>
      <c r="AQ59" s="6" t="n">
        <v>0.0066488</v>
      </c>
      <c r="AR59" s="6" t="n">
        <v>0.0090043</v>
      </c>
      <c r="AS59" s="6" t="n">
        <v>0.0258528</v>
      </c>
      <c r="AT59" s="6" t="n">
        <v>0.0102961</v>
      </c>
      <c r="AU59" s="6" t="n">
        <v>0.0199594</v>
      </c>
      <c r="AV59" s="6" t="n">
        <v>0.0110901</v>
      </c>
      <c r="AW59" s="6" t="n">
        <v>0.0200849</v>
      </c>
      <c r="AX59" s="6" t="n">
        <v>0.0013157</v>
      </c>
      <c r="AY59" s="6" t="n">
        <v>0.0096919</v>
      </c>
      <c r="AZ59" s="6" t="n">
        <v>0.0067954</v>
      </c>
      <c r="BA59" s="6" t="n">
        <v>0.0108738</v>
      </c>
      <c r="BB59" s="6" t="n">
        <v>1.0176465</v>
      </c>
      <c r="BC59" s="6" t="n">
        <v>0.0098892</v>
      </c>
      <c r="BD59" s="6" t="n">
        <v>0.0066052</v>
      </c>
      <c r="BE59" s="6" t="n">
        <v>0.0176533</v>
      </c>
      <c r="BF59" s="6" t="n">
        <v>0.0100873</v>
      </c>
      <c r="BG59" s="6" t="n">
        <v>0.0129778</v>
      </c>
      <c r="BH59" s="6" t="n">
        <v>0.0066344</v>
      </c>
      <c r="BI59" s="6" t="n">
        <v>0.0118127</v>
      </c>
      <c r="BJ59" s="6" t="n">
        <v>0.0077715</v>
      </c>
      <c r="BK59" s="6" t="n">
        <v>0.0112779</v>
      </c>
      <c r="BL59" s="6" t="n">
        <v>0.0067407</v>
      </c>
      <c r="BM59" s="6" t="n">
        <v>0.0126996</v>
      </c>
      <c r="BN59" s="6" t="n">
        <v>0.0070805</v>
      </c>
      <c r="BO59" s="6" t="n">
        <v>0.0098954</v>
      </c>
      <c r="BP59" s="6" t="n">
        <v>0.0076604</v>
      </c>
      <c r="BQ59" s="6" t="n">
        <v>0.0114457</v>
      </c>
      <c r="BR59" s="6" t="n">
        <v>0.0359589</v>
      </c>
      <c r="BS59" s="6" t="n">
        <v>0.0055452</v>
      </c>
      <c r="BT59" s="6" t="n">
        <v>0.0180463</v>
      </c>
      <c r="BU59" s="6" t="n">
        <v>0.0187368</v>
      </c>
      <c r="BV59" s="6" t="n">
        <v>0.0122032</v>
      </c>
      <c r="BW59" s="6" t="n">
        <v>0.0359589</v>
      </c>
    </row>
    <row r="60" customFormat="false" ht="15" hidden="false" customHeight="false" outlineLevel="0" collapsed="false">
      <c r="A60" s="6" t="s">
        <v>56</v>
      </c>
      <c r="B60" s="6" t="s">
        <v>130</v>
      </c>
      <c r="C60" s="6" t="n">
        <v>0.0333309</v>
      </c>
      <c r="D60" s="6" t="n">
        <v>0.0171328</v>
      </c>
      <c r="E60" s="6" t="n">
        <v>0.0440948</v>
      </c>
      <c r="F60" s="6" t="n">
        <v>0.0435696</v>
      </c>
      <c r="G60" s="6" t="n">
        <v>0.0305549</v>
      </c>
      <c r="H60" s="6" t="n">
        <v>0.0592624</v>
      </c>
      <c r="I60" s="6" t="n">
        <v>0.0623665</v>
      </c>
      <c r="J60" s="6" t="n">
        <v>0.0492987</v>
      </c>
      <c r="K60" s="6" t="n">
        <v>0.0506778</v>
      </c>
      <c r="L60" s="6" t="n">
        <v>0.0588273</v>
      </c>
      <c r="M60" s="6" t="n">
        <v>0.049347</v>
      </c>
      <c r="N60" s="6" t="n">
        <v>0.04472</v>
      </c>
      <c r="O60" s="6" t="n">
        <v>0.0154991</v>
      </c>
      <c r="P60" s="6" t="n">
        <v>0.0441852</v>
      </c>
      <c r="Q60" s="6" t="n">
        <v>0.0525517</v>
      </c>
      <c r="R60" s="6" t="n">
        <v>0.0365679</v>
      </c>
      <c r="S60" s="6" t="n">
        <v>0.0664576</v>
      </c>
      <c r="T60" s="6" t="n">
        <v>0.047619</v>
      </c>
      <c r="U60" s="6" t="n">
        <v>0.0524317</v>
      </c>
      <c r="V60" s="6" t="n">
        <v>0.0489739</v>
      </c>
      <c r="W60" s="6" t="n">
        <v>0.0439601</v>
      </c>
      <c r="X60" s="6" t="n">
        <v>0.0512803</v>
      </c>
      <c r="Y60" s="6" t="n">
        <v>0.0500429</v>
      </c>
      <c r="Z60" s="6" t="n">
        <v>0.0375414</v>
      </c>
      <c r="AA60" s="6" t="n">
        <v>0.0301021</v>
      </c>
      <c r="AB60" s="6" t="n">
        <v>0.052174</v>
      </c>
      <c r="AC60" s="6" t="n">
        <v>0.0926854</v>
      </c>
      <c r="AD60" s="6" t="n">
        <v>0.108959</v>
      </c>
      <c r="AE60" s="6" t="n">
        <v>0.0631944</v>
      </c>
      <c r="AF60" s="6" t="n">
        <v>0.0489803</v>
      </c>
      <c r="AG60" s="6" t="n">
        <v>0.0963233</v>
      </c>
      <c r="AH60" s="6" t="n">
        <v>0.0308678</v>
      </c>
      <c r="AI60" s="6" t="n">
        <v>0.0520759</v>
      </c>
      <c r="AJ60" s="6" t="n">
        <v>0.0787852</v>
      </c>
      <c r="AK60" s="6" t="n">
        <v>0.0433589</v>
      </c>
      <c r="AL60" s="6" t="n">
        <v>0.0666372</v>
      </c>
      <c r="AM60" s="6" t="n">
        <v>0.0599052</v>
      </c>
      <c r="AN60" s="6" t="n">
        <v>0.0380359</v>
      </c>
      <c r="AO60" s="6" t="n">
        <v>0.0367082</v>
      </c>
      <c r="AP60" s="6" t="n">
        <v>0.0805279</v>
      </c>
      <c r="AQ60" s="6" t="n">
        <v>0.0691088</v>
      </c>
      <c r="AR60" s="6" t="n">
        <v>0.0849494</v>
      </c>
      <c r="AS60" s="6" t="n">
        <v>0.1182982</v>
      </c>
      <c r="AT60" s="6" t="n">
        <v>0.0796177</v>
      </c>
      <c r="AU60" s="6" t="n">
        <v>0.1226872</v>
      </c>
      <c r="AV60" s="6" t="n">
        <v>0.0706672</v>
      </c>
      <c r="AW60" s="6" t="n">
        <v>0.1078582</v>
      </c>
      <c r="AX60" s="6" t="n">
        <v>0.0090814</v>
      </c>
      <c r="AY60" s="6" t="n">
        <v>0.0906827</v>
      </c>
      <c r="AZ60" s="6" t="n">
        <v>0.0753629</v>
      </c>
      <c r="BA60" s="6" t="n">
        <v>0.0425792</v>
      </c>
      <c r="BB60" s="6" t="n">
        <v>0.0785989</v>
      </c>
      <c r="BC60" s="6" t="n">
        <v>1.1124047</v>
      </c>
      <c r="BD60" s="6" t="n">
        <v>0.1017069</v>
      </c>
      <c r="BE60" s="6" t="n">
        <v>0.0821439</v>
      </c>
      <c r="BF60" s="6" t="n">
        <v>0.0590613</v>
      </c>
      <c r="BG60" s="6" t="n">
        <v>0.0590849</v>
      </c>
      <c r="BH60" s="6" t="n">
        <v>0.0465553</v>
      </c>
      <c r="BI60" s="6" t="n">
        <v>0.076742</v>
      </c>
      <c r="BJ60" s="6" t="n">
        <v>0.0613699</v>
      </c>
      <c r="BK60" s="6" t="n">
        <v>0.063776</v>
      </c>
      <c r="BL60" s="6" t="n">
        <v>0.0784671</v>
      </c>
      <c r="BM60" s="6" t="n">
        <v>0.0921309</v>
      </c>
      <c r="BN60" s="6" t="n">
        <v>0.0512333</v>
      </c>
      <c r="BO60" s="6" t="n">
        <v>0.0663627</v>
      </c>
      <c r="BP60" s="6" t="n">
        <v>0.0669395</v>
      </c>
      <c r="BQ60" s="6" t="n">
        <v>0.1127954</v>
      </c>
      <c r="BR60" s="6" t="n">
        <v>0.0536435</v>
      </c>
      <c r="BS60" s="6" t="n">
        <v>0.0492386</v>
      </c>
      <c r="BT60" s="6" t="n">
        <v>0.0608978</v>
      </c>
      <c r="BU60" s="6" t="n">
        <v>0.1088557</v>
      </c>
      <c r="BV60" s="6" t="n">
        <v>0.0556187</v>
      </c>
      <c r="BW60" s="6" t="n">
        <v>0.0536435</v>
      </c>
    </row>
    <row r="61" customFormat="false" ht="15" hidden="false" customHeight="false" outlineLevel="0" collapsed="false">
      <c r="A61" s="6" t="s">
        <v>57</v>
      </c>
      <c r="B61" s="6" t="s">
        <v>131</v>
      </c>
      <c r="C61" s="6" t="n">
        <v>0.0189343</v>
      </c>
      <c r="D61" s="6" t="n">
        <v>0.0063166</v>
      </c>
      <c r="E61" s="6" t="n">
        <v>0.1064012</v>
      </c>
      <c r="F61" s="6" t="n">
        <v>0.0688107</v>
      </c>
      <c r="G61" s="6" t="n">
        <v>0.0277459</v>
      </c>
      <c r="H61" s="6" t="n">
        <v>0.0135502</v>
      </c>
      <c r="I61" s="6" t="n">
        <v>0.0245239</v>
      </c>
      <c r="J61" s="6" t="n">
        <v>0.0204606</v>
      </c>
      <c r="K61" s="6" t="n">
        <v>0.0359469</v>
      </c>
      <c r="L61" s="6" t="n">
        <v>0.0309831</v>
      </c>
      <c r="M61" s="6" t="n">
        <v>0.0287237</v>
      </c>
      <c r="N61" s="6" t="n">
        <v>0.0481272</v>
      </c>
      <c r="O61" s="6" t="n">
        <v>0.0166978</v>
      </c>
      <c r="P61" s="6" t="n">
        <v>0.0333174</v>
      </c>
      <c r="Q61" s="6" t="n">
        <v>0.045649</v>
      </c>
      <c r="R61" s="6" t="n">
        <v>0.0270277</v>
      </c>
      <c r="S61" s="6" t="n">
        <v>0.0260695</v>
      </c>
      <c r="T61" s="6" t="n">
        <v>0.0349019</v>
      </c>
      <c r="U61" s="6" t="n">
        <v>0.0494104</v>
      </c>
      <c r="V61" s="6" t="n">
        <v>0.0433009</v>
      </c>
      <c r="W61" s="6" t="n">
        <v>0.0408321</v>
      </c>
      <c r="X61" s="6" t="n">
        <v>0.0315871</v>
      </c>
      <c r="Y61" s="6" t="n">
        <v>0.0228213</v>
      </c>
      <c r="Z61" s="6" t="n">
        <v>0.0679779</v>
      </c>
      <c r="AA61" s="6" t="n">
        <v>0.0337921</v>
      </c>
      <c r="AB61" s="6" t="n">
        <v>0.0306089</v>
      </c>
      <c r="AC61" s="6" t="n">
        <v>0.0629905</v>
      </c>
      <c r="AD61" s="6" t="n">
        <v>0.0166638</v>
      </c>
      <c r="AE61" s="6" t="n">
        <v>0.0217875</v>
      </c>
      <c r="AF61" s="6" t="n">
        <v>0.0564702</v>
      </c>
      <c r="AG61" s="6" t="n">
        <v>0.0350227</v>
      </c>
      <c r="AH61" s="6" t="n">
        <v>0.0294026</v>
      </c>
      <c r="AI61" s="6" t="n">
        <v>0.0150926</v>
      </c>
      <c r="AJ61" s="6" t="n">
        <v>0.0389772</v>
      </c>
      <c r="AK61" s="6" t="n">
        <v>0.0293525</v>
      </c>
      <c r="AL61" s="6" t="n">
        <v>0.0176196</v>
      </c>
      <c r="AM61" s="6" t="n">
        <v>0.0071884</v>
      </c>
      <c r="AN61" s="6" t="n">
        <v>0.036692</v>
      </c>
      <c r="AO61" s="6" t="n">
        <v>0.0213708</v>
      </c>
      <c r="AP61" s="6" t="n">
        <v>0.0165559</v>
      </c>
      <c r="AQ61" s="6" t="n">
        <v>0.0109898</v>
      </c>
      <c r="AR61" s="6" t="n">
        <v>0.0162464</v>
      </c>
      <c r="AS61" s="6" t="n">
        <v>0.0153908</v>
      </c>
      <c r="AT61" s="6" t="n">
        <v>0.0148952</v>
      </c>
      <c r="AU61" s="6" t="n">
        <v>0.0359937</v>
      </c>
      <c r="AV61" s="6" t="n">
        <v>0.012618</v>
      </c>
      <c r="AW61" s="6" t="n">
        <v>0.0320942</v>
      </c>
      <c r="AX61" s="6" t="n">
        <v>0.0020828</v>
      </c>
      <c r="AY61" s="6" t="n">
        <v>0.0422474</v>
      </c>
      <c r="AZ61" s="6" t="n">
        <v>0.0487814</v>
      </c>
      <c r="BA61" s="6" t="n">
        <v>0.0150574</v>
      </c>
      <c r="BB61" s="6" t="n">
        <v>0.0145414</v>
      </c>
      <c r="BC61" s="6" t="n">
        <v>0.0194147</v>
      </c>
      <c r="BD61" s="6" t="n">
        <v>1.0114564</v>
      </c>
      <c r="BE61" s="6" t="n">
        <v>0.0293597</v>
      </c>
      <c r="BF61" s="6" t="n">
        <v>0.0444548</v>
      </c>
      <c r="BG61" s="6" t="n">
        <v>0.0218778</v>
      </c>
      <c r="BH61" s="6" t="n">
        <v>0.0403996</v>
      </c>
      <c r="BI61" s="6" t="n">
        <v>0.0225592</v>
      </c>
      <c r="BJ61" s="6" t="n">
        <v>0.0333477</v>
      </c>
      <c r="BK61" s="6" t="n">
        <v>0.0215496</v>
      </c>
      <c r="BL61" s="6" t="n">
        <v>0.023241</v>
      </c>
      <c r="BM61" s="6" t="n">
        <v>0.0249177</v>
      </c>
      <c r="BN61" s="6" t="n">
        <v>0.0261805</v>
      </c>
      <c r="BO61" s="6" t="n">
        <v>0.0774993</v>
      </c>
      <c r="BP61" s="6" t="n">
        <v>0.0235632</v>
      </c>
      <c r="BQ61" s="6" t="n">
        <v>0.0112964</v>
      </c>
      <c r="BR61" s="6" t="n">
        <v>0.0087968</v>
      </c>
      <c r="BS61" s="6" t="n">
        <v>0.0111774</v>
      </c>
      <c r="BT61" s="6" t="n">
        <v>0.0127776</v>
      </c>
      <c r="BU61" s="6" t="n">
        <v>0.0220002</v>
      </c>
      <c r="BV61" s="6" t="n">
        <v>0.0261716</v>
      </c>
      <c r="BW61" s="6" t="n">
        <v>0.0087968</v>
      </c>
    </row>
    <row r="62" customFormat="false" ht="15" hidden="false" customHeight="false" outlineLevel="0" collapsed="false">
      <c r="A62" s="6" t="s">
        <v>58</v>
      </c>
      <c r="B62" s="6" t="s">
        <v>132</v>
      </c>
      <c r="C62" s="6" t="n">
        <v>0.0187056</v>
      </c>
      <c r="D62" s="6" t="n">
        <v>0.0077899</v>
      </c>
      <c r="E62" s="6" t="n">
        <v>0.0224975</v>
      </c>
      <c r="F62" s="6" t="n">
        <v>0.0221855</v>
      </c>
      <c r="G62" s="6" t="n">
        <v>0.0201684</v>
      </c>
      <c r="H62" s="6" t="n">
        <v>0.0314952</v>
      </c>
      <c r="I62" s="6" t="n">
        <v>0.0254384</v>
      </c>
      <c r="J62" s="6" t="n">
        <v>0.0274129</v>
      </c>
      <c r="K62" s="6" t="n">
        <v>0.0297356</v>
      </c>
      <c r="L62" s="6" t="n">
        <v>0.0468027</v>
      </c>
      <c r="M62" s="6" t="n">
        <v>0.0470748</v>
      </c>
      <c r="N62" s="6" t="n">
        <v>0.0298564</v>
      </c>
      <c r="O62" s="6" t="n">
        <v>0.0108837</v>
      </c>
      <c r="P62" s="6" t="n">
        <v>0.0270328</v>
      </c>
      <c r="Q62" s="6" t="n">
        <v>0.0347466</v>
      </c>
      <c r="R62" s="6" t="n">
        <v>0.0417237</v>
      </c>
      <c r="S62" s="6" t="n">
        <v>0.0310641</v>
      </c>
      <c r="T62" s="6" t="n">
        <v>0.0275042</v>
      </c>
      <c r="U62" s="6" t="n">
        <v>0.0277888</v>
      </c>
      <c r="V62" s="6" t="n">
        <v>0.0268743</v>
      </c>
      <c r="W62" s="6" t="n">
        <v>0.0521636</v>
      </c>
      <c r="X62" s="6" t="n">
        <v>0.0311406</v>
      </c>
      <c r="Y62" s="6" t="n">
        <v>0.0557509</v>
      </c>
      <c r="Z62" s="6" t="n">
        <v>0.0216639</v>
      </c>
      <c r="AA62" s="6" t="n">
        <v>0.0189003</v>
      </c>
      <c r="AB62" s="6" t="n">
        <v>0.0296067</v>
      </c>
      <c r="AC62" s="6" t="n">
        <v>0.0548648</v>
      </c>
      <c r="AD62" s="6" t="n">
        <v>0.0438723</v>
      </c>
      <c r="AE62" s="6" t="n">
        <v>0.0361379</v>
      </c>
      <c r="AF62" s="6" t="n">
        <v>0.0427833</v>
      </c>
      <c r="AG62" s="6" t="n">
        <v>0.0480358</v>
      </c>
      <c r="AH62" s="6" t="n">
        <v>0.0367201</v>
      </c>
      <c r="AI62" s="6" t="n">
        <v>0.0333228</v>
      </c>
      <c r="AJ62" s="6" t="n">
        <v>0.1590441</v>
      </c>
      <c r="AK62" s="6" t="n">
        <v>0.0515061</v>
      </c>
      <c r="AL62" s="6" t="n">
        <v>0.1194225</v>
      </c>
      <c r="AM62" s="6" t="n">
        <v>0.0582432</v>
      </c>
      <c r="AN62" s="6" t="n">
        <v>0.0537543</v>
      </c>
      <c r="AO62" s="6" t="n">
        <v>0.0531838</v>
      </c>
      <c r="AP62" s="6" t="n">
        <v>0.0646925</v>
      </c>
      <c r="AQ62" s="6" t="n">
        <v>0.029825</v>
      </c>
      <c r="AR62" s="6" t="n">
        <v>0.0708618</v>
      </c>
      <c r="AS62" s="6" t="n">
        <v>0.073141</v>
      </c>
      <c r="AT62" s="6" t="n">
        <v>0.0395429</v>
      </c>
      <c r="AU62" s="6" t="n">
        <v>0.0579099</v>
      </c>
      <c r="AV62" s="6" t="n">
        <v>0.0305192</v>
      </c>
      <c r="AW62" s="6" t="n">
        <v>0.0450182</v>
      </c>
      <c r="AX62" s="6" t="n">
        <v>0.0053332</v>
      </c>
      <c r="AY62" s="6" t="n">
        <v>0.1535583</v>
      </c>
      <c r="AZ62" s="6" t="n">
        <v>0.0995693</v>
      </c>
      <c r="BA62" s="6" t="n">
        <v>0.0371506</v>
      </c>
      <c r="BB62" s="6" t="n">
        <v>0.0693523</v>
      </c>
      <c r="BC62" s="6" t="n">
        <v>0.0535753</v>
      </c>
      <c r="BD62" s="6" t="n">
        <v>0.0528285</v>
      </c>
      <c r="BE62" s="6" t="n">
        <v>1.0916491</v>
      </c>
      <c r="BF62" s="6" t="n">
        <v>0.0591993</v>
      </c>
      <c r="BG62" s="6" t="n">
        <v>0.0463588</v>
      </c>
      <c r="BH62" s="6" t="n">
        <v>0.0419017</v>
      </c>
      <c r="BI62" s="6" t="n">
        <v>0.076181</v>
      </c>
      <c r="BJ62" s="6" t="n">
        <v>0.0712903</v>
      </c>
      <c r="BK62" s="6" t="n">
        <v>0.0417897</v>
      </c>
      <c r="BL62" s="6" t="n">
        <v>0.0519833</v>
      </c>
      <c r="BM62" s="6" t="n">
        <v>0.0503571</v>
      </c>
      <c r="BN62" s="6" t="n">
        <v>0.0359797</v>
      </c>
      <c r="BO62" s="6" t="n">
        <v>0.0427101</v>
      </c>
      <c r="BP62" s="6" t="n">
        <v>0.0456382</v>
      </c>
      <c r="BQ62" s="6" t="n">
        <v>0.0259746</v>
      </c>
      <c r="BR62" s="6" t="n">
        <v>0.0468863</v>
      </c>
      <c r="BS62" s="6" t="n">
        <v>0.0247698</v>
      </c>
      <c r="BT62" s="6" t="n">
        <v>0.0368136</v>
      </c>
      <c r="BU62" s="6" t="n">
        <v>0.0475383</v>
      </c>
      <c r="BV62" s="6" t="n">
        <v>0.0423918</v>
      </c>
      <c r="BW62" s="6" t="n">
        <v>0.0468863</v>
      </c>
    </row>
    <row r="63" customFormat="false" ht="15" hidden="false" customHeight="false" outlineLevel="0" collapsed="false">
      <c r="A63" s="6" t="s">
        <v>59</v>
      </c>
      <c r="B63" s="6" t="s">
        <v>133</v>
      </c>
      <c r="C63" s="6" t="n">
        <v>0.0022532</v>
      </c>
      <c r="D63" s="6" t="n">
        <v>0.001114</v>
      </c>
      <c r="E63" s="6" t="n">
        <v>0.0038671</v>
      </c>
      <c r="F63" s="6" t="n">
        <v>0.0025067</v>
      </c>
      <c r="G63" s="6" t="n">
        <v>0.0018314</v>
      </c>
      <c r="H63" s="6" t="n">
        <v>0.0052919</v>
      </c>
      <c r="I63" s="6" t="n">
        <v>0.0033379</v>
      </c>
      <c r="J63" s="6" t="n">
        <v>0.003212</v>
      </c>
      <c r="K63" s="6" t="n">
        <v>0.0039025</v>
      </c>
      <c r="L63" s="6" t="n">
        <v>0.0054427</v>
      </c>
      <c r="M63" s="6" t="n">
        <v>0.0039809</v>
      </c>
      <c r="N63" s="6" t="n">
        <v>0.0029858</v>
      </c>
      <c r="O63" s="6" t="n">
        <v>0.0010174</v>
      </c>
      <c r="P63" s="6" t="n">
        <v>0.0028305</v>
      </c>
      <c r="Q63" s="6" t="n">
        <v>0.0032115</v>
      </c>
      <c r="R63" s="6" t="n">
        <v>0.0023106</v>
      </c>
      <c r="S63" s="6" t="n">
        <v>0.0043778</v>
      </c>
      <c r="T63" s="6" t="n">
        <v>0.002654</v>
      </c>
      <c r="U63" s="6" t="n">
        <v>0.003919</v>
      </c>
      <c r="V63" s="6" t="n">
        <v>0.0039244</v>
      </c>
      <c r="W63" s="6" t="n">
        <v>0.0025494</v>
      </c>
      <c r="X63" s="6" t="n">
        <v>0.0042089</v>
      </c>
      <c r="Y63" s="6" t="n">
        <v>0.0043331</v>
      </c>
      <c r="Z63" s="6" t="n">
        <v>0.0033271</v>
      </c>
      <c r="AA63" s="6" t="n">
        <v>0.0033244</v>
      </c>
      <c r="AB63" s="6" t="n">
        <v>0.0040027</v>
      </c>
      <c r="AC63" s="6" t="n">
        <v>0.0043555</v>
      </c>
      <c r="AD63" s="6" t="n">
        <v>0.0059541</v>
      </c>
      <c r="AE63" s="6" t="n">
        <v>0.0067492</v>
      </c>
      <c r="AF63" s="6" t="n">
        <v>0.0055389</v>
      </c>
      <c r="AG63" s="6" t="n">
        <v>0.0065896</v>
      </c>
      <c r="AH63" s="6" t="n">
        <v>0.0021515</v>
      </c>
      <c r="AI63" s="6" t="n">
        <v>0.0036055</v>
      </c>
      <c r="AJ63" s="6" t="n">
        <v>0.0041602</v>
      </c>
      <c r="AK63" s="6" t="n">
        <v>0.0053466</v>
      </c>
      <c r="AL63" s="6" t="n">
        <v>0.0050179</v>
      </c>
      <c r="AM63" s="6" t="n">
        <v>0.0063464</v>
      </c>
      <c r="AN63" s="6" t="n">
        <v>0.0044841</v>
      </c>
      <c r="AO63" s="6" t="n">
        <v>0.0046537</v>
      </c>
      <c r="AP63" s="6" t="n">
        <v>0.0021337</v>
      </c>
      <c r="AQ63" s="6" t="n">
        <v>0.0026728</v>
      </c>
      <c r="AR63" s="6" t="n">
        <v>0.0037726</v>
      </c>
      <c r="AS63" s="6" t="n">
        <v>0.0026064</v>
      </c>
      <c r="AT63" s="6" t="n">
        <v>0.0029389</v>
      </c>
      <c r="AU63" s="6" t="n">
        <v>0.005086</v>
      </c>
      <c r="AV63" s="6" t="n">
        <v>0.0034962</v>
      </c>
      <c r="AW63" s="6" t="n">
        <v>0.0048868</v>
      </c>
      <c r="AX63" s="6" t="n">
        <v>0.0005107</v>
      </c>
      <c r="AY63" s="6" t="n">
        <v>0.0442701</v>
      </c>
      <c r="AZ63" s="6" t="n">
        <v>0.0056906</v>
      </c>
      <c r="BA63" s="6" t="n">
        <v>0.0034786</v>
      </c>
      <c r="BB63" s="6" t="n">
        <v>0.0024127</v>
      </c>
      <c r="BC63" s="6" t="n">
        <v>0.0044223</v>
      </c>
      <c r="BD63" s="6" t="n">
        <v>0.0048162</v>
      </c>
      <c r="BE63" s="6" t="n">
        <v>0.0054145</v>
      </c>
      <c r="BF63" s="6" t="n">
        <v>1.0806403</v>
      </c>
      <c r="BG63" s="6" t="n">
        <v>0.0078584</v>
      </c>
      <c r="BH63" s="6" t="n">
        <v>0.0048308</v>
      </c>
      <c r="BI63" s="6" t="n">
        <v>0.008261</v>
      </c>
      <c r="BJ63" s="6" t="n">
        <v>0.0086399</v>
      </c>
      <c r="BK63" s="6" t="n">
        <v>0.0062273</v>
      </c>
      <c r="BL63" s="6" t="n">
        <v>0.00547</v>
      </c>
      <c r="BM63" s="6" t="n">
        <v>0.0098946</v>
      </c>
      <c r="BN63" s="6" t="n">
        <v>0.0057763</v>
      </c>
      <c r="BO63" s="6" t="n">
        <v>0.0064383</v>
      </c>
      <c r="BP63" s="6" t="n">
        <v>0.0071335</v>
      </c>
      <c r="BQ63" s="6" t="n">
        <v>0.0015997</v>
      </c>
      <c r="BR63" s="6" t="n">
        <v>0.0037042</v>
      </c>
      <c r="BS63" s="6" t="n">
        <v>0.0044363</v>
      </c>
      <c r="BT63" s="6" t="n">
        <v>0.0118442</v>
      </c>
      <c r="BU63" s="6" t="n">
        <v>0.0139197</v>
      </c>
      <c r="BV63" s="6" t="n">
        <v>0.0179605</v>
      </c>
      <c r="BW63" s="6" t="n">
        <v>0.0037042</v>
      </c>
    </row>
    <row r="64" customFormat="false" ht="15" hidden="false" customHeight="false" outlineLevel="0" collapsed="false">
      <c r="A64" s="6" t="s">
        <v>60</v>
      </c>
      <c r="B64" s="6" t="s">
        <v>134</v>
      </c>
      <c r="C64" s="6" t="n">
        <v>0.0002176</v>
      </c>
      <c r="D64" s="6" t="n">
        <v>0.0002768</v>
      </c>
      <c r="E64" s="6" t="n">
        <v>0.0001395</v>
      </c>
      <c r="F64" s="6" t="n">
        <v>0.0001348</v>
      </c>
      <c r="G64" s="6" t="n">
        <v>0.0001024</v>
      </c>
      <c r="H64" s="6" t="n">
        <v>0.0002234</v>
      </c>
      <c r="I64" s="6" t="n">
        <v>0.0002557</v>
      </c>
      <c r="J64" s="6" t="n">
        <v>0.0002468</v>
      </c>
      <c r="K64" s="6" t="n">
        <v>0.0001899</v>
      </c>
      <c r="L64" s="6" t="n">
        <v>0.0004736</v>
      </c>
      <c r="M64" s="6" t="n">
        <v>0.0002568</v>
      </c>
      <c r="N64" s="6" t="n">
        <v>0.0002399</v>
      </c>
      <c r="O64" s="6" t="n">
        <v>8.99E-005</v>
      </c>
      <c r="P64" s="6" t="n">
        <v>0.0002271</v>
      </c>
      <c r="Q64" s="6" t="n">
        <v>0.0003211</v>
      </c>
      <c r="R64" s="6" t="n">
        <v>0.0001719</v>
      </c>
      <c r="S64" s="6" t="n">
        <v>0.000235</v>
      </c>
      <c r="T64" s="6" t="n">
        <v>0.0001696</v>
      </c>
      <c r="U64" s="6" t="n">
        <v>0.0002472</v>
      </c>
      <c r="V64" s="6" t="n">
        <v>0.0001992</v>
      </c>
      <c r="W64" s="6" t="n">
        <v>0.0001674</v>
      </c>
      <c r="X64" s="6" t="n">
        <v>0.0002282</v>
      </c>
      <c r="Y64" s="6" t="n">
        <v>0.0002814</v>
      </c>
      <c r="Z64" s="6" t="n">
        <v>0.0001496</v>
      </c>
      <c r="AA64" s="6" t="n">
        <v>0.0001661</v>
      </c>
      <c r="AB64" s="6" t="n">
        <v>0.0002262</v>
      </c>
      <c r="AC64" s="6" t="n">
        <v>0.0009414</v>
      </c>
      <c r="AD64" s="6" t="n">
        <v>0.0007696</v>
      </c>
      <c r="AE64" s="6" t="n">
        <v>0.0019928</v>
      </c>
      <c r="AF64" s="6" t="n">
        <v>0.0001437</v>
      </c>
      <c r="AG64" s="6" t="n">
        <v>0.0022794</v>
      </c>
      <c r="AH64" s="6" t="n">
        <v>0.0004453</v>
      </c>
      <c r="AI64" s="6" t="n">
        <v>0.0001975</v>
      </c>
      <c r="AJ64" s="6" t="n">
        <v>0.0003179</v>
      </c>
      <c r="AK64" s="6" t="n">
        <v>0.0002605</v>
      </c>
      <c r="AL64" s="6" t="n">
        <v>0.0003059</v>
      </c>
      <c r="AM64" s="6" t="n">
        <v>0.0001705</v>
      </c>
      <c r="AN64" s="6" t="n">
        <v>0.0002352</v>
      </c>
      <c r="AO64" s="6" t="n">
        <v>0.0001184</v>
      </c>
      <c r="AP64" s="6" t="n">
        <v>0.0001292</v>
      </c>
      <c r="AQ64" s="6" t="n">
        <v>0.0018149</v>
      </c>
      <c r="AR64" s="6" t="n">
        <v>0.0011582</v>
      </c>
      <c r="AS64" s="6" t="n">
        <v>0.0002128</v>
      </c>
      <c r="AT64" s="6" t="n">
        <v>0.0002228</v>
      </c>
      <c r="AU64" s="6" t="n">
        <v>0.0002334</v>
      </c>
      <c r="AV64" s="6" t="n">
        <v>9.12E-005</v>
      </c>
      <c r="AW64" s="6" t="n">
        <v>0.0002304</v>
      </c>
      <c r="AX64" s="6" t="n">
        <v>5.46E-005</v>
      </c>
      <c r="AY64" s="6" t="n">
        <v>0.0003343</v>
      </c>
      <c r="AZ64" s="6" t="n">
        <v>0.0002557</v>
      </c>
      <c r="BA64" s="6" t="n">
        <v>0.0001074</v>
      </c>
      <c r="BB64" s="6" t="n">
        <v>0.0001984</v>
      </c>
      <c r="BC64" s="6" t="n">
        <v>0.0002355</v>
      </c>
      <c r="BD64" s="6" t="n">
        <v>0.0002963</v>
      </c>
      <c r="BE64" s="6" t="n">
        <v>0.0005379</v>
      </c>
      <c r="BF64" s="6" t="n">
        <v>0.0008765</v>
      </c>
      <c r="BG64" s="6" t="n">
        <v>1.0083217</v>
      </c>
      <c r="BH64" s="6" t="n">
        <v>0.00031</v>
      </c>
      <c r="BI64" s="6" t="n">
        <v>0.0012545</v>
      </c>
      <c r="BJ64" s="6" t="n">
        <v>0.0001767</v>
      </c>
      <c r="BK64" s="6" t="n">
        <v>0.0003025</v>
      </c>
      <c r="BL64" s="6" t="n">
        <v>0.0233113</v>
      </c>
      <c r="BM64" s="6" t="n">
        <v>0.0027815</v>
      </c>
      <c r="BN64" s="6" t="n">
        <v>0.0001921</v>
      </c>
      <c r="BO64" s="6" t="n">
        <v>0.0003085</v>
      </c>
      <c r="BP64" s="6" t="n">
        <v>0.0034344</v>
      </c>
      <c r="BQ64" s="6" t="n">
        <v>0.0001384</v>
      </c>
      <c r="BR64" s="6" t="n">
        <v>0.000289</v>
      </c>
      <c r="BS64" s="6" t="n">
        <v>0.0017839</v>
      </c>
      <c r="BT64" s="6" t="n">
        <v>0.0052447</v>
      </c>
      <c r="BU64" s="6" t="n">
        <v>0.0002423</v>
      </c>
      <c r="BV64" s="6" t="n">
        <v>0.0021489</v>
      </c>
      <c r="BW64" s="6" t="n">
        <v>0.000289</v>
      </c>
    </row>
    <row r="65" customFormat="false" ht="15" hidden="false" customHeight="false" outlineLevel="0" collapsed="false">
      <c r="A65" s="6" t="s">
        <v>61</v>
      </c>
      <c r="B65" s="6" t="s">
        <v>135</v>
      </c>
      <c r="C65" s="6" t="n">
        <v>3.82E-005</v>
      </c>
      <c r="D65" s="6" t="n">
        <v>0.0002258</v>
      </c>
      <c r="E65" s="6" t="n">
        <v>3.41E-005</v>
      </c>
      <c r="F65" s="6" t="n">
        <v>2.57E-005</v>
      </c>
      <c r="G65" s="6" t="n">
        <v>4.63E-005</v>
      </c>
      <c r="H65" s="6" t="n">
        <v>5.05E-005</v>
      </c>
      <c r="I65" s="6" t="n">
        <v>3E-005</v>
      </c>
      <c r="J65" s="6" t="n">
        <v>5.55E-005</v>
      </c>
      <c r="K65" s="6" t="n">
        <v>3.19E-005</v>
      </c>
      <c r="L65" s="6" t="n">
        <v>0.0002509</v>
      </c>
      <c r="M65" s="6" t="n">
        <v>8.3E-005</v>
      </c>
      <c r="N65" s="6" t="n">
        <v>5.99E-005</v>
      </c>
      <c r="O65" s="6" t="n">
        <v>2.91E-005</v>
      </c>
      <c r="P65" s="6" t="n">
        <v>6.08E-005</v>
      </c>
      <c r="Q65" s="6" t="n">
        <v>6.54E-005</v>
      </c>
      <c r="R65" s="6" t="n">
        <v>3.47E-005</v>
      </c>
      <c r="S65" s="6" t="n">
        <v>4.7E-005</v>
      </c>
      <c r="T65" s="6" t="n">
        <v>3.51E-005</v>
      </c>
      <c r="U65" s="6" t="n">
        <v>3.68E-005</v>
      </c>
      <c r="V65" s="6" t="n">
        <v>2.92E-005</v>
      </c>
      <c r="W65" s="6" t="n">
        <v>2.64E-005</v>
      </c>
      <c r="X65" s="6" t="n">
        <v>4.07E-005</v>
      </c>
      <c r="Y65" s="6" t="n">
        <v>3.26E-005</v>
      </c>
      <c r="Z65" s="6" t="n">
        <v>3.93E-005</v>
      </c>
      <c r="AA65" s="6" t="n">
        <v>2.39E-005</v>
      </c>
      <c r="AB65" s="6" t="n">
        <v>3.53E-005</v>
      </c>
      <c r="AC65" s="6" t="n">
        <v>3.49E-005</v>
      </c>
      <c r="AD65" s="6" t="n">
        <v>2.65E-005</v>
      </c>
      <c r="AE65" s="6" t="n">
        <v>2.82E-005</v>
      </c>
      <c r="AF65" s="6" t="n">
        <v>2.78E-005</v>
      </c>
      <c r="AG65" s="6" t="n">
        <v>3.38E-005</v>
      </c>
      <c r="AH65" s="6" t="n">
        <v>0.0001864</v>
      </c>
      <c r="AI65" s="6" t="n">
        <v>2.8E-005</v>
      </c>
      <c r="AJ65" s="6" t="n">
        <v>0.0001333</v>
      </c>
      <c r="AK65" s="6" t="n">
        <v>3.49E-005</v>
      </c>
      <c r="AL65" s="6" t="n">
        <v>4.15E-005</v>
      </c>
      <c r="AM65" s="6" t="n">
        <v>3.08E-005</v>
      </c>
      <c r="AN65" s="6" t="n">
        <v>4.19E-005</v>
      </c>
      <c r="AO65" s="6" t="n">
        <v>2.08E-005</v>
      </c>
      <c r="AP65" s="6" t="n">
        <v>2.34E-005</v>
      </c>
      <c r="AQ65" s="6" t="n">
        <v>8.44E-005</v>
      </c>
      <c r="AR65" s="6" t="n">
        <v>8.54E-005</v>
      </c>
      <c r="AS65" s="6" t="n">
        <v>4.64E-005</v>
      </c>
      <c r="AT65" s="6" t="n">
        <v>4.24E-005</v>
      </c>
      <c r="AU65" s="6" t="n">
        <v>0.0001933</v>
      </c>
      <c r="AV65" s="6" t="n">
        <v>2.11E-005</v>
      </c>
      <c r="AW65" s="6" t="n">
        <v>0.0001284</v>
      </c>
      <c r="AX65" s="6" t="n">
        <v>5.6E-006</v>
      </c>
      <c r="AY65" s="6" t="n">
        <v>6.65E-005</v>
      </c>
      <c r="AZ65" s="6" t="n">
        <v>4.59E-005</v>
      </c>
      <c r="BA65" s="6" t="n">
        <v>1.52E-005</v>
      </c>
      <c r="BB65" s="6" t="n">
        <v>3.22E-005</v>
      </c>
      <c r="BC65" s="6" t="n">
        <v>8.93E-005</v>
      </c>
      <c r="BD65" s="6" t="n">
        <v>3.86E-005</v>
      </c>
      <c r="BE65" s="6" t="n">
        <v>0.0001269</v>
      </c>
      <c r="BF65" s="6" t="n">
        <v>0.0006538</v>
      </c>
      <c r="BG65" s="6" t="n">
        <v>0.0012331</v>
      </c>
      <c r="BH65" s="6" t="n">
        <v>1.0122294</v>
      </c>
      <c r="BI65" s="6" t="n">
        <v>0.0138822</v>
      </c>
      <c r="BJ65" s="6" t="n">
        <v>0.0003718</v>
      </c>
      <c r="BK65" s="6" t="n">
        <v>7.33E-005</v>
      </c>
      <c r="BL65" s="6" t="n">
        <v>0.0008525</v>
      </c>
      <c r="BM65" s="6" t="n">
        <v>0.0001265</v>
      </c>
      <c r="BN65" s="6" t="n">
        <v>4.81E-005</v>
      </c>
      <c r="BO65" s="6" t="n">
        <v>3.87E-005</v>
      </c>
      <c r="BP65" s="6" t="n">
        <v>0.0002109</v>
      </c>
      <c r="BQ65" s="6" t="n">
        <v>5.23E-005</v>
      </c>
      <c r="BR65" s="6" t="n">
        <v>0.0024998</v>
      </c>
      <c r="BS65" s="6" t="n">
        <v>2.41E-005</v>
      </c>
      <c r="BT65" s="6" t="n">
        <v>0.0055015</v>
      </c>
      <c r="BU65" s="6" t="n">
        <v>4.1E-005</v>
      </c>
      <c r="BV65" s="6" t="n">
        <v>0.0021145</v>
      </c>
      <c r="BW65" s="6" t="n">
        <v>0.0024998</v>
      </c>
    </row>
    <row r="66" customFormat="false" ht="15" hidden="false" customHeight="false" outlineLevel="0" collapsed="false">
      <c r="A66" s="6" t="s">
        <v>62</v>
      </c>
      <c r="B66" s="6" t="s">
        <v>136</v>
      </c>
      <c r="C66" s="6" t="n">
        <v>0</v>
      </c>
      <c r="D66" s="6" t="n">
        <v>0</v>
      </c>
      <c r="E66" s="6" t="n">
        <v>0</v>
      </c>
      <c r="F66" s="6" t="n">
        <v>0</v>
      </c>
      <c r="G66" s="6" t="n">
        <v>0</v>
      </c>
      <c r="H66" s="6" t="n">
        <v>0</v>
      </c>
      <c r="I66" s="6" t="n">
        <v>0</v>
      </c>
      <c r="J66" s="6" t="n">
        <v>0</v>
      </c>
      <c r="K66" s="6" t="n">
        <v>0</v>
      </c>
      <c r="L66" s="6" t="n">
        <v>0</v>
      </c>
      <c r="M66" s="6" t="n">
        <v>0</v>
      </c>
      <c r="N66" s="6" t="n">
        <v>0</v>
      </c>
      <c r="O66" s="6" t="n">
        <v>0</v>
      </c>
      <c r="P66" s="6" t="n">
        <v>0</v>
      </c>
      <c r="Q66" s="6" t="n">
        <v>0</v>
      </c>
      <c r="R66" s="6" t="n">
        <v>0</v>
      </c>
      <c r="S66" s="6" t="n">
        <v>0</v>
      </c>
      <c r="T66" s="6" t="n">
        <v>0</v>
      </c>
      <c r="U66" s="6" t="n">
        <v>0</v>
      </c>
      <c r="V66" s="6" t="n">
        <v>0</v>
      </c>
      <c r="W66" s="6" t="n">
        <v>0</v>
      </c>
      <c r="X66" s="6" t="n">
        <v>0</v>
      </c>
      <c r="Y66" s="6" t="n">
        <v>0</v>
      </c>
      <c r="Z66" s="6" t="n">
        <v>0</v>
      </c>
      <c r="AA66" s="6" t="n">
        <v>0</v>
      </c>
      <c r="AB66" s="6" t="n">
        <v>0</v>
      </c>
      <c r="AC66" s="6" t="n">
        <v>0</v>
      </c>
      <c r="AD66" s="6" t="n">
        <v>0</v>
      </c>
      <c r="AE66" s="6" t="n">
        <v>0</v>
      </c>
      <c r="AF66" s="6" t="n">
        <v>0</v>
      </c>
      <c r="AG66" s="6" t="n">
        <v>0</v>
      </c>
      <c r="AH66" s="6" t="n">
        <v>0</v>
      </c>
      <c r="AI66" s="6" t="n">
        <v>0</v>
      </c>
      <c r="AJ66" s="6" t="n">
        <v>0</v>
      </c>
      <c r="AK66" s="6" t="n">
        <v>0</v>
      </c>
      <c r="AL66" s="6" t="n">
        <v>0</v>
      </c>
      <c r="AM66" s="6" t="n">
        <v>0</v>
      </c>
      <c r="AN66" s="6" t="n">
        <v>0</v>
      </c>
      <c r="AO66" s="6" t="n">
        <v>0</v>
      </c>
      <c r="AP66" s="6" t="n">
        <v>0</v>
      </c>
      <c r="AQ66" s="6" t="n">
        <v>0</v>
      </c>
      <c r="AR66" s="6" t="n">
        <v>0</v>
      </c>
      <c r="AS66" s="6" t="n">
        <v>0</v>
      </c>
      <c r="AT66" s="6" t="n">
        <v>0</v>
      </c>
      <c r="AU66" s="6" t="n">
        <v>0</v>
      </c>
      <c r="AV66" s="6" t="n">
        <v>0</v>
      </c>
      <c r="AW66" s="6" t="n">
        <v>0</v>
      </c>
      <c r="AX66" s="6" t="n">
        <v>0</v>
      </c>
      <c r="AY66" s="6" t="n">
        <v>0</v>
      </c>
      <c r="AZ66" s="6" t="n">
        <v>0</v>
      </c>
      <c r="BA66" s="6" t="n">
        <v>0</v>
      </c>
      <c r="BB66" s="6" t="n">
        <v>0</v>
      </c>
      <c r="BC66" s="6" t="n">
        <v>0</v>
      </c>
      <c r="BD66" s="6" t="n">
        <v>0</v>
      </c>
      <c r="BE66" s="6" t="n">
        <v>0</v>
      </c>
      <c r="BF66" s="6" t="n">
        <v>0</v>
      </c>
      <c r="BG66" s="6" t="n">
        <v>0</v>
      </c>
      <c r="BH66" s="6" t="n">
        <v>7E-007</v>
      </c>
      <c r="BI66" s="6" t="n">
        <v>1.0002792</v>
      </c>
      <c r="BJ66" s="6" t="n">
        <v>0</v>
      </c>
      <c r="BK66" s="6" t="n">
        <v>0</v>
      </c>
      <c r="BL66" s="6" t="n">
        <v>0</v>
      </c>
      <c r="BM66" s="6" t="n">
        <v>0</v>
      </c>
      <c r="BN66" s="6" t="n">
        <v>0</v>
      </c>
      <c r="BO66" s="6" t="n">
        <v>0</v>
      </c>
      <c r="BP66" s="6" t="n">
        <v>0</v>
      </c>
      <c r="BQ66" s="6" t="n">
        <v>0</v>
      </c>
      <c r="BR66" s="6" t="n">
        <v>0</v>
      </c>
      <c r="BS66" s="6" t="n">
        <v>0</v>
      </c>
      <c r="BT66" s="6" t="n">
        <v>0</v>
      </c>
      <c r="BU66" s="6" t="n">
        <v>0</v>
      </c>
      <c r="BV66" s="6" t="n">
        <v>0</v>
      </c>
      <c r="BW66" s="6" t="n">
        <v>0</v>
      </c>
    </row>
    <row r="67" customFormat="false" ht="15" hidden="false" customHeight="false" outlineLevel="0" collapsed="false">
      <c r="A67" s="6" t="s">
        <v>63</v>
      </c>
      <c r="B67" s="6" t="s">
        <v>137</v>
      </c>
      <c r="C67" s="6" t="n">
        <v>3.84E-005</v>
      </c>
      <c r="D67" s="6" t="n">
        <v>5E-005</v>
      </c>
      <c r="E67" s="6" t="n">
        <v>4.54E-005</v>
      </c>
      <c r="F67" s="6" t="n">
        <v>3.69E-005</v>
      </c>
      <c r="G67" s="6" t="n">
        <v>6.7E-005</v>
      </c>
      <c r="H67" s="6" t="n">
        <v>3.27E-005</v>
      </c>
      <c r="I67" s="6" t="n">
        <v>2.98E-005</v>
      </c>
      <c r="J67" s="6" t="n">
        <v>4.57E-005</v>
      </c>
      <c r="K67" s="6" t="n">
        <v>4.09E-005</v>
      </c>
      <c r="L67" s="6" t="n">
        <v>9.31E-005</v>
      </c>
      <c r="M67" s="6" t="n">
        <v>5.28E-005</v>
      </c>
      <c r="N67" s="6" t="n">
        <v>5.75E-005</v>
      </c>
      <c r="O67" s="6" t="n">
        <v>6.43E-005</v>
      </c>
      <c r="P67" s="6" t="n">
        <v>5.18E-005</v>
      </c>
      <c r="Q67" s="6" t="n">
        <v>7.66E-005</v>
      </c>
      <c r="R67" s="6" t="n">
        <v>4.04E-005</v>
      </c>
      <c r="S67" s="6" t="n">
        <v>4.71E-005</v>
      </c>
      <c r="T67" s="6" t="n">
        <v>4.19E-005</v>
      </c>
      <c r="U67" s="6" t="n">
        <v>4.96E-005</v>
      </c>
      <c r="V67" s="6" t="n">
        <v>4.31E-005</v>
      </c>
      <c r="W67" s="6" t="n">
        <v>3.29E-005</v>
      </c>
      <c r="X67" s="6" t="n">
        <v>5.3E-005</v>
      </c>
      <c r="Y67" s="6" t="n">
        <v>4.49E-005</v>
      </c>
      <c r="Z67" s="6" t="n">
        <v>7.67E-005</v>
      </c>
      <c r="AA67" s="6" t="n">
        <v>4.13E-005</v>
      </c>
      <c r="AB67" s="6" t="n">
        <v>5.09E-005</v>
      </c>
      <c r="AC67" s="6" t="n">
        <v>4.34E-005</v>
      </c>
      <c r="AD67" s="6" t="n">
        <v>1.59E-005</v>
      </c>
      <c r="AE67" s="6" t="n">
        <v>2.52E-005</v>
      </c>
      <c r="AF67" s="6" t="n">
        <v>3.86E-005</v>
      </c>
      <c r="AG67" s="6" t="n">
        <v>3.65E-005</v>
      </c>
      <c r="AH67" s="6" t="n">
        <v>0.0005706</v>
      </c>
      <c r="AI67" s="6" t="n">
        <v>3.65E-005</v>
      </c>
      <c r="AJ67" s="6" t="n">
        <v>0.000348</v>
      </c>
      <c r="AK67" s="6" t="n">
        <v>4.48E-005</v>
      </c>
      <c r="AL67" s="6" t="n">
        <v>3.91E-005</v>
      </c>
      <c r="AM67" s="6" t="n">
        <v>3.3E-005</v>
      </c>
      <c r="AN67" s="6" t="n">
        <v>4.23E-005</v>
      </c>
      <c r="AO67" s="6" t="n">
        <v>1.91E-005</v>
      </c>
      <c r="AP67" s="6" t="n">
        <v>2.45E-005</v>
      </c>
      <c r="AQ67" s="6" t="n">
        <v>3.81E-005</v>
      </c>
      <c r="AR67" s="6" t="n">
        <v>9.81E-005</v>
      </c>
      <c r="AS67" s="6" t="n">
        <v>2.99E-005</v>
      </c>
      <c r="AT67" s="6" t="n">
        <v>8.22E-005</v>
      </c>
      <c r="AU67" s="6" t="n">
        <v>0.0005527</v>
      </c>
      <c r="AV67" s="6" t="n">
        <v>2.89E-005</v>
      </c>
      <c r="AW67" s="6" t="n">
        <v>0.000347</v>
      </c>
      <c r="AX67" s="6" t="n">
        <v>6.3E-006</v>
      </c>
      <c r="AY67" s="6" t="n">
        <v>3.62E-005</v>
      </c>
      <c r="AZ67" s="6" t="n">
        <v>6.52E-005</v>
      </c>
      <c r="BA67" s="6" t="n">
        <v>1.1E-005</v>
      </c>
      <c r="BB67" s="6" t="n">
        <v>4.07E-005</v>
      </c>
      <c r="BC67" s="6" t="n">
        <v>2.82E-005</v>
      </c>
      <c r="BD67" s="6" t="n">
        <v>4.55E-005</v>
      </c>
      <c r="BE67" s="6" t="n">
        <v>2.84E-005</v>
      </c>
      <c r="BF67" s="6" t="n">
        <v>0.0001163</v>
      </c>
      <c r="BG67" s="6" t="n">
        <v>0.0001991</v>
      </c>
      <c r="BH67" s="6" t="n">
        <v>3.95E-005</v>
      </c>
      <c r="BI67" s="6" t="n">
        <v>0.0001839</v>
      </c>
      <c r="BJ67" s="6" t="n">
        <v>1.0000256</v>
      </c>
      <c r="BK67" s="6" t="n">
        <v>3E-005</v>
      </c>
      <c r="BL67" s="6" t="n">
        <v>4.15E-005</v>
      </c>
      <c r="BM67" s="6" t="n">
        <v>4.37E-005</v>
      </c>
      <c r="BN67" s="6" t="n">
        <v>4.33E-005</v>
      </c>
      <c r="BO67" s="6" t="n">
        <v>4.92E-005</v>
      </c>
      <c r="BP67" s="6" t="n">
        <v>6.19E-005</v>
      </c>
      <c r="BQ67" s="6" t="n">
        <v>0.0001165</v>
      </c>
      <c r="BR67" s="6" t="n">
        <v>0.0080614</v>
      </c>
      <c r="BS67" s="6" t="n">
        <v>2.44E-005</v>
      </c>
      <c r="BT67" s="6" t="n">
        <v>0.0008062</v>
      </c>
      <c r="BU67" s="6" t="n">
        <v>3.58E-005</v>
      </c>
      <c r="BV67" s="6" t="n">
        <v>0.0003351</v>
      </c>
      <c r="BW67" s="6" t="n">
        <v>0.0080614</v>
      </c>
    </row>
    <row r="68" customFormat="false" ht="15" hidden="false" customHeight="false" outlineLevel="0" collapsed="false">
      <c r="A68" s="6" t="s">
        <v>64</v>
      </c>
      <c r="B68" s="6" t="s">
        <v>138</v>
      </c>
      <c r="C68" s="6" t="n">
        <v>0</v>
      </c>
      <c r="D68" s="6" t="n">
        <v>0</v>
      </c>
      <c r="E68" s="6" t="n">
        <v>0</v>
      </c>
      <c r="F68" s="6" t="n">
        <v>0</v>
      </c>
      <c r="G68" s="6" t="n">
        <v>0</v>
      </c>
      <c r="H68" s="6" t="n">
        <v>0</v>
      </c>
      <c r="I68" s="6" t="n">
        <v>0</v>
      </c>
      <c r="J68" s="6" t="n">
        <v>0</v>
      </c>
      <c r="K68" s="6" t="n">
        <v>0</v>
      </c>
      <c r="L68" s="6" t="n">
        <v>0</v>
      </c>
      <c r="M68" s="6" t="n">
        <v>0</v>
      </c>
      <c r="N68" s="6" t="n">
        <v>0</v>
      </c>
      <c r="O68" s="6" t="n">
        <v>0</v>
      </c>
      <c r="P68" s="6" t="n">
        <v>0</v>
      </c>
      <c r="Q68" s="6" t="n">
        <v>0</v>
      </c>
      <c r="R68" s="6" t="n">
        <v>0</v>
      </c>
      <c r="S68" s="6" t="n">
        <v>0</v>
      </c>
      <c r="T68" s="6" t="n">
        <v>0</v>
      </c>
      <c r="U68" s="6" t="n">
        <v>0</v>
      </c>
      <c r="V68" s="6" t="n">
        <v>0</v>
      </c>
      <c r="W68" s="6" t="n">
        <v>0</v>
      </c>
      <c r="X68" s="6" t="n">
        <v>0</v>
      </c>
      <c r="Y68" s="6" t="n">
        <v>0</v>
      </c>
      <c r="Z68" s="6" t="n">
        <v>0</v>
      </c>
      <c r="AA68" s="6" t="n">
        <v>0</v>
      </c>
      <c r="AB68" s="6" t="n">
        <v>0</v>
      </c>
      <c r="AC68" s="6" t="n">
        <v>0</v>
      </c>
      <c r="AD68" s="6" t="n">
        <v>0</v>
      </c>
      <c r="AE68" s="6" t="n">
        <v>0</v>
      </c>
      <c r="AF68" s="6" t="n">
        <v>0</v>
      </c>
      <c r="AG68" s="6" t="n">
        <v>0</v>
      </c>
      <c r="AH68" s="6" t="n">
        <v>0</v>
      </c>
      <c r="AI68" s="6" t="n">
        <v>0</v>
      </c>
      <c r="AJ68" s="6" t="n">
        <v>0</v>
      </c>
      <c r="AK68" s="6" t="n">
        <v>0</v>
      </c>
      <c r="AL68" s="6" t="n">
        <v>0</v>
      </c>
      <c r="AM68" s="6" t="n">
        <v>0</v>
      </c>
      <c r="AN68" s="6" t="n">
        <v>0</v>
      </c>
      <c r="AO68" s="6" t="n">
        <v>0</v>
      </c>
      <c r="AP68" s="6" t="n">
        <v>0</v>
      </c>
      <c r="AQ68" s="6" t="n">
        <v>0</v>
      </c>
      <c r="AR68" s="6" t="n">
        <v>0</v>
      </c>
      <c r="AS68" s="6" t="n">
        <v>0</v>
      </c>
      <c r="AT68" s="6" t="n">
        <v>0</v>
      </c>
      <c r="AU68" s="6" t="n">
        <v>0</v>
      </c>
      <c r="AV68" s="6" t="n">
        <v>0</v>
      </c>
      <c r="AW68" s="6" t="n">
        <v>0</v>
      </c>
      <c r="AX68" s="6" t="n">
        <v>0</v>
      </c>
      <c r="AY68" s="6" t="n">
        <v>0</v>
      </c>
      <c r="AZ68" s="6" t="n">
        <v>0</v>
      </c>
      <c r="BA68" s="6" t="n">
        <v>0</v>
      </c>
      <c r="BB68" s="6" t="n">
        <v>0</v>
      </c>
      <c r="BC68" s="6" t="n">
        <v>0</v>
      </c>
      <c r="BD68" s="6" t="n">
        <v>0</v>
      </c>
      <c r="BE68" s="6" t="n">
        <v>0</v>
      </c>
      <c r="BF68" s="6" t="n">
        <v>0</v>
      </c>
      <c r="BG68" s="6" t="n">
        <v>0</v>
      </c>
      <c r="BH68" s="6" t="n">
        <v>0</v>
      </c>
      <c r="BI68" s="6" t="n">
        <v>0</v>
      </c>
      <c r="BJ68" s="6" t="n">
        <v>0</v>
      </c>
      <c r="BK68" s="6" t="n">
        <v>1</v>
      </c>
      <c r="BL68" s="6" t="n">
        <v>0</v>
      </c>
      <c r="BM68" s="6" t="n">
        <v>0</v>
      </c>
      <c r="BN68" s="6" t="n">
        <v>0</v>
      </c>
      <c r="BO68" s="6" t="n">
        <v>0</v>
      </c>
      <c r="BP68" s="6" t="n">
        <v>0</v>
      </c>
      <c r="BQ68" s="6" t="n">
        <v>0</v>
      </c>
      <c r="BR68" s="6" t="n">
        <v>0</v>
      </c>
      <c r="BS68" s="6" t="n">
        <v>0</v>
      </c>
      <c r="BT68" s="6" t="n">
        <v>0</v>
      </c>
      <c r="BU68" s="6" t="n">
        <v>0</v>
      </c>
      <c r="BV68" s="6" t="n">
        <v>0</v>
      </c>
      <c r="BW68" s="6" t="n">
        <v>0</v>
      </c>
    </row>
    <row r="69" customFormat="false" ht="15" hidden="false" customHeight="false" outlineLevel="0" collapsed="false">
      <c r="A69" s="6" t="s">
        <v>65</v>
      </c>
      <c r="B69" s="6" t="s">
        <v>139</v>
      </c>
      <c r="C69" s="6" t="n">
        <v>0.001565</v>
      </c>
      <c r="D69" s="6" t="n">
        <v>0.0005944</v>
      </c>
      <c r="E69" s="6" t="n">
        <v>0.0019303</v>
      </c>
      <c r="F69" s="6" t="n">
        <v>0.0016051</v>
      </c>
      <c r="G69" s="6" t="n">
        <v>0.001298</v>
      </c>
      <c r="H69" s="6" t="n">
        <v>0.0014999</v>
      </c>
      <c r="I69" s="6" t="n">
        <v>0.0017581</v>
      </c>
      <c r="J69" s="6" t="n">
        <v>0.0019581</v>
      </c>
      <c r="K69" s="6" t="n">
        <v>0.0020407</v>
      </c>
      <c r="L69" s="6" t="n">
        <v>0.0024168</v>
      </c>
      <c r="M69" s="6" t="n">
        <v>0.002068</v>
      </c>
      <c r="N69" s="6" t="n">
        <v>0.0019615</v>
      </c>
      <c r="O69" s="6" t="n">
        <v>0.0006713</v>
      </c>
      <c r="P69" s="6" t="n">
        <v>0.0016557</v>
      </c>
      <c r="Q69" s="6" t="n">
        <v>0.0022275</v>
      </c>
      <c r="R69" s="6" t="n">
        <v>0.0014674</v>
      </c>
      <c r="S69" s="6" t="n">
        <v>0.0022254</v>
      </c>
      <c r="T69" s="6" t="n">
        <v>0.0017347</v>
      </c>
      <c r="U69" s="6" t="n">
        <v>0.0021266</v>
      </c>
      <c r="V69" s="6" t="n">
        <v>0.001834</v>
      </c>
      <c r="W69" s="6" t="n">
        <v>0.0018902</v>
      </c>
      <c r="X69" s="6" t="n">
        <v>0.0020995</v>
      </c>
      <c r="Y69" s="6" t="n">
        <v>0.0023797</v>
      </c>
      <c r="Z69" s="6" t="n">
        <v>0.0016095</v>
      </c>
      <c r="AA69" s="6" t="n">
        <v>0.0012494</v>
      </c>
      <c r="AB69" s="6" t="n">
        <v>0.0021882</v>
      </c>
      <c r="AC69" s="6" t="n">
        <v>0.0044017</v>
      </c>
      <c r="AD69" s="6" t="n">
        <v>0.00426</v>
      </c>
      <c r="AE69" s="6" t="n">
        <v>0.0037995</v>
      </c>
      <c r="AF69" s="6" t="n">
        <v>0.0023305</v>
      </c>
      <c r="AG69" s="6" t="n">
        <v>0.0031327</v>
      </c>
      <c r="AH69" s="6" t="n">
        <v>0.0016402</v>
      </c>
      <c r="AI69" s="6" t="n">
        <v>0.0032392</v>
      </c>
      <c r="AJ69" s="6" t="n">
        <v>0.0026584</v>
      </c>
      <c r="AK69" s="6" t="n">
        <v>0.0022211</v>
      </c>
      <c r="AL69" s="6" t="n">
        <v>0.0025971</v>
      </c>
      <c r="AM69" s="6" t="n">
        <v>0.0022547</v>
      </c>
      <c r="AN69" s="6" t="n">
        <v>0.0029913</v>
      </c>
      <c r="AO69" s="6" t="n">
        <v>0.001502</v>
      </c>
      <c r="AP69" s="6" t="n">
        <v>0.0023355</v>
      </c>
      <c r="AQ69" s="6" t="n">
        <v>0.0877424</v>
      </c>
      <c r="AR69" s="6" t="n">
        <v>0.0519077</v>
      </c>
      <c r="AS69" s="6" t="n">
        <v>0.003852</v>
      </c>
      <c r="AT69" s="6" t="n">
        <v>0.0055731</v>
      </c>
      <c r="AU69" s="6" t="n">
        <v>0.0049445</v>
      </c>
      <c r="AV69" s="6" t="n">
        <v>0.0015637</v>
      </c>
      <c r="AW69" s="6" t="n">
        <v>0.0059672</v>
      </c>
      <c r="AX69" s="6" t="n">
        <v>0.0004368</v>
      </c>
      <c r="AY69" s="6" t="n">
        <v>0.0086438</v>
      </c>
      <c r="AZ69" s="6" t="n">
        <v>0.0038574</v>
      </c>
      <c r="BA69" s="6" t="n">
        <v>0.0031683</v>
      </c>
      <c r="BB69" s="6" t="n">
        <v>0.0041955</v>
      </c>
      <c r="BC69" s="6" t="n">
        <v>0.0067196</v>
      </c>
      <c r="BD69" s="6" t="n">
        <v>0.0095064</v>
      </c>
      <c r="BE69" s="6" t="n">
        <v>0.0049255</v>
      </c>
      <c r="BF69" s="6" t="n">
        <v>0.0035097</v>
      </c>
      <c r="BG69" s="6" t="n">
        <v>0.0041802</v>
      </c>
      <c r="BH69" s="6" t="n">
        <v>0.0031246</v>
      </c>
      <c r="BI69" s="6" t="n">
        <v>0.0040614</v>
      </c>
      <c r="BJ69" s="6" t="n">
        <v>0.0037755</v>
      </c>
      <c r="BK69" s="6" t="n">
        <v>0.0077687</v>
      </c>
      <c r="BL69" s="6" t="n">
        <v>1.1549709</v>
      </c>
      <c r="BM69" s="6" t="n">
        <v>0.0075735</v>
      </c>
      <c r="BN69" s="6" t="n">
        <v>0.0034992</v>
      </c>
      <c r="BO69" s="6" t="n">
        <v>0.0074679</v>
      </c>
      <c r="BP69" s="6" t="n">
        <v>0.0042878</v>
      </c>
      <c r="BQ69" s="6" t="n">
        <v>0.0016277</v>
      </c>
      <c r="BR69" s="6" t="n">
        <v>0.0022012</v>
      </c>
      <c r="BS69" s="6" t="n">
        <v>0.002325</v>
      </c>
      <c r="BT69" s="6" t="n">
        <v>0.0033452</v>
      </c>
      <c r="BU69" s="6" t="n">
        <v>0.0022318</v>
      </c>
      <c r="BV69" s="6" t="n">
        <v>0.0027677</v>
      </c>
      <c r="BW69" s="6" t="n">
        <v>0.0022012</v>
      </c>
    </row>
    <row r="70" customFormat="false" ht="15" hidden="false" customHeight="false" outlineLevel="0" collapsed="false">
      <c r="A70" s="6" t="s">
        <v>66</v>
      </c>
      <c r="B70" s="6" t="s">
        <v>140</v>
      </c>
      <c r="C70" s="6" t="n">
        <v>0.0005458</v>
      </c>
      <c r="D70" s="6" t="n">
        <v>0.0002163</v>
      </c>
      <c r="E70" s="6" t="n">
        <v>0.0006235</v>
      </c>
      <c r="F70" s="6" t="n">
        <v>0.0005347</v>
      </c>
      <c r="G70" s="6" t="n">
        <v>0.0005619</v>
      </c>
      <c r="H70" s="6" t="n">
        <v>0.0006172</v>
      </c>
      <c r="I70" s="6" t="n">
        <v>0.0006725</v>
      </c>
      <c r="J70" s="6" t="n">
        <v>0.0007098</v>
      </c>
      <c r="K70" s="6" t="n">
        <v>0.0008347</v>
      </c>
      <c r="L70" s="6" t="n">
        <v>0.000812</v>
      </c>
      <c r="M70" s="6" t="n">
        <v>0.0006941</v>
      </c>
      <c r="N70" s="6" t="n">
        <v>0.0006545</v>
      </c>
      <c r="O70" s="6" t="n">
        <v>0.0002148</v>
      </c>
      <c r="P70" s="6" t="n">
        <v>0.0005158</v>
      </c>
      <c r="Q70" s="6" t="n">
        <v>0.0007326</v>
      </c>
      <c r="R70" s="6" t="n">
        <v>0.0004533</v>
      </c>
      <c r="S70" s="6" t="n">
        <v>0.0007976</v>
      </c>
      <c r="T70" s="6" t="n">
        <v>0.0005929</v>
      </c>
      <c r="U70" s="6" t="n">
        <v>0.00068</v>
      </c>
      <c r="V70" s="6" t="n">
        <v>0.0005211</v>
      </c>
      <c r="W70" s="6" t="n">
        <v>0.0005924</v>
      </c>
      <c r="X70" s="6" t="n">
        <v>0.0006739</v>
      </c>
      <c r="Y70" s="6" t="n">
        <v>0.0008163</v>
      </c>
      <c r="Z70" s="6" t="n">
        <v>0.0005059</v>
      </c>
      <c r="AA70" s="6" t="n">
        <v>0.000408</v>
      </c>
      <c r="AB70" s="6" t="n">
        <v>0.0007208</v>
      </c>
      <c r="AC70" s="6" t="n">
        <v>0.0013509</v>
      </c>
      <c r="AD70" s="6" t="n">
        <v>0.000455</v>
      </c>
      <c r="AE70" s="6" t="n">
        <v>0.0007448</v>
      </c>
      <c r="AF70" s="6" t="n">
        <v>0.0004635</v>
      </c>
      <c r="AG70" s="6" t="n">
        <v>0.0012203</v>
      </c>
      <c r="AH70" s="6" t="n">
        <v>0.0004081</v>
      </c>
      <c r="AI70" s="6" t="n">
        <v>0.0005161</v>
      </c>
      <c r="AJ70" s="6" t="n">
        <v>0.0007508</v>
      </c>
      <c r="AK70" s="6" t="n">
        <v>0.0004475</v>
      </c>
      <c r="AL70" s="6" t="n">
        <v>0.0006082</v>
      </c>
      <c r="AM70" s="6" t="n">
        <v>0.0003561</v>
      </c>
      <c r="AN70" s="6" t="n">
        <v>0.0005311</v>
      </c>
      <c r="AO70" s="6" t="n">
        <v>0.0003233</v>
      </c>
      <c r="AP70" s="6" t="n">
        <v>0.0006969</v>
      </c>
      <c r="AQ70" s="6" t="n">
        <v>0.0007614</v>
      </c>
      <c r="AR70" s="6" t="n">
        <v>0.0006398</v>
      </c>
      <c r="AS70" s="6" t="n">
        <v>0.0012922</v>
      </c>
      <c r="AT70" s="6" t="n">
        <v>0.0020923</v>
      </c>
      <c r="AU70" s="6" t="n">
        <v>0.0017921</v>
      </c>
      <c r="AV70" s="6" t="n">
        <v>0.0003833</v>
      </c>
      <c r="AW70" s="6" t="n">
        <v>0.0017911</v>
      </c>
      <c r="AX70" s="6" t="n">
        <v>0.0001477</v>
      </c>
      <c r="AY70" s="6" t="n">
        <v>0.0007796</v>
      </c>
      <c r="AZ70" s="6" t="n">
        <v>0.0014623</v>
      </c>
      <c r="BA70" s="6" t="n">
        <v>0.0009488</v>
      </c>
      <c r="BB70" s="6" t="n">
        <v>0.0022244</v>
      </c>
      <c r="BC70" s="6" t="n">
        <v>0.0010752</v>
      </c>
      <c r="BD70" s="6" t="n">
        <v>0.0034086</v>
      </c>
      <c r="BE70" s="6" t="n">
        <v>0.0018094</v>
      </c>
      <c r="BF70" s="6" t="n">
        <v>0.0013708</v>
      </c>
      <c r="BG70" s="6" t="n">
        <v>0.001065</v>
      </c>
      <c r="BH70" s="6" t="n">
        <v>0.0015174</v>
      </c>
      <c r="BI70" s="6" t="n">
        <v>0.0007897</v>
      </c>
      <c r="BJ70" s="6" t="n">
        <v>0.0008725</v>
      </c>
      <c r="BK70" s="6" t="n">
        <v>0.0014122</v>
      </c>
      <c r="BL70" s="6" t="n">
        <v>0.0012236</v>
      </c>
      <c r="BM70" s="6" t="n">
        <v>1.002293</v>
      </c>
      <c r="BN70" s="6" t="n">
        <v>0.0019884</v>
      </c>
      <c r="BO70" s="6" t="n">
        <v>0.0020128</v>
      </c>
      <c r="BP70" s="6" t="n">
        <v>0.0005597</v>
      </c>
      <c r="BQ70" s="6" t="n">
        <v>0.0037186</v>
      </c>
      <c r="BR70" s="6" t="n">
        <v>0.0003961</v>
      </c>
      <c r="BS70" s="6" t="n">
        <v>0.00032</v>
      </c>
      <c r="BT70" s="6" t="n">
        <v>0.0016659</v>
      </c>
      <c r="BU70" s="6" t="n">
        <v>0.0009729</v>
      </c>
      <c r="BV70" s="6" t="n">
        <v>0.0011527</v>
      </c>
      <c r="BW70" s="6" t="n">
        <v>0.0003961</v>
      </c>
    </row>
    <row r="71" customFormat="false" ht="15" hidden="false" customHeight="false" outlineLevel="0" collapsed="false">
      <c r="A71" s="6" t="s">
        <v>67</v>
      </c>
      <c r="B71" s="6" t="s">
        <v>141</v>
      </c>
      <c r="C71" s="6" t="n">
        <v>0.001369</v>
      </c>
      <c r="D71" s="6" t="n">
        <v>0.0006003</v>
      </c>
      <c r="E71" s="6" t="n">
        <v>0.00173</v>
      </c>
      <c r="F71" s="6" t="n">
        <v>0.0016997</v>
      </c>
      <c r="G71" s="6" t="n">
        <v>0.002302</v>
      </c>
      <c r="H71" s="6" t="n">
        <v>0.0027223</v>
      </c>
      <c r="I71" s="6" t="n">
        <v>0.0019056</v>
      </c>
      <c r="J71" s="6" t="n">
        <v>0.0027501</v>
      </c>
      <c r="K71" s="6" t="n">
        <v>0.0030797</v>
      </c>
      <c r="L71" s="6" t="n">
        <v>0.0030773</v>
      </c>
      <c r="M71" s="6" t="n">
        <v>0.0028566</v>
      </c>
      <c r="N71" s="6" t="n">
        <v>0.002388</v>
      </c>
      <c r="O71" s="6" t="n">
        <v>0.0007573</v>
      </c>
      <c r="P71" s="6" t="n">
        <v>0.001964</v>
      </c>
      <c r="Q71" s="6" t="n">
        <v>0.0027238</v>
      </c>
      <c r="R71" s="6" t="n">
        <v>0.0016861</v>
      </c>
      <c r="S71" s="6" t="n">
        <v>0.0033442</v>
      </c>
      <c r="T71" s="6" t="n">
        <v>0.0023683</v>
      </c>
      <c r="U71" s="6" t="n">
        <v>0.0022375</v>
      </c>
      <c r="V71" s="6" t="n">
        <v>0.0020718</v>
      </c>
      <c r="W71" s="6" t="n">
        <v>0.0024691</v>
      </c>
      <c r="X71" s="6" t="n">
        <v>0.0027266</v>
      </c>
      <c r="Y71" s="6" t="n">
        <v>0.0041636</v>
      </c>
      <c r="Z71" s="6" t="n">
        <v>0.0015566</v>
      </c>
      <c r="AA71" s="6" t="n">
        <v>0.0013791</v>
      </c>
      <c r="AB71" s="6" t="n">
        <v>0.0029808</v>
      </c>
      <c r="AC71" s="6" t="n">
        <v>0.003888</v>
      </c>
      <c r="AD71" s="6" t="n">
        <v>0.0023675</v>
      </c>
      <c r="AE71" s="6" t="n">
        <v>0.0025049</v>
      </c>
      <c r="AF71" s="6" t="n">
        <v>0.0024794</v>
      </c>
      <c r="AG71" s="6" t="n">
        <v>0.0028967</v>
      </c>
      <c r="AH71" s="6" t="n">
        <v>0.001943</v>
      </c>
      <c r="AI71" s="6" t="n">
        <v>0.0024336</v>
      </c>
      <c r="AJ71" s="6" t="n">
        <v>0.0034929</v>
      </c>
      <c r="AK71" s="6" t="n">
        <v>0.0021862</v>
      </c>
      <c r="AL71" s="6" t="n">
        <v>0.0028685</v>
      </c>
      <c r="AM71" s="6" t="n">
        <v>0.0018913</v>
      </c>
      <c r="AN71" s="6" t="n">
        <v>0.0030464</v>
      </c>
      <c r="AO71" s="6" t="n">
        <v>0.0019143</v>
      </c>
      <c r="AP71" s="6" t="n">
        <v>0.0034103</v>
      </c>
      <c r="AQ71" s="6" t="n">
        <v>0.0039881</v>
      </c>
      <c r="AR71" s="6" t="n">
        <v>0.0033019</v>
      </c>
      <c r="AS71" s="6" t="n">
        <v>0.0073955</v>
      </c>
      <c r="AT71" s="6" t="n">
        <v>0.0104348</v>
      </c>
      <c r="AU71" s="6" t="n">
        <v>0.0093822</v>
      </c>
      <c r="AV71" s="6" t="n">
        <v>0.0019956</v>
      </c>
      <c r="AW71" s="6" t="n">
        <v>0.0091377</v>
      </c>
      <c r="AX71" s="6" t="n">
        <v>0.0007108</v>
      </c>
      <c r="AY71" s="6" t="n">
        <v>0.0133376</v>
      </c>
      <c r="AZ71" s="6" t="n">
        <v>0.0073086</v>
      </c>
      <c r="BA71" s="6" t="n">
        <v>0.0041644</v>
      </c>
      <c r="BB71" s="6" t="n">
        <v>0.0109805</v>
      </c>
      <c r="BC71" s="6" t="n">
        <v>0.0049582</v>
      </c>
      <c r="BD71" s="6" t="n">
        <v>0.0040846</v>
      </c>
      <c r="BE71" s="6" t="n">
        <v>0.0069405</v>
      </c>
      <c r="BF71" s="6" t="n">
        <v>0.0064769</v>
      </c>
      <c r="BG71" s="6" t="n">
        <v>0.0047114</v>
      </c>
      <c r="BH71" s="6" t="n">
        <v>0.0052648</v>
      </c>
      <c r="BI71" s="6" t="n">
        <v>0.0031868</v>
      </c>
      <c r="BJ71" s="6" t="n">
        <v>0.0039553</v>
      </c>
      <c r="BK71" s="6" t="n">
        <v>0.004465</v>
      </c>
      <c r="BL71" s="6" t="n">
        <v>0.0031351</v>
      </c>
      <c r="BM71" s="6" t="n">
        <v>0.0044711</v>
      </c>
      <c r="BN71" s="6" t="n">
        <v>1.0027461</v>
      </c>
      <c r="BO71" s="6" t="n">
        <v>0.0064021</v>
      </c>
      <c r="BP71" s="6" t="n">
        <v>0.0031335</v>
      </c>
      <c r="BQ71" s="6" t="n">
        <v>0.0063324</v>
      </c>
      <c r="BR71" s="6" t="n">
        <v>0.0061611</v>
      </c>
      <c r="BS71" s="6" t="n">
        <v>0.0020576</v>
      </c>
      <c r="BT71" s="6" t="n">
        <v>0.003336</v>
      </c>
      <c r="BU71" s="6" t="n">
        <v>0.0027913</v>
      </c>
      <c r="BV71" s="6" t="n">
        <v>0.0035724</v>
      </c>
      <c r="BW71" s="6" t="n">
        <v>0.0061611</v>
      </c>
    </row>
    <row r="72" customFormat="false" ht="15" hidden="false" customHeight="false" outlineLevel="0" collapsed="false">
      <c r="A72" s="6" t="s">
        <v>68</v>
      </c>
      <c r="B72" s="6" t="s">
        <v>142</v>
      </c>
      <c r="C72" s="6" t="n">
        <v>0.0045061</v>
      </c>
      <c r="D72" s="6" t="n">
        <v>0.0021855</v>
      </c>
      <c r="E72" s="6" t="n">
        <v>0.0044552</v>
      </c>
      <c r="F72" s="6" t="n">
        <v>0.0042255</v>
      </c>
      <c r="G72" s="6" t="n">
        <v>0.0048871</v>
      </c>
      <c r="H72" s="6" t="n">
        <v>0.0063351</v>
      </c>
      <c r="I72" s="6" t="n">
        <v>0.004562</v>
      </c>
      <c r="J72" s="6" t="n">
        <v>0.0059262</v>
      </c>
      <c r="K72" s="6" t="n">
        <v>0.0062058</v>
      </c>
      <c r="L72" s="6" t="n">
        <v>0.0068741</v>
      </c>
      <c r="M72" s="6" t="n">
        <v>0.0059888</v>
      </c>
      <c r="N72" s="6" t="n">
        <v>0.0052089</v>
      </c>
      <c r="O72" s="6" t="n">
        <v>0.0016917</v>
      </c>
      <c r="P72" s="6" t="n">
        <v>0.0046166</v>
      </c>
      <c r="Q72" s="6" t="n">
        <v>0.0060769</v>
      </c>
      <c r="R72" s="6" t="n">
        <v>0.0037528</v>
      </c>
      <c r="S72" s="6" t="n">
        <v>0.0067207</v>
      </c>
      <c r="T72" s="6" t="n">
        <v>0.0047907</v>
      </c>
      <c r="U72" s="6" t="n">
        <v>0.0057407</v>
      </c>
      <c r="V72" s="6" t="n">
        <v>0.0053204</v>
      </c>
      <c r="W72" s="6" t="n">
        <v>0.0061954</v>
      </c>
      <c r="X72" s="6" t="n">
        <v>0.0060799</v>
      </c>
      <c r="Y72" s="6" t="n">
        <v>0.0073285</v>
      </c>
      <c r="Z72" s="6" t="n">
        <v>0.0039402</v>
      </c>
      <c r="AA72" s="6" t="n">
        <v>0.003274</v>
      </c>
      <c r="AB72" s="6" t="n">
        <v>0.006173</v>
      </c>
      <c r="AC72" s="6" t="n">
        <v>0.0103131</v>
      </c>
      <c r="AD72" s="6" t="n">
        <v>0.0090329</v>
      </c>
      <c r="AE72" s="6" t="n">
        <v>0.0096155</v>
      </c>
      <c r="AF72" s="6" t="n">
        <v>0.0108999</v>
      </c>
      <c r="AG72" s="6" t="n">
        <v>0.0110129</v>
      </c>
      <c r="AH72" s="6" t="n">
        <v>0.0307754</v>
      </c>
      <c r="AI72" s="6" t="n">
        <v>0.0051217</v>
      </c>
      <c r="AJ72" s="6" t="n">
        <v>0.0089853</v>
      </c>
      <c r="AK72" s="6" t="n">
        <v>0.0091466</v>
      </c>
      <c r="AL72" s="6" t="n">
        <v>0.0088224</v>
      </c>
      <c r="AM72" s="6" t="n">
        <v>0.0050798</v>
      </c>
      <c r="AN72" s="6" t="n">
        <v>0.0102278</v>
      </c>
      <c r="AO72" s="6" t="n">
        <v>0.0070906</v>
      </c>
      <c r="AP72" s="6" t="n">
        <v>0.0058639</v>
      </c>
      <c r="AQ72" s="6" t="n">
        <v>0.0078335</v>
      </c>
      <c r="AR72" s="6" t="n">
        <v>0.0068425</v>
      </c>
      <c r="AS72" s="6" t="n">
        <v>0.0100765</v>
      </c>
      <c r="AT72" s="6" t="n">
        <v>0.0184371</v>
      </c>
      <c r="AU72" s="6" t="n">
        <v>0.0149337</v>
      </c>
      <c r="AV72" s="6" t="n">
        <v>0.0069587</v>
      </c>
      <c r="AW72" s="6" t="n">
        <v>0.0175692</v>
      </c>
      <c r="AX72" s="6" t="n">
        <v>0.0014013</v>
      </c>
      <c r="AY72" s="6" t="n">
        <v>0.0399302</v>
      </c>
      <c r="AZ72" s="6" t="n">
        <v>0.0184687</v>
      </c>
      <c r="BA72" s="6" t="n">
        <v>0.0092066</v>
      </c>
      <c r="BB72" s="6" t="n">
        <v>0.0174255</v>
      </c>
      <c r="BC72" s="6" t="n">
        <v>0.0133121</v>
      </c>
      <c r="BD72" s="6" t="n">
        <v>0.0141621</v>
      </c>
      <c r="BE72" s="6" t="n">
        <v>0.0163316</v>
      </c>
      <c r="BF72" s="6" t="n">
        <v>0.0107298</v>
      </c>
      <c r="BG72" s="6" t="n">
        <v>0.0108858</v>
      </c>
      <c r="BH72" s="6" t="n">
        <v>0.0291392</v>
      </c>
      <c r="BI72" s="6" t="n">
        <v>0.0278713</v>
      </c>
      <c r="BJ72" s="6" t="n">
        <v>0.0410211</v>
      </c>
      <c r="BK72" s="6" t="n">
        <v>0.0252432</v>
      </c>
      <c r="BL72" s="6" t="n">
        <v>0.0097327</v>
      </c>
      <c r="BM72" s="6" t="n">
        <v>0.0176641</v>
      </c>
      <c r="BN72" s="6" t="n">
        <v>0.0486571</v>
      </c>
      <c r="BO72" s="6" t="n">
        <v>1.0160234</v>
      </c>
      <c r="BP72" s="6" t="n">
        <v>0.0083839</v>
      </c>
      <c r="BQ72" s="6" t="n">
        <v>0.0054309</v>
      </c>
      <c r="BR72" s="6" t="n">
        <v>0.0062302</v>
      </c>
      <c r="BS72" s="6" t="n">
        <v>0.0074455</v>
      </c>
      <c r="BT72" s="6" t="n">
        <v>0.011296</v>
      </c>
      <c r="BU72" s="6" t="n">
        <v>0.0070299</v>
      </c>
      <c r="BV72" s="6" t="n">
        <v>0.0086365</v>
      </c>
      <c r="BW72" s="6" t="n">
        <v>0.0062302</v>
      </c>
    </row>
    <row r="73" customFormat="false" ht="15" hidden="false" customHeight="false" outlineLevel="0" collapsed="false">
      <c r="A73" s="6" t="s">
        <v>69</v>
      </c>
      <c r="B73" s="6" t="s">
        <v>143</v>
      </c>
      <c r="C73" s="6" t="n">
        <v>0.0059692</v>
      </c>
      <c r="D73" s="6" t="n">
        <v>0.0034402</v>
      </c>
      <c r="E73" s="6" t="n">
        <v>0.0058723</v>
      </c>
      <c r="F73" s="6" t="n">
        <v>0.0062994</v>
      </c>
      <c r="G73" s="6" t="n">
        <v>0.0051234</v>
      </c>
      <c r="H73" s="6" t="n">
        <v>0.0082565</v>
      </c>
      <c r="I73" s="6" t="n">
        <v>0.0095644</v>
      </c>
      <c r="J73" s="6" t="n">
        <v>0.0097008</v>
      </c>
      <c r="K73" s="6" t="n">
        <v>0.0138062</v>
      </c>
      <c r="L73" s="6" t="n">
        <v>0.0159598</v>
      </c>
      <c r="M73" s="6" t="n">
        <v>0.0118451</v>
      </c>
      <c r="N73" s="6" t="n">
        <v>0.0093429</v>
      </c>
      <c r="O73" s="6" t="n">
        <v>0.0041157</v>
      </c>
      <c r="P73" s="6" t="n">
        <v>0.008228</v>
      </c>
      <c r="Q73" s="6" t="n">
        <v>0.0107264</v>
      </c>
      <c r="R73" s="6" t="n">
        <v>0.0075508</v>
      </c>
      <c r="S73" s="6" t="n">
        <v>0.0095041</v>
      </c>
      <c r="T73" s="6" t="n">
        <v>0.0077993</v>
      </c>
      <c r="U73" s="6" t="n">
        <v>0.0098472</v>
      </c>
      <c r="V73" s="6" t="n">
        <v>0.0089628</v>
      </c>
      <c r="W73" s="6" t="n">
        <v>0.0081789</v>
      </c>
      <c r="X73" s="6" t="n">
        <v>0.013378</v>
      </c>
      <c r="Y73" s="6" t="n">
        <v>0.0102178</v>
      </c>
      <c r="Z73" s="6" t="n">
        <v>0.0066848</v>
      </c>
      <c r="AA73" s="6" t="n">
        <v>0.0071747</v>
      </c>
      <c r="AB73" s="6" t="n">
        <v>0.0104745</v>
      </c>
      <c r="AC73" s="6" t="n">
        <v>0.0145054</v>
      </c>
      <c r="AD73" s="6" t="n">
        <v>0.0115259</v>
      </c>
      <c r="AE73" s="6" t="n">
        <v>0.0122456</v>
      </c>
      <c r="AF73" s="6" t="n">
        <v>0.0132693</v>
      </c>
      <c r="AG73" s="6" t="n">
        <v>0.0105878</v>
      </c>
      <c r="AH73" s="6" t="n">
        <v>0.0092744</v>
      </c>
      <c r="AI73" s="6" t="n">
        <v>0.0071353</v>
      </c>
      <c r="AJ73" s="6" t="n">
        <v>0.0238587</v>
      </c>
      <c r="AK73" s="6" t="n">
        <v>0.0240699</v>
      </c>
      <c r="AL73" s="6" t="n">
        <v>0.0421257</v>
      </c>
      <c r="AM73" s="6" t="n">
        <v>0.0112357</v>
      </c>
      <c r="AN73" s="6" t="n">
        <v>0.0141705</v>
      </c>
      <c r="AO73" s="6" t="n">
        <v>0.0087995</v>
      </c>
      <c r="AP73" s="6" t="n">
        <v>0.006477</v>
      </c>
      <c r="AQ73" s="6" t="n">
        <v>0.0051399</v>
      </c>
      <c r="AR73" s="6" t="n">
        <v>0.0118786</v>
      </c>
      <c r="AS73" s="6" t="n">
        <v>0.0077532</v>
      </c>
      <c r="AT73" s="6" t="n">
        <v>0.0098984</v>
      </c>
      <c r="AU73" s="6" t="n">
        <v>0.0156697</v>
      </c>
      <c r="AV73" s="6" t="n">
        <v>0.0091463</v>
      </c>
      <c r="AW73" s="6" t="n">
        <v>0.0125964</v>
      </c>
      <c r="AX73" s="6" t="n">
        <v>0.0095263</v>
      </c>
      <c r="AY73" s="6" t="n">
        <v>0.0136657</v>
      </c>
      <c r="AZ73" s="6" t="n">
        <v>0.0247075</v>
      </c>
      <c r="BA73" s="6" t="n">
        <v>0.0048442</v>
      </c>
      <c r="BB73" s="6" t="n">
        <v>0.0080947</v>
      </c>
      <c r="BC73" s="6" t="n">
        <v>0.009826</v>
      </c>
      <c r="BD73" s="6" t="n">
        <v>0.0149484</v>
      </c>
      <c r="BE73" s="6" t="n">
        <v>0.0217441</v>
      </c>
      <c r="BF73" s="6" t="n">
        <v>0.0463772</v>
      </c>
      <c r="BG73" s="6" t="n">
        <v>0.0144991</v>
      </c>
      <c r="BH73" s="6" t="n">
        <v>0.0092136</v>
      </c>
      <c r="BI73" s="6" t="n">
        <v>0.0197451</v>
      </c>
      <c r="BJ73" s="6" t="n">
        <v>0.0110143</v>
      </c>
      <c r="BK73" s="6" t="n">
        <v>0.009687</v>
      </c>
      <c r="BL73" s="6" t="n">
        <v>0.0108213</v>
      </c>
      <c r="BM73" s="6" t="n">
        <v>0.0161226</v>
      </c>
      <c r="BN73" s="6" t="n">
        <v>0.0098058</v>
      </c>
      <c r="BO73" s="6" t="n">
        <v>0.0169364</v>
      </c>
      <c r="BP73" s="6" t="n">
        <v>1.0123231</v>
      </c>
      <c r="BQ73" s="6" t="n">
        <v>0.0098402</v>
      </c>
      <c r="BR73" s="6" t="n">
        <v>0.0336567</v>
      </c>
      <c r="BS73" s="6" t="n">
        <v>0.0111239</v>
      </c>
      <c r="BT73" s="6" t="n">
        <v>0.0226926</v>
      </c>
      <c r="BU73" s="6" t="n">
        <v>0.0186055</v>
      </c>
      <c r="BV73" s="6" t="n">
        <v>0.0207594</v>
      </c>
      <c r="BW73" s="6" t="n">
        <v>0.0336567</v>
      </c>
    </row>
    <row r="74" customFormat="false" ht="15" hidden="false" customHeight="false" outlineLevel="0" collapsed="false">
      <c r="A74" s="6" t="s">
        <v>70</v>
      </c>
      <c r="B74" s="6" t="s">
        <v>144</v>
      </c>
      <c r="C74" s="6" t="n">
        <v>0</v>
      </c>
      <c r="D74" s="6" t="n">
        <v>0</v>
      </c>
      <c r="E74" s="6" t="n">
        <v>0</v>
      </c>
      <c r="F74" s="6" t="n">
        <v>0</v>
      </c>
      <c r="G74" s="6" t="n">
        <v>0</v>
      </c>
      <c r="H74" s="6" t="n">
        <v>0</v>
      </c>
      <c r="I74" s="6" t="n">
        <v>0</v>
      </c>
      <c r="J74" s="6" t="n">
        <v>0</v>
      </c>
      <c r="K74" s="6" t="n">
        <v>0</v>
      </c>
      <c r="L74" s="6" t="n">
        <v>0</v>
      </c>
      <c r="M74" s="6" t="n">
        <v>0</v>
      </c>
      <c r="N74" s="6" t="n">
        <v>0</v>
      </c>
      <c r="O74" s="6" t="n">
        <v>0</v>
      </c>
      <c r="P74" s="6" t="n">
        <v>0</v>
      </c>
      <c r="Q74" s="6" t="n">
        <v>0</v>
      </c>
      <c r="R74" s="6" t="n">
        <v>0</v>
      </c>
      <c r="S74" s="6" t="n">
        <v>0</v>
      </c>
      <c r="T74" s="6" t="n">
        <v>0</v>
      </c>
      <c r="U74" s="6" t="n">
        <v>0</v>
      </c>
      <c r="V74" s="6" t="n">
        <v>0</v>
      </c>
      <c r="W74" s="6" t="n">
        <v>0</v>
      </c>
      <c r="X74" s="6" t="n">
        <v>0</v>
      </c>
      <c r="Y74" s="6" t="n">
        <v>0</v>
      </c>
      <c r="Z74" s="6" t="n">
        <v>0</v>
      </c>
      <c r="AA74" s="6" t="n">
        <v>0</v>
      </c>
      <c r="AB74" s="6" t="n">
        <v>0</v>
      </c>
      <c r="AC74" s="6" t="n">
        <v>0</v>
      </c>
      <c r="AD74" s="6" t="n">
        <v>0</v>
      </c>
      <c r="AE74" s="6" t="n">
        <v>0</v>
      </c>
      <c r="AF74" s="6" t="n">
        <v>0</v>
      </c>
      <c r="AG74" s="6" t="n">
        <v>0</v>
      </c>
      <c r="AH74" s="6" t="n">
        <v>0</v>
      </c>
      <c r="AI74" s="6" t="n">
        <v>0</v>
      </c>
      <c r="AJ74" s="6" t="n">
        <v>0</v>
      </c>
      <c r="AK74" s="6" t="n">
        <v>0</v>
      </c>
      <c r="AL74" s="6" t="n">
        <v>0</v>
      </c>
      <c r="AM74" s="6" t="n">
        <v>0</v>
      </c>
      <c r="AN74" s="6" t="n">
        <v>0</v>
      </c>
      <c r="AO74" s="6" t="n">
        <v>0</v>
      </c>
      <c r="AP74" s="6" t="n">
        <v>0</v>
      </c>
      <c r="AQ74" s="6" t="n">
        <v>0</v>
      </c>
      <c r="AR74" s="6" t="n">
        <v>0</v>
      </c>
      <c r="AS74" s="6" t="n">
        <v>0</v>
      </c>
      <c r="AT74" s="6" t="n">
        <v>0</v>
      </c>
      <c r="AU74" s="6" t="n">
        <v>0</v>
      </c>
      <c r="AV74" s="6" t="n">
        <v>0</v>
      </c>
      <c r="AW74" s="6" t="n">
        <v>0</v>
      </c>
      <c r="AX74" s="6" t="n">
        <v>0</v>
      </c>
      <c r="AY74" s="6" t="n">
        <v>0</v>
      </c>
      <c r="AZ74" s="6" t="n">
        <v>0</v>
      </c>
      <c r="BA74" s="6" t="n">
        <v>0</v>
      </c>
      <c r="BB74" s="6" t="n">
        <v>0</v>
      </c>
      <c r="BC74" s="6" t="n">
        <v>0</v>
      </c>
      <c r="BD74" s="6" t="n">
        <v>0</v>
      </c>
      <c r="BE74" s="6" t="n">
        <v>0</v>
      </c>
      <c r="BF74" s="6" t="n">
        <v>0</v>
      </c>
      <c r="BG74" s="6" t="n">
        <v>0</v>
      </c>
      <c r="BH74" s="6" t="n">
        <v>0</v>
      </c>
      <c r="BI74" s="6" t="n">
        <v>0</v>
      </c>
      <c r="BJ74" s="6" t="n">
        <v>0</v>
      </c>
      <c r="BK74" s="6" t="n">
        <v>0</v>
      </c>
      <c r="BL74" s="6" t="n">
        <v>0</v>
      </c>
      <c r="BM74" s="6" t="n">
        <v>0</v>
      </c>
      <c r="BN74" s="6" t="n">
        <v>0</v>
      </c>
      <c r="BO74" s="6" t="n">
        <v>0</v>
      </c>
      <c r="BP74" s="6" t="n">
        <v>0</v>
      </c>
      <c r="BQ74" s="6" t="n">
        <v>1</v>
      </c>
      <c r="BR74" s="6" t="n">
        <v>0</v>
      </c>
      <c r="BS74" s="6" t="n">
        <v>0</v>
      </c>
      <c r="BT74" s="6" t="n">
        <v>0</v>
      </c>
      <c r="BU74" s="6" t="n">
        <v>0</v>
      </c>
      <c r="BV74" s="6" t="n">
        <v>0</v>
      </c>
      <c r="BW74" s="6" t="n">
        <v>0</v>
      </c>
    </row>
    <row r="75" customFormat="false" ht="15" hidden="false" customHeight="false" outlineLevel="0" collapsed="false">
      <c r="A75" s="6" t="s">
        <v>71</v>
      </c>
      <c r="B75" s="6" t="s">
        <v>145</v>
      </c>
      <c r="C75" s="6" t="n">
        <v>0</v>
      </c>
      <c r="D75" s="6" t="n">
        <v>0</v>
      </c>
      <c r="E75" s="6" t="n">
        <v>0</v>
      </c>
      <c r="F75" s="6" t="n">
        <v>0</v>
      </c>
      <c r="G75" s="6" t="n">
        <v>0</v>
      </c>
      <c r="H75" s="6" t="n">
        <v>0</v>
      </c>
      <c r="I75" s="6" t="n">
        <v>0</v>
      </c>
      <c r="J75" s="6" t="n">
        <v>0</v>
      </c>
      <c r="K75" s="6" t="n">
        <v>0</v>
      </c>
      <c r="L75" s="6" t="n">
        <v>0</v>
      </c>
      <c r="M75" s="6" t="n">
        <v>0</v>
      </c>
      <c r="N75" s="6" t="n">
        <v>0</v>
      </c>
      <c r="O75" s="6" t="n">
        <v>0</v>
      </c>
      <c r="P75" s="6" t="n">
        <v>0</v>
      </c>
      <c r="Q75" s="6" t="n">
        <v>0</v>
      </c>
      <c r="R75" s="6" t="n">
        <v>0</v>
      </c>
      <c r="S75" s="6" t="n">
        <v>0</v>
      </c>
      <c r="T75" s="6" t="n">
        <v>0</v>
      </c>
      <c r="U75" s="6" t="n">
        <v>0</v>
      </c>
      <c r="V75" s="6" t="n">
        <v>0</v>
      </c>
      <c r="W75" s="6" t="n">
        <v>0</v>
      </c>
      <c r="X75" s="6" t="n">
        <v>0</v>
      </c>
      <c r="Y75" s="6" t="n">
        <v>0</v>
      </c>
      <c r="Z75" s="6" t="n">
        <v>0</v>
      </c>
      <c r="AA75" s="6" t="n">
        <v>0</v>
      </c>
      <c r="AB75" s="6" t="n">
        <v>0</v>
      </c>
      <c r="AC75" s="6" t="n">
        <v>0</v>
      </c>
      <c r="AD75" s="6" t="n">
        <v>0</v>
      </c>
      <c r="AE75" s="6" t="n">
        <v>0</v>
      </c>
      <c r="AF75" s="6" t="n">
        <v>0</v>
      </c>
      <c r="AG75" s="6" t="n">
        <v>0</v>
      </c>
      <c r="AH75" s="6" t="n">
        <v>0</v>
      </c>
      <c r="AI75" s="6" t="n">
        <v>0</v>
      </c>
      <c r="AJ75" s="6" t="n">
        <v>0</v>
      </c>
      <c r="AK75" s="6" t="n">
        <v>0</v>
      </c>
      <c r="AL75" s="6" t="n">
        <v>0</v>
      </c>
      <c r="AM75" s="6" t="n">
        <v>0</v>
      </c>
      <c r="AN75" s="6" t="n">
        <v>0</v>
      </c>
      <c r="AO75" s="6" t="n">
        <v>0</v>
      </c>
      <c r="AP75" s="6" t="n">
        <v>0</v>
      </c>
      <c r="AQ75" s="6" t="n">
        <v>0</v>
      </c>
      <c r="AR75" s="6" t="n">
        <v>0</v>
      </c>
      <c r="AS75" s="6" t="n">
        <v>0</v>
      </c>
      <c r="AT75" s="6" t="n">
        <v>0</v>
      </c>
      <c r="AU75" s="6" t="n">
        <v>0</v>
      </c>
      <c r="AV75" s="6" t="n">
        <v>0</v>
      </c>
      <c r="AW75" s="6" t="n">
        <v>0</v>
      </c>
      <c r="AX75" s="6" t="n">
        <v>0</v>
      </c>
      <c r="AY75" s="6" t="n">
        <v>0</v>
      </c>
      <c r="AZ75" s="6" t="n">
        <v>0</v>
      </c>
      <c r="BA75" s="6" t="n">
        <v>0</v>
      </c>
      <c r="BB75" s="6" t="n">
        <v>0</v>
      </c>
      <c r="BC75" s="6" t="n">
        <v>0</v>
      </c>
      <c r="BD75" s="6" t="n">
        <v>0</v>
      </c>
      <c r="BE75" s="6" t="n">
        <v>0</v>
      </c>
      <c r="BF75" s="6" t="n">
        <v>0</v>
      </c>
      <c r="BG75" s="6" t="n">
        <v>0</v>
      </c>
      <c r="BH75" s="6" t="n">
        <v>0</v>
      </c>
      <c r="BI75" s="6" t="n">
        <v>0</v>
      </c>
      <c r="BJ75" s="6" t="n">
        <v>0</v>
      </c>
      <c r="BK75" s="6" t="n">
        <v>0</v>
      </c>
      <c r="BL75" s="6" t="n">
        <v>0</v>
      </c>
      <c r="BM75" s="6" t="n">
        <v>0</v>
      </c>
      <c r="BN75" s="6" t="n">
        <v>0</v>
      </c>
      <c r="BO75" s="6" t="n">
        <v>0</v>
      </c>
      <c r="BP75" s="6" t="n">
        <v>0</v>
      </c>
      <c r="BQ75" s="6" t="n">
        <v>0</v>
      </c>
      <c r="BR75" s="6" t="n">
        <v>1</v>
      </c>
      <c r="BS75" s="6" t="n">
        <v>0</v>
      </c>
      <c r="BT75" s="6" t="n">
        <v>0</v>
      </c>
      <c r="BU75" s="6" t="n">
        <v>0</v>
      </c>
      <c r="BV75" s="6" t="n">
        <v>0</v>
      </c>
      <c r="BW75" s="6" t="n">
        <v>0</v>
      </c>
    </row>
    <row r="76" customFormat="false" ht="15" hidden="false" customHeight="false" outlineLevel="0" collapsed="false">
      <c r="A76" s="6" t="s">
        <v>72</v>
      </c>
      <c r="B76" s="6" t="s">
        <v>146</v>
      </c>
      <c r="C76" s="6" t="n">
        <v>0.0019307</v>
      </c>
      <c r="D76" s="6" t="n">
        <v>0.0007057</v>
      </c>
      <c r="E76" s="6" t="n">
        <v>0.001134</v>
      </c>
      <c r="F76" s="6" t="n">
        <v>0.0013058</v>
      </c>
      <c r="G76" s="6" t="n">
        <v>0.0009541</v>
      </c>
      <c r="H76" s="6" t="n">
        <v>0.001205</v>
      </c>
      <c r="I76" s="6" t="n">
        <v>0.0015038</v>
      </c>
      <c r="J76" s="6" t="n">
        <v>0.001854</v>
      </c>
      <c r="K76" s="6" t="n">
        <v>0.0015903</v>
      </c>
      <c r="L76" s="6" t="n">
        <v>0.002682</v>
      </c>
      <c r="M76" s="6" t="n">
        <v>0.0020154</v>
      </c>
      <c r="N76" s="6" t="n">
        <v>0.0023587</v>
      </c>
      <c r="O76" s="6" t="n">
        <v>0.0008503</v>
      </c>
      <c r="P76" s="6" t="n">
        <v>0.0027214</v>
      </c>
      <c r="Q76" s="6" t="n">
        <v>0.0027252</v>
      </c>
      <c r="R76" s="6" t="n">
        <v>0.0013324</v>
      </c>
      <c r="S76" s="6" t="n">
        <v>0.0018928</v>
      </c>
      <c r="T76" s="6" t="n">
        <v>0.0013931</v>
      </c>
      <c r="U76" s="6" t="n">
        <v>0.002282</v>
      </c>
      <c r="V76" s="6" t="n">
        <v>0.0017757</v>
      </c>
      <c r="W76" s="6" t="n">
        <v>0.0017018</v>
      </c>
      <c r="X76" s="6" t="n">
        <v>0.0017962</v>
      </c>
      <c r="Y76" s="6" t="n">
        <v>0.0019043</v>
      </c>
      <c r="Z76" s="6" t="n">
        <v>0.001325</v>
      </c>
      <c r="AA76" s="6" t="n">
        <v>0.0014568</v>
      </c>
      <c r="AB76" s="6" t="n">
        <v>0.0018442</v>
      </c>
      <c r="AC76" s="6" t="n">
        <v>0.0086772</v>
      </c>
      <c r="AD76" s="6" t="n">
        <v>0.0032825</v>
      </c>
      <c r="AE76" s="6" t="n">
        <v>0.0026373</v>
      </c>
      <c r="AF76" s="6" t="n">
        <v>0.0019442</v>
      </c>
      <c r="AG76" s="6" t="n">
        <v>0.004736</v>
      </c>
      <c r="AH76" s="6" t="n">
        <v>0.0014098</v>
      </c>
      <c r="AI76" s="6" t="n">
        <v>0.0013436</v>
      </c>
      <c r="AJ76" s="6" t="n">
        <v>0.0361074</v>
      </c>
      <c r="AK76" s="6" t="n">
        <v>0.0078573</v>
      </c>
      <c r="AL76" s="6" t="n">
        <v>0.0042434</v>
      </c>
      <c r="AM76" s="6" t="n">
        <v>0.0025299</v>
      </c>
      <c r="AN76" s="6" t="n">
        <v>0.0036476</v>
      </c>
      <c r="AO76" s="6" t="n">
        <v>0.0041149</v>
      </c>
      <c r="AP76" s="6" t="n">
        <v>0.0015424</v>
      </c>
      <c r="AQ76" s="6" t="n">
        <v>0.0023704</v>
      </c>
      <c r="AR76" s="6" t="n">
        <v>0.0011826</v>
      </c>
      <c r="AS76" s="6" t="n">
        <v>0.0029349</v>
      </c>
      <c r="AT76" s="6" t="n">
        <v>0.0023312</v>
      </c>
      <c r="AU76" s="6" t="n">
        <v>0.0049267</v>
      </c>
      <c r="AV76" s="6" t="n">
        <v>0.0005588</v>
      </c>
      <c r="AW76" s="6" t="n">
        <v>0.0033482</v>
      </c>
      <c r="AX76" s="6" t="n">
        <v>0.0002084</v>
      </c>
      <c r="AY76" s="6" t="n">
        <v>0.0016737</v>
      </c>
      <c r="AZ76" s="6" t="n">
        <v>0.0050428</v>
      </c>
      <c r="BA76" s="6" t="n">
        <v>0.0009745</v>
      </c>
      <c r="BB76" s="6" t="n">
        <v>0.0014404</v>
      </c>
      <c r="BC76" s="6" t="n">
        <v>0.0017702</v>
      </c>
      <c r="BD76" s="6" t="n">
        <v>0.0012729</v>
      </c>
      <c r="BE76" s="6" t="n">
        <v>0.0018794</v>
      </c>
      <c r="BF76" s="6" t="n">
        <v>0.0023132</v>
      </c>
      <c r="BG76" s="6" t="n">
        <v>0.0015117</v>
      </c>
      <c r="BH76" s="6" t="n">
        <v>0.0017631</v>
      </c>
      <c r="BI76" s="6" t="n">
        <v>0.003729</v>
      </c>
      <c r="BJ76" s="6" t="n">
        <v>0.0018503</v>
      </c>
      <c r="BK76" s="6" t="n">
        <v>0.0028166</v>
      </c>
      <c r="BL76" s="6" t="n">
        <v>0.001484</v>
      </c>
      <c r="BM76" s="6" t="n">
        <v>0.0016131</v>
      </c>
      <c r="BN76" s="6" t="n">
        <v>0.0051605</v>
      </c>
      <c r="BO76" s="6" t="n">
        <v>0.0076472</v>
      </c>
      <c r="BP76" s="6" t="n">
        <v>0.0012798</v>
      </c>
      <c r="BQ76" s="6" t="n">
        <v>0.0009681</v>
      </c>
      <c r="BR76" s="6" t="n">
        <v>0.0009871</v>
      </c>
      <c r="BS76" s="6" t="n">
        <v>1.0020542</v>
      </c>
      <c r="BT76" s="6" t="n">
        <v>0.0018003</v>
      </c>
      <c r="BU76" s="6" t="n">
        <v>0.0016877</v>
      </c>
      <c r="BV76" s="6" t="n">
        <v>0.0019994</v>
      </c>
      <c r="BW76" s="6" t="n">
        <v>0.0009871</v>
      </c>
    </row>
    <row r="77" customFormat="false" ht="15" hidden="false" customHeight="false" outlineLevel="0" collapsed="false">
      <c r="A77" s="6" t="s">
        <v>73</v>
      </c>
      <c r="B77" s="6" t="s">
        <v>147</v>
      </c>
      <c r="C77" s="6" t="n">
        <v>0</v>
      </c>
      <c r="D77" s="6" t="n">
        <v>0</v>
      </c>
      <c r="E77" s="6" t="n">
        <v>0</v>
      </c>
      <c r="F77" s="6" t="n">
        <v>0</v>
      </c>
      <c r="G77" s="6" t="n">
        <v>0</v>
      </c>
      <c r="H77" s="6" t="n">
        <v>0</v>
      </c>
      <c r="I77" s="6" t="n">
        <v>0</v>
      </c>
      <c r="J77" s="6" t="n">
        <v>0</v>
      </c>
      <c r="K77" s="6" t="n">
        <v>0</v>
      </c>
      <c r="L77" s="6" t="n">
        <v>0</v>
      </c>
      <c r="M77" s="6" t="n">
        <v>0</v>
      </c>
      <c r="N77" s="6" t="n">
        <v>0</v>
      </c>
      <c r="O77" s="6" t="n">
        <v>0</v>
      </c>
      <c r="P77" s="6" t="n">
        <v>0</v>
      </c>
      <c r="Q77" s="6" t="n">
        <v>0</v>
      </c>
      <c r="R77" s="6" t="n">
        <v>0</v>
      </c>
      <c r="S77" s="6" t="n">
        <v>0</v>
      </c>
      <c r="T77" s="6" t="n">
        <v>0</v>
      </c>
      <c r="U77" s="6" t="n">
        <v>0</v>
      </c>
      <c r="V77" s="6" t="n">
        <v>0</v>
      </c>
      <c r="W77" s="6" t="n">
        <v>0</v>
      </c>
      <c r="X77" s="6" t="n">
        <v>0</v>
      </c>
      <c r="Y77" s="6" t="n">
        <v>0</v>
      </c>
      <c r="Z77" s="6" t="n">
        <v>0</v>
      </c>
      <c r="AA77" s="6" t="n">
        <v>0</v>
      </c>
      <c r="AB77" s="6" t="n">
        <v>0</v>
      </c>
      <c r="AC77" s="6" t="n">
        <v>0</v>
      </c>
      <c r="AD77" s="6" t="n">
        <v>0</v>
      </c>
      <c r="AE77" s="6" t="n">
        <v>0</v>
      </c>
      <c r="AF77" s="6" t="n">
        <v>0</v>
      </c>
      <c r="AG77" s="6" t="n">
        <v>0</v>
      </c>
      <c r="AH77" s="6" t="n">
        <v>0</v>
      </c>
      <c r="AI77" s="6" t="n">
        <v>0</v>
      </c>
      <c r="AJ77" s="6" t="n">
        <v>0</v>
      </c>
      <c r="AK77" s="6" t="n">
        <v>0</v>
      </c>
      <c r="AL77" s="6" t="n">
        <v>0</v>
      </c>
      <c r="AM77" s="6" t="n">
        <v>0</v>
      </c>
      <c r="AN77" s="6" t="n">
        <v>0</v>
      </c>
      <c r="AO77" s="6" t="n">
        <v>0</v>
      </c>
      <c r="AP77" s="6" t="n">
        <v>0</v>
      </c>
      <c r="AQ77" s="6" t="n">
        <v>0</v>
      </c>
      <c r="AR77" s="6" t="n">
        <v>0</v>
      </c>
      <c r="AS77" s="6" t="n">
        <v>0</v>
      </c>
      <c r="AT77" s="6" t="n">
        <v>0</v>
      </c>
      <c r="AU77" s="6" t="n">
        <v>0</v>
      </c>
      <c r="AV77" s="6" t="n">
        <v>0</v>
      </c>
      <c r="AW77" s="6" t="n">
        <v>0</v>
      </c>
      <c r="AX77" s="6" t="n">
        <v>0</v>
      </c>
      <c r="AY77" s="6" t="n">
        <v>0</v>
      </c>
      <c r="AZ77" s="6" t="n">
        <v>0</v>
      </c>
      <c r="BA77" s="6" t="n">
        <v>0</v>
      </c>
      <c r="BB77" s="6" t="n">
        <v>0</v>
      </c>
      <c r="BC77" s="6" t="n">
        <v>0</v>
      </c>
      <c r="BD77" s="6" t="n">
        <v>0</v>
      </c>
      <c r="BE77" s="6" t="n">
        <v>0</v>
      </c>
      <c r="BF77" s="6" t="n">
        <v>0</v>
      </c>
      <c r="BG77" s="6" t="n">
        <v>0</v>
      </c>
      <c r="BH77" s="6" t="n">
        <v>0</v>
      </c>
      <c r="BI77" s="6" t="n">
        <v>0</v>
      </c>
      <c r="BJ77" s="6" t="n">
        <v>0</v>
      </c>
      <c r="BK77" s="6" t="n">
        <v>0</v>
      </c>
      <c r="BL77" s="6" t="n">
        <v>0</v>
      </c>
      <c r="BM77" s="6" t="n">
        <v>0</v>
      </c>
      <c r="BN77" s="6" t="n">
        <v>0</v>
      </c>
      <c r="BO77" s="6" t="n">
        <v>0</v>
      </c>
      <c r="BP77" s="6" t="n">
        <v>0</v>
      </c>
      <c r="BQ77" s="6" t="n">
        <v>0</v>
      </c>
      <c r="BR77" s="6" t="n">
        <v>0</v>
      </c>
      <c r="BS77" s="6" t="n">
        <v>0</v>
      </c>
      <c r="BT77" s="6" t="n">
        <v>1</v>
      </c>
      <c r="BU77" s="6" t="n">
        <v>0</v>
      </c>
      <c r="BV77" s="6" t="n">
        <v>0</v>
      </c>
      <c r="BW77" s="6" t="n">
        <v>0</v>
      </c>
    </row>
    <row r="78" customFormat="false" ht="15" hidden="false" customHeight="false" outlineLevel="0" collapsed="false">
      <c r="A78" s="6" t="s">
        <v>74</v>
      </c>
      <c r="B78" s="6" t="s">
        <v>148</v>
      </c>
      <c r="C78" s="6" t="n">
        <v>0.0007675</v>
      </c>
      <c r="D78" s="6" t="n">
        <v>0.0003716</v>
      </c>
      <c r="E78" s="6" t="n">
        <v>0.0007631</v>
      </c>
      <c r="F78" s="6" t="n">
        <v>0.0006905</v>
      </c>
      <c r="G78" s="6" t="n">
        <v>0.0004609</v>
      </c>
      <c r="H78" s="6" t="n">
        <v>0.0022619</v>
      </c>
      <c r="I78" s="6" t="n">
        <v>0.00077</v>
      </c>
      <c r="J78" s="6" t="n">
        <v>0.0013301</v>
      </c>
      <c r="K78" s="6" t="n">
        <v>0.0020548</v>
      </c>
      <c r="L78" s="6" t="n">
        <v>0.0022048</v>
      </c>
      <c r="M78" s="6" t="n">
        <v>0.0016717</v>
      </c>
      <c r="N78" s="6" t="n">
        <v>0.001407</v>
      </c>
      <c r="O78" s="6" t="n">
        <v>0.0004776</v>
      </c>
      <c r="P78" s="6" t="n">
        <v>0.0011854</v>
      </c>
      <c r="Q78" s="6" t="n">
        <v>0.0014617</v>
      </c>
      <c r="R78" s="6" t="n">
        <v>0.0012254</v>
      </c>
      <c r="S78" s="6" t="n">
        <v>0.0016967</v>
      </c>
      <c r="T78" s="6" t="n">
        <v>0.0012748</v>
      </c>
      <c r="U78" s="6" t="n">
        <v>0.0021011</v>
      </c>
      <c r="V78" s="6" t="n">
        <v>0.0022396</v>
      </c>
      <c r="W78" s="6" t="n">
        <v>0.0014503</v>
      </c>
      <c r="X78" s="6" t="n">
        <v>0.0022357</v>
      </c>
      <c r="Y78" s="6" t="n">
        <v>0.0017287</v>
      </c>
      <c r="Z78" s="6" t="n">
        <v>0.0011305</v>
      </c>
      <c r="AA78" s="6" t="n">
        <v>0.0022529</v>
      </c>
      <c r="AB78" s="6" t="n">
        <v>0.0019941</v>
      </c>
      <c r="AC78" s="6" t="n">
        <v>0.0013211</v>
      </c>
      <c r="AD78" s="6" t="n">
        <v>0.0019508</v>
      </c>
      <c r="AE78" s="6" t="n">
        <v>0.0017492</v>
      </c>
      <c r="AF78" s="6" t="n">
        <v>0.0013278</v>
      </c>
      <c r="AG78" s="6" t="n">
        <v>0.001412</v>
      </c>
      <c r="AH78" s="6" t="n">
        <v>0.0008341</v>
      </c>
      <c r="AI78" s="6" t="n">
        <v>0.0008485</v>
      </c>
      <c r="AJ78" s="6" t="n">
        <v>0.0015442</v>
      </c>
      <c r="AK78" s="6" t="n">
        <v>0.0018942</v>
      </c>
      <c r="AL78" s="6" t="n">
        <v>0.0012477</v>
      </c>
      <c r="AM78" s="6" t="n">
        <v>0.0024099</v>
      </c>
      <c r="AN78" s="6" t="n">
        <v>0.0012215</v>
      </c>
      <c r="AO78" s="6" t="n">
        <v>0.0013646</v>
      </c>
      <c r="AP78" s="6" t="n">
        <v>0.0005861</v>
      </c>
      <c r="AQ78" s="6" t="n">
        <v>0.0008102</v>
      </c>
      <c r="AR78" s="6" t="n">
        <v>0.0008238</v>
      </c>
      <c r="AS78" s="6" t="n">
        <v>0.0008195</v>
      </c>
      <c r="AT78" s="6" t="n">
        <v>0.0009608</v>
      </c>
      <c r="AU78" s="6" t="n">
        <v>0.0013681</v>
      </c>
      <c r="AV78" s="6" t="n">
        <v>0.0004743</v>
      </c>
      <c r="AW78" s="6" t="n">
        <v>0.0010617</v>
      </c>
      <c r="AX78" s="6" t="n">
        <v>0.0001353</v>
      </c>
      <c r="AY78" s="6" t="n">
        <v>0.0040684</v>
      </c>
      <c r="AZ78" s="6" t="n">
        <v>0.0045387</v>
      </c>
      <c r="BA78" s="6" t="n">
        <v>0.001457</v>
      </c>
      <c r="BB78" s="6" t="n">
        <v>0.000887</v>
      </c>
      <c r="BC78" s="6" t="n">
        <v>0.0012203</v>
      </c>
      <c r="BD78" s="6" t="n">
        <v>0.00144</v>
      </c>
      <c r="BE78" s="6" t="n">
        <v>0.0019567</v>
      </c>
      <c r="BF78" s="6" t="n">
        <v>0.0090459</v>
      </c>
      <c r="BG78" s="6" t="n">
        <v>0.0017495</v>
      </c>
      <c r="BH78" s="6" t="n">
        <v>0.0013697</v>
      </c>
      <c r="BI78" s="6" t="n">
        <v>0.0021951</v>
      </c>
      <c r="BJ78" s="6" t="n">
        <v>0.0027048</v>
      </c>
      <c r="BK78" s="6" t="n">
        <v>0.0018637</v>
      </c>
      <c r="BL78" s="6" t="n">
        <v>0.001265</v>
      </c>
      <c r="BM78" s="6" t="n">
        <v>0.0025508</v>
      </c>
      <c r="BN78" s="6" t="n">
        <v>0.0035355</v>
      </c>
      <c r="BO78" s="6" t="n">
        <v>0.0023961</v>
      </c>
      <c r="BP78" s="6" t="n">
        <v>0.001969</v>
      </c>
      <c r="BQ78" s="6" t="n">
        <v>0.0021768</v>
      </c>
      <c r="BR78" s="6" t="n">
        <v>0.0016231</v>
      </c>
      <c r="BS78" s="6" t="n">
        <v>0.002503</v>
      </c>
      <c r="BT78" s="6" t="n">
        <v>0.0035163</v>
      </c>
      <c r="BU78" s="6" t="n">
        <v>1.0049585</v>
      </c>
      <c r="BV78" s="6" t="n">
        <v>0.003448</v>
      </c>
      <c r="BW78" s="6" t="n">
        <v>0.0016231</v>
      </c>
    </row>
    <row r="79" customFormat="false" ht="15" hidden="false" customHeight="false" outlineLevel="0" collapsed="false">
      <c r="A79" s="6" t="s">
        <v>75</v>
      </c>
      <c r="B79" s="6" t="s">
        <v>149</v>
      </c>
      <c r="C79" s="6" t="n">
        <v>0.0016087</v>
      </c>
      <c r="D79" s="6" t="n">
        <v>0.0023639</v>
      </c>
      <c r="E79" s="6" t="n">
        <v>0.0055624</v>
      </c>
      <c r="F79" s="6" t="n">
        <v>0.0029022</v>
      </c>
      <c r="G79" s="6" t="n">
        <v>0.0099082</v>
      </c>
      <c r="H79" s="6" t="n">
        <v>0.0093958</v>
      </c>
      <c r="I79" s="6" t="n">
        <v>0.0049318</v>
      </c>
      <c r="J79" s="6" t="n">
        <v>0.0028585</v>
      </c>
      <c r="K79" s="6" t="n">
        <v>0.003996</v>
      </c>
      <c r="L79" s="6" t="n">
        <v>0.1058493</v>
      </c>
      <c r="M79" s="6" t="n">
        <v>0.027586</v>
      </c>
      <c r="N79" s="6" t="n">
        <v>0.0164869</v>
      </c>
      <c r="O79" s="6" t="n">
        <v>0.0029566</v>
      </c>
      <c r="P79" s="6" t="n">
        <v>0.0181363</v>
      </c>
      <c r="Q79" s="6" t="n">
        <v>0.0154245</v>
      </c>
      <c r="R79" s="6" t="n">
        <v>0.0064584</v>
      </c>
      <c r="S79" s="6" t="n">
        <v>0.008707</v>
      </c>
      <c r="T79" s="6" t="n">
        <v>0.006343</v>
      </c>
      <c r="U79" s="6" t="n">
        <v>0.0023594</v>
      </c>
      <c r="V79" s="6" t="n">
        <v>0.0024546</v>
      </c>
      <c r="W79" s="6" t="n">
        <v>0.0016535</v>
      </c>
      <c r="X79" s="6" t="n">
        <v>0.0037129</v>
      </c>
      <c r="Y79" s="6" t="n">
        <v>0.0021782</v>
      </c>
      <c r="Z79" s="6" t="n">
        <v>0.003766</v>
      </c>
      <c r="AA79" s="6" t="n">
        <v>0.0016713</v>
      </c>
      <c r="AB79" s="6" t="n">
        <v>0.0035257</v>
      </c>
      <c r="AC79" s="6" t="n">
        <v>0.0015308</v>
      </c>
      <c r="AD79" s="6" t="n">
        <v>0.001314</v>
      </c>
      <c r="AE79" s="6" t="n">
        <v>0.0014519</v>
      </c>
      <c r="AF79" s="6" t="n">
        <v>0.0013732</v>
      </c>
      <c r="AG79" s="6" t="n">
        <v>0.0013754</v>
      </c>
      <c r="AH79" s="6" t="n">
        <v>0.0009039</v>
      </c>
      <c r="AI79" s="6" t="n">
        <v>0.0022146</v>
      </c>
      <c r="AJ79" s="6" t="n">
        <v>0.0001821</v>
      </c>
      <c r="AK79" s="6" t="n">
        <v>0.0035415</v>
      </c>
      <c r="AL79" s="6" t="n">
        <v>0.003201</v>
      </c>
      <c r="AM79" s="6" t="n">
        <v>0.0027031</v>
      </c>
      <c r="AN79" s="6" t="n">
        <v>0.0079529</v>
      </c>
      <c r="AO79" s="6" t="n">
        <v>0.0015936</v>
      </c>
      <c r="AP79" s="6" t="n">
        <v>0.0006606</v>
      </c>
      <c r="AQ79" s="6" t="n">
        <v>0.0005002</v>
      </c>
      <c r="AR79" s="6" t="n">
        <v>0.0015633</v>
      </c>
      <c r="AS79" s="6" t="n">
        <v>0.0011334</v>
      </c>
      <c r="AT79" s="6" t="n">
        <v>0.0007883</v>
      </c>
      <c r="AU79" s="6" t="n">
        <v>0.0012443</v>
      </c>
      <c r="AV79" s="6" t="n">
        <v>0.0006492</v>
      </c>
      <c r="AW79" s="6" t="n">
        <v>0.0011253</v>
      </c>
      <c r="AX79" s="6" t="n">
        <v>0.0006416</v>
      </c>
      <c r="AY79" s="6" t="n">
        <v>0.0017082</v>
      </c>
      <c r="AZ79" s="6" t="n">
        <v>0.0019777</v>
      </c>
      <c r="BA79" s="6" t="n">
        <v>0.0004264</v>
      </c>
      <c r="BB79" s="6" t="n">
        <v>0.0008887</v>
      </c>
      <c r="BC79" s="6" t="n">
        <v>0.0011236</v>
      </c>
      <c r="BD79" s="6" t="n">
        <v>0.0013043</v>
      </c>
      <c r="BE79" s="6" t="n">
        <v>0.0018886</v>
      </c>
      <c r="BF79" s="6" t="n">
        <v>0.0045152</v>
      </c>
      <c r="BG79" s="6" t="n">
        <v>0.0043343</v>
      </c>
      <c r="BH79" s="6" t="n">
        <v>0.0009398</v>
      </c>
      <c r="BI79" s="6" t="n">
        <v>0.0017542</v>
      </c>
      <c r="BJ79" s="6" t="n">
        <v>0.001128</v>
      </c>
      <c r="BK79" s="6" t="n">
        <v>0.0016265</v>
      </c>
      <c r="BL79" s="6" t="n">
        <v>0.0002846</v>
      </c>
      <c r="BM79" s="6" t="n">
        <v>0.0022888</v>
      </c>
      <c r="BN79" s="6" t="n">
        <v>0.0012889</v>
      </c>
      <c r="BO79" s="6" t="n">
        <v>0.0016578</v>
      </c>
      <c r="BP79" s="6" t="n">
        <v>0.0530643</v>
      </c>
      <c r="BQ79" s="6" t="n">
        <v>0.0019706</v>
      </c>
      <c r="BR79" s="6" t="n">
        <v>0.0026056</v>
      </c>
      <c r="BS79" s="6" t="n">
        <v>0.0019074</v>
      </c>
      <c r="BT79" s="6" t="n">
        <v>0.0019677</v>
      </c>
      <c r="BU79" s="6" t="n">
        <v>0.0039234</v>
      </c>
      <c r="BV79" s="6" t="n">
        <v>1.0156136</v>
      </c>
      <c r="BW79" s="6" t="n">
        <v>0.0026056</v>
      </c>
    </row>
    <row r="80" customFormat="false" ht="15" hidden="false" customHeight="false" outlineLevel="0" collapsed="false">
      <c r="A80" s="6" t="s">
        <v>76</v>
      </c>
      <c r="B80" s="6" t="s">
        <v>150</v>
      </c>
      <c r="C80" s="6" t="n">
        <v>0.004386</v>
      </c>
      <c r="D80" s="6" t="n">
        <v>0.0023366</v>
      </c>
      <c r="E80" s="6" t="n">
        <v>0.0054056</v>
      </c>
      <c r="F80" s="6" t="n">
        <v>0.0044373</v>
      </c>
      <c r="G80" s="6" t="n">
        <v>0.0079634</v>
      </c>
      <c r="H80" s="6" t="n">
        <v>0.0034048</v>
      </c>
      <c r="I80" s="6" t="n">
        <v>0.0034627</v>
      </c>
      <c r="J80" s="6" t="n">
        <v>0.0050613</v>
      </c>
      <c r="K80" s="6" t="n">
        <v>0.0048823</v>
      </c>
      <c r="L80" s="6" t="n">
        <v>0.0076368</v>
      </c>
      <c r="M80" s="6" t="n">
        <v>0.005503</v>
      </c>
      <c r="N80" s="6" t="n">
        <v>0.0065137</v>
      </c>
      <c r="O80" s="6" t="n">
        <v>0.007896</v>
      </c>
      <c r="P80" s="6" t="n">
        <v>0.0057447</v>
      </c>
      <c r="Q80" s="6" t="n">
        <v>0.0089259</v>
      </c>
      <c r="R80" s="6" t="n">
        <v>0.0047564</v>
      </c>
      <c r="S80" s="6" t="n">
        <v>0.0054228</v>
      </c>
      <c r="T80" s="6" t="n">
        <v>0.0049345</v>
      </c>
      <c r="U80" s="6" t="n">
        <v>0.0059251</v>
      </c>
      <c r="V80" s="6" t="n">
        <v>0.0052076</v>
      </c>
      <c r="W80" s="6" t="n">
        <v>0.0039609</v>
      </c>
      <c r="X80" s="6" t="n">
        <v>0.0063014</v>
      </c>
      <c r="Y80" s="6" t="n">
        <v>0.0054362</v>
      </c>
      <c r="Z80" s="6" t="n">
        <v>0.0093839</v>
      </c>
      <c r="AA80" s="6" t="n">
        <v>0.0050345</v>
      </c>
      <c r="AB80" s="6" t="n">
        <v>0.0061299</v>
      </c>
      <c r="AC80" s="6" t="n">
        <v>0.0052728</v>
      </c>
      <c r="AD80" s="6" t="n">
        <v>0.0018305</v>
      </c>
      <c r="AE80" s="6" t="n">
        <v>0.0029446</v>
      </c>
      <c r="AF80" s="6" t="n">
        <v>0.0046813</v>
      </c>
      <c r="AG80" s="6" t="n">
        <v>0.0043558</v>
      </c>
      <c r="AH80" s="6" t="n">
        <v>0.071147</v>
      </c>
      <c r="AI80" s="6" t="n">
        <v>0.0044031</v>
      </c>
      <c r="AJ80" s="6" t="n">
        <v>0.0433413</v>
      </c>
      <c r="AK80" s="6" t="n">
        <v>0.0053793</v>
      </c>
      <c r="AL80" s="6" t="n">
        <v>0.0046657</v>
      </c>
      <c r="AM80" s="6" t="n">
        <v>0.0039222</v>
      </c>
      <c r="AN80" s="6" t="n">
        <v>0.0049096</v>
      </c>
      <c r="AO80" s="6" t="n">
        <v>0.0022536</v>
      </c>
      <c r="AP80" s="6" t="n">
        <v>0.0029852</v>
      </c>
      <c r="AQ80" s="6" t="n">
        <v>0.0045702</v>
      </c>
      <c r="AR80" s="6" t="n">
        <v>0.0120511</v>
      </c>
      <c r="AS80" s="6" t="n">
        <v>0.0033268</v>
      </c>
      <c r="AT80" s="6" t="n">
        <v>0.0101659</v>
      </c>
      <c r="AU80" s="6" t="n">
        <v>0.0688562</v>
      </c>
      <c r="AV80" s="6" t="n">
        <v>0.0035263</v>
      </c>
      <c r="AW80" s="6" t="n">
        <v>0.043186</v>
      </c>
      <c r="AX80" s="6" t="n">
        <v>0.0007492</v>
      </c>
      <c r="AY80" s="6" t="n">
        <v>0.0039244</v>
      </c>
      <c r="AZ80" s="6" t="n">
        <v>0.0079611</v>
      </c>
      <c r="BA80" s="6" t="n">
        <v>0.001305</v>
      </c>
      <c r="BB80" s="6" t="n">
        <v>0.0049798</v>
      </c>
      <c r="BC80" s="6" t="n">
        <v>0.0033704</v>
      </c>
      <c r="BD80" s="6" t="n">
        <v>0.0055388</v>
      </c>
      <c r="BE80" s="6" t="n">
        <v>0.0031639</v>
      </c>
      <c r="BF80" s="6" t="n">
        <v>0.0031824</v>
      </c>
      <c r="BG80" s="6" t="n">
        <v>0.0030642</v>
      </c>
      <c r="BH80" s="6" t="n">
        <v>0.0017821</v>
      </c>
      <c r="BI80" s="6" t="n">
        <v>0.0027172</v>
      </c>
      <c r="BJ80" s="6" t="n">
        <v>0.0030233</v>
      </c>
      <c r="BK80" s="6" t="n">
        <v>0.0027863</v>
      </c>
      <c r="BL80" s="6" t="n">
        <v>0.003512</v>
      </c>
      <c r="BM80" s="6" t="n">
        <v>0.0039602</v>
      </c>
      <c r="BN80" s="6" t="n">
        <v>0.004912</v>
      </c>
      <c r="BO80" s="6" t="n">
        <v>0.0059432</v>
      </c>
      <c r="BP80" s="6" t="n">
        <v>0.0055996</v>
      </c>
      <c r="BQ80" s="6" t="n">
        <v>0.0144323</v>
      </c>
      <c r="BR80" s="6" t="n">
        <v>0.0062094</v>
      </c>
      <c r="BS80" s="6" t="n">
        <v>0.0028602</v>
      </c>
      <c r="BT80" s="6" t="n">
        <v>0.002217</v>
      </c>
      <c r="BU80" s="6" t="n">
        <v>0.0041373</v>
      </c>
      <c r="BV80" s="6" t="n">
        <v>0.0042641</v>
      </c>
      <c r="BW80" s="6" t="n">
        <v>1.0062094</v>
      </c>
    </row>
    <row r="81" customFormat="false" ht="15" hidden="false" customHeight="false" outlineLevel="0" collapsed="false">
      <c r="A81" s="6" t="e">
        <f aca="false">NA()</f>
        <v>#N/A</v>
      </c>
      <c r="B81" s="6" t="s">
        <v>151</v>
      </c>
      <c r="C81" s="6" t="n">
        <v>2.2253841</v>
      </c>
      <c r="D81" s="6" t="n">
        <v>1.4581881</v>
      </c>
      <c r="E81" s="6" t="n">
        <v>1.9059929</v>
      </c>
      <c r="F81" s="6" t="n">
        <v>1.879717</v>
      </c>
      <c r="G81" s="6" t="n">
        <v>1.5271876</v>
      </c>
      <c r="H81" s="6" t="n">
        <v>1.7031761</v>
      </c>
      <c r="I81" s="6" t="n">
        <v>1.9003908</v>
      </c>
      <c r="J81" s="6" t="n">
        <v>2.253378</v>
      </c>
      <c r="K81" s="6" t="n">
        <v>2.0395448</v>
      </c>
      <c r="L81" s="6" t="n">
        <v>2.6172215</v>
      </c>
      <c r="M81" s="6" t="n">
        <v>2.2739174</v>
      </c>
      <c r="N81" s="6" t="n">
        <v>2.2325361</v>
      </c>
      <c r="O81" s="6" t="n">
        <v>1.4760684</v>
      </c>
      <c r="P81" s="6" t="n">
        <v>2.2050034</v>
      </c>
      <c r="Q81" s="6" t="n">
        <v>2.8239978</v>
      </c>
      <c r="R81" s="6" t="n">
        <v>2.1302628</v>
      </c>
      <c r="S81" s="6" t="n">
        <v>2.2868413</v>
      </c>
      <c r="T81" s="6" t="n">
        <v>1.857269</v>
      </c>
      <c r="U81" s="6" t="n">
        <v>2.544347</v>
      </c>
      <c r="V81" s="6" t="n">
        <v>2.3527297</v>
      </c>
      <c r="W81" s="6" t="n">
        <v>1.950682</v>
      </c>
      <c r="X81" s="6" t="n">
        <v>2.3103727</v>
      </c>
      <c r="Y81" s="6" t="n">
        <v>2.0173253</v>
      </c>
      <c r="Z81" s="6" t="n">
        <v>2.3452973</v>
      </c>
      <c r="AA81" s="6" t="n">
        <v>1.9913487</v>
      </c>
      <c r="AB81" s="6" t="n">
        <v>2.3439156</v>
      </c>
      <c r="AC81" s="6" t="n">
        <v>1.7541919</v>
      </c>
      <c r="AD81" s="6" t="n">
        <v>1.6481605</v>
      </c>
      <c r="AE81" s="6" t="n">
        <v>1.6345186</v>
      </c>
      <c r="AF81" s="6" t="n">
        <v>1.6335595</v>
      </c>
      <c r="AG81" s="6" t="n">
        <v>1.7071352</v>
      </c>
      <c r="AH81" s="6" t="n">
        <v>1.9022401</v>
      </c>
      <c r="AI81" s="6" t="n">
        <v>1.807672</v>
      </c>
      <c r="AJ81" s="6" t="n">
        <v>2.2514867</v>
      </c>
      <c r="AK81" s="6" t="n">
        <v>1.9920484</v>
      </c>
      <c r="AL81" s="6" t="n">
        <v>1.9997075</v>
      </c>
      <c r="AM81" s="6" t="n">
        <v>1.5336118</v>
      </c>
      <c r="AN81" s="6" t="n">
        <v>1.8049759</v>
      </c>
      <c r="AO81" s="6" t="n">
        <v>1.6310887</v>
      </c>
      <c r="AP81" s="6" t="n">
        <v>1.5638133</v>
      </c>
      <c r="AQ81" s="6" t="n">
        <v>1.7749452</v>
      </c>
      <c r="AR81" s="6" t="n">
        <v>1.8756689</v>
      </c>
      <c r="AS81" s="6" t="n">
        <v>1.6770983</v>
      </c>
      <c r="AT81" s="6" t="n">
        <v>1.6034471</v>
      </c>
      <c r="AU81" s="6" t="n">
        <v>1.9661153</v>
      </c>
      <c r="AV81" s="6" t="n">
        <v>1.8913556</v>
      </c>
      <c r="AW81" s="6" t="n">
        <v>2.5796957</v>
      </c>
      <c r="AX81" s="6" t="n">
        <v>1.1739503</v>
      </c>
      <c r="AY81" s="6" t="n">
        <v>2.0855651</v>
      </c>
      <c r="AZ81" s="6" t="n">
        <v>1.8118575</v>
      </c>
      <c r="BA81" s="6" t="n">
        <v>1.3411007</v>
      </c>
      <c r="BB81" s="6" t="n">
        <v>1.4808512</v>
      </c>
      <c r="BC81" s="6" t="n">
        <v>1.630343</v>
      </c>
      <c r="BD81" s="6" t="n">
        <v>1.6515584</v>
      </c>
      <c r="BE81" s="6" t="n">
        <v>1.7100695</v>
      </c>
      <c r="BF81" s="6" t="n">
        <v>1.9457562</v>
      </c>
      <c r="BG81" s="6" t="n">
        <v>1.6713377</v>
      </c>
      <c r="BH81" s="6" t="n">
        <v>1.5963141</v>
      </c>
      <c r="BI81" s="6" t="n">
        <v>1.806712</v>
      </c>
      <c r="BJ81" s="6" t="n">
        <v>1.7327571</v>
      </c>
      <c r="BK81" s="6" t="n">
        <v>1.8149745</v>
      </c>
      <c r="BL81" s="6" t="n">
        <v>1.7646052</v>
      </c>
      <c r="BM81" s="6" t="n">
        <v>1.8771282</v>
      </c>
      <c r="BN81" s="6" t="n">
        <v>1.6140249</v>
      </c>
      <c r="BO81" s="6" t="n">
        <v>1.9078363</v>
      </c>
      <c r="BP81" s="6" t="n">
        <v>1.7174177</v>
      </c>
      <c r="BQ81" s="6" t="n">
        <v>1.7344779</v>
      </c>
      <c r="BR81" s="6" t="n">
        <v>1.5745734</v>
      </c>
      <c r="BS81" s="6" t="n">
        <v>1.7432371</v>
      </c>
      <c r="BT81" s="6" t="n">
        <v>1.7293006</v>
      </c>
      <c r="BU81" s="6" t="n">
        <v>2.2061314</v>
      </c>
      <c r="BV81" s="6" t="n">
        <v>2.0636748</v>
      </c>
      <c r="BW81" s="6" t="n">
        <v>1.5745734</v>
      </c>
    </row>
    <row r="82" customFormat="false" ht="19.85" hidden="false" customHeight="true" outlineLevel="0" collapsed="false">
      <c r="A82" s="7" t="s">
        <v>152</v>
      </c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  <c r="BK82" s="7"/>
      <c r="BL82" s="7"/>
      <c r="BM82" s="7"/>
      <c r="BN82" s="7"/>
      <c r="BO82" s="7"/>
      <c r="BP82" s="7"/>
      <c r="BQ82" s="7"/>
      <c r="BR82" s="7"/>
      <c r="BS82" s="7"/>
      <c r="BT82" s="7"/>
      <c r="BU82" s="7"/>
      <c r="BV82" s="7"/>
      <c r="BW82" s="7"/>
      <c r="BX82" s="7"/>
    </row>
    <row r="83" customFormat="false" ht="15" hidden="false" customHeight="true" outlineLevel="0" collapsed="false">
      <c r="A83" s="8" t="s">
        <v>153</v>
      </c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  <c r="BA83" s="8"/>
      <c r="BB83" s="8"/>
      <c r="BC83" s="8"/>
      <c r="BD83" s="8"/>
      <c r="BE83" s="8"/>
      <c r="BF83" s="8"/>
      <c r="BG83" s="8"/>
      <c r="BH83" s="8"/>
      <c r="BI83" s="8"/>
      <c r="BJ83" s="8"/>
      <c r="BK83" s="8"/>
      <c r="BL83" s="8"/>
      <c r="BM83" s="8"/>
      <c r="BN83" s="8"/>
      <c r="BO83" s="8"/>
      <c r="BP83" s="8"/>
      <c r="BQ83" s="8"/>
      <c r="BR83" s="8"/>
      <c r="BS83" s="8"/>
      <c r="BT83" s="8"/>
      <c r="BU83" s="8"/>
      <c r="BV83" s="8"/>
      <c r="BW83" s="8"/>
      <c r="BX83" s="8"/>
    </row>
  </sheetData>
  <mergeCells count="7">
    <mergeCell ref="A1:BW1"/>
    <mergeCell ref="A2:BW2"/>
    <mergeCell ref="A3:BW3"/>
    <mergeCell ref="A4:BW4"/>
    <mergeCell ref="A6:A7"/>
    <mergeCell ref="A82:BX82"/>
    <mergeCell ref="A83:BX83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LibreOffice/24.2.7.2$Linux_X86_64 LibreOffice_project/420$Build-2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2024-12-28T22:51:14Z</dcterms:created>
  <dc:creator>NPOI</dc:creator>
  <dc:description/>
  <dc:language>en-US</dc:language>
  <cp:lastModifiedBy/>
  <dcterms:modified xsi:type="dcterms:W3CDTF">2024-12-29T16:55:02Z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2.7.1</vt:lpwstr>
  </property>
</Properties>
</file>