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le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<sst xmlns="http://schemas.openxmlformats.org/spreadsheetml/2006/main" count="296" uniqueCount="154">
  <si>
    <t xml:space="preserve">Industry-by-Commodity Total Requirements, After Redefinitions - Summary</t>
  </si>
  <si>
    <t xml:space="preserve">2023, (in producers' prices)</t>
  </si>
  <si>
    <t xml:space="preserve">Bureau of Economic Analysis</t>
  </si>
  <si>
    <t xml:space="preserve">Industries/Commodities</t>
  </si>
  <si>
    <t xml:space="preserve">111CA</t>
  </si>
  <si>
    <t xml:space="preserve">113FF</t>
  </si>
  <si>
    <t xml:space="preserve">211</t>
  </si>
  <si>
    <t xml:space="preserve">212</t>
  </si>
  <si>
    <t xml:space="preserve">213</t>
  </si>
  <si>
    <t xml:space="preserve">22</t>
  </si>
  <si>
    <t xml:space="preserve">23</t>
  </si>
  <si>
    <t xml:space="preserve">321</t>
  </si>
  <si>
    <t xml:space="preserve">327</t>
  </si>
  <si>
    <t xml:space="preserve">331</t>
  </si>
  <si>
    <t xml:space="preserve">332</t>
  </si>
  <si>
    <t xml:space="preserve">333</t>
  </si>
  <si>
    <t xml:space="preserve">334</t>
  </si>
  <si>
    <t xml:space="preserve">335</t>
  </si>
  <si>
    <t xml:space="preserve">3361MV</t>
  </si>
  <si>
    <t xml:space="preserve">3364OT</t>
  </si>
  <si>
    <t xml:space="preserve">337</t>
  </si>
  <si>
    <t xml:space="preserve">339</t>
  </si>
  <si>
    <t xml:space="preserve">311FT</t>
  </si>
  <si>
    <t xml:space="preserve">313TT</t>
  </si>
  <si>
    <t xml:space="preserve">315AL</t>
  </si>
  <si>
    <t xml:space="preserve">322</t>
  </si>
  <si>
    <t xml:space="preserve">323</t>
  </si>
  <si>
    <t xml:space="preserve">324</t>
  </si>
  <si>
    <t xml:space="preserve">325</t>
  </si>
  <si>
    <t xml:space="preserve">326</t>
  </si>
  <si>
    <t xml:space="preserve">42</t>
  </si>
  <si>
    <t xml:space="preserve">441</t>
  </si>
  <si>
    <t xml:space="preserve">445</t>
  </si>
  <si>
    <t xml:space="preserve">452</t>
  </si>
  <si>
    <t xml:space="preserve">4A0</t>
  </si>
  <si>
    <t xml:space="preserve">481</t>
  </si>
  <si>
    <t xml:space="preserve">482</t>
  </si>
  <si>
    <t xml:space="preserve">483</t>
  </si>
  <si>
    <t xml:space="preserve">484</t>
  </si>
  <si>
    <t xml:space="preserve">485</t>
  </si>
  <si>
    <t xml:space="preserve">486</t>
  </si>
  <si>
    <t xml:space="preserve">487OS</t>
  </si>
  <si>
    <t xml:space="preserve">493</t>
  </si>
  <si>
    <t xml:space="preserve">511</t>
  </si>
  <si>
    <t xml:space="preserve">512</t>
  </si>
  <si>
    <t xml:space="preserve">513</t>
  </si>
  <si>
    <t xml:space="preserve">514</t>
  </si>
  <si>
    <t xml:space="preserve">521CI</t>
  </si>
  <si>
    <t xml:space="preserve">523</t>
  </si>
  <si>
    <t xml:space="preserve">524</t>
  </si>
  <si>
    <t xml:space="preserve">525</t>
  </si>
  <si>
    <t xml:space="preserve">HS</t>
  </si>
  <si>
    <t xml:space="preserve">ORE</t>
  </si>
  <si>
    <t xml:space="preserve">532RL</t>
  </si>
  <si>
    <t xml:space="preserve">5411</t>
  </si>
  <si>
    <t xml:space="preserve">5415</t>
  </si>
  <si>
    <t xml:space="preserve">5412OP</t>
  </si>
  <si>
    <t xml:space="preserve">55</t>
  </si>
  <si>
    <t xml:space="preserve">561</t>
  </si>
  <si>
    <t xml:space="preserve">562</t>
  </si>
  <si>
    <t xml:space="preserve">61</t>
  </si>
  <si>
    <t xml:space="preserve">621</t>
  </si>
  <si>
    <t xml:space="preserve">622</t>
  </si>
  <si>
    <t xml:space="preserve">623</t>
  </si>
  <si>
    <t xml:space="preserve">624</t>
  </si>
  <si>
    <t xml:space="preserve">711AS</t>
  </si>
  <si>
    <t xml:space="preserve">713</t>
  </si>
  <si>
    <t xml:space="preserve">721</t>
  </si>
  <si>
    <t xml:space="preserve">722</t>
  </si>
  <si>
    <t xml:space="preserve">81</t>
  </si>
  <si>
    <t xml:space="preserve">GFGD</t>
  </si>
  <si>
    <t xml:space="preserve">GFGN</t>
  </si>
  <si>
    <t xml:space="preserve">GFE</t>
  </si>
  <si>
    <t xml:space="preserve">GSLG</t>
  </si>
  <si>
    <t xml:space="preserve">GSLE</t>
  </si>
  <si>
    <t xml:space="preserve">Used</t>
  </si>
  <si>
    <t xml:space="preserve">Other</t>
  </si>
  <si>
    <t xml:space="preserve">Industry Description</t>
  </si>
  <si>
    <t xml:space="preserve">Farms</t>
  </si>
  <si>
    <t xml:space="preserve">Forestry, fishing, and related activities</t>
  </si>
  <si>
    <t xml:space="preserve">Oil and gas extraction</t>
  </si>
  <si>
    <t xml:space="preserve">Mining, except oil and gas</t>
  </si>
  <si>
    <t xml:space="preserve">Support activities for mining</t>
  </si>
  <si>
    <t xml:space="preserve">Utilities</t>
  </si>
  <si>
    <t xml:space="preserve">Construction</t>
  </si>
  <si>
    <t xml:space="preserve">Wood products</t>
  </si>
  <si>
    <t xml:space="preserve">Nonmetallic mineral products</t>
  </si>
  <si>
    <t xml:space="preserve">Primary metals</t>
  </si>
  <si>
    <t xml:space="preserve">Fabricated metal products</t>
  </si>
  <si>
    <t xml:space="preserve">Machinery</t>
  </si>
  <si>
    <t xml:space="preserve">Computer and electronic products</t>
  </si>
  <si>
    <t xml:space="preserve">Electrical equipment, appliances, and components</t>
  </si>
  <si>
    <t xml:space="preserve">Motor vehicles, bodies and trailers, and parts</t>
  </si>
  <si>
    <t xml:space="preserve">Other transportation equipment</t>
  </si>
  <si>
    <t xml:space="preserve">Furniture and related products</t>
  </si>
  <si>
    <t xml:space="preserve">Miscellaneous manufacturing</t>
  </si>
  <si>
    <t xml:space="preserve">Food and beverage and tobacco products</t>
  </si>
  <si>
    <t xml:space="preserve">Textile mills and textile product mills</t>
  </si>
  <si>
    <t xml:space="preserve">Apparel and leather and allied products</t>
  </si>
  <si>
    <t xml:space="preserve">Paper products</t>
  </si>
  <si>
    <t xml:space="preserve">Printing and related support activities</t>
  </si>
  <si>
    <t xml:space="preserve">Petroleum and coal products</t>
  </si>
  <si>
    <t xml:space="preserve">Chemical products</t>
  </si>
  <si>
    <t xml:space="preserve">Plastics and rubber products</t>
  </si>
  <si>
    <t xml:space="preserve">Wholesale trade</t>
  </si>
  <si>
    <t xml:space="preserve">Motor vehicle and parts dealers</t>
  </si>
  <si>
    <t xml:space="preserve">Food and beverage stores</t>
  </si>
  <si>
    <t xml:space="preserve">General merchandise stores</t>
  </si>
  <si>
    <t xml:space="preserve">Other retail</t>
  </si>
  <si>
    <t xml:space="preserve">Air transportation</t>
  </si>
  <si>
    <t xml:space="preserve">Rail transportation</t>
  </si>
  <si>
    <t xml:space="preserve">Water transportation</t>
  </si>
  <si>
    <t xml:space="preserve">Truck transportation</t>
  </si>
  <si>
    <t xml:space="preserve">Transit and ground passenger transportation</t>
  </si>
  <si>
    <t xml:space="preserve">Pipeline transportation</t>
  </si>
  <si>
    <t xml:space="preserve">Other transportation and support activities</t>
  </si>
  <si>
    <t xml:space="preserve">Warehousing and storage</t>
  </si>
  <si>
    <t xml:space="preserve">Publishing industries, except internet (includes software)</t>
  </si>
  <si>
    <t xml:space="preserve">Motion picture and sound recording industries</t>
  </si>
  <si>
    <t xml:space="preserve">Broadcasting and telecommunications</t>
  </si>
  <si>
    <t xml:space="preserve">Data processing, internet publishing, and other information services</t>
  </si>
  <si>
    <t xml:space="preserve">Federal Reserve banks, credit intermediation, and related activities</t>
  </si>
  <si>
    <t xml:space="preserve">Securities, commodity contracts, and investments</t>
  </si>
  <si>
    <t xml:space="preserve">Insurance carriers and related activities</t>
  </si>
  <si>
    <t xml:space="preserve">Funds, trusts, and other financial vehicles</t>
  </si>
  <si>
    <t xml:space="preserve">Housing</t>
  </si>
  <si>
    <t xml:space="preserve">Other real estate</t>
  </si>
  <si>
    <t xml:space="preserve">Rental and leasing services and lessors of intangible assets</t>
  </si>
  <si>
    <t xml:space="preserve">Legal services</t>
  </si>
  <si>
    <t xml:space="preserve">Computer systems design and related services</t>
  </si>
  <si>
    <t xml:space="preserve">Miscellaneous professional, scientific, and technical services</t>
  </si>
  <si>
    <t xml:space="preserve">Management of companies and enterprises</t>
  </si>
  <si>
    <t xml:space="preserve">Administrative and support services</t>
  </si>
  <si>
    <t xml:space="preserve">Waste management and remediation services</t>
  </si>
  <si>
    <t xml:space="preserve">Educational services</t>
  </si>
  <si>
    <t xml:space="preserve">Ambulatory health care services</t>
  </si>
  <si>
    <t xml:space="preserve">Hospitals</t>
  </si>
  <si>
    <t xml:space="preserve">Nursing and residential care facilities</t>
  </si>
  <si>
    <t xml:space="preserve">Social assistance</t>
  </si>
  <si>
    <t xml:space="preserve">Performing arts, spectator sports, museums, and related activities</t>
  </si>
  <si>
    <t xml:space="preserve">Amusements, gambling, and recreation industries</t>
  </si>
  <si>
    <t xml:space="preserve">Accommodation</t>
  </si>
  <si>
    <t xml:space="preserve">Food services and drinking places</t>
  </si>
  <si>
    <t xml:space="preserve">Other services, except government</t>
  </si>
  <si>
    <t xml:space="preserve">Federal general government (defense)</t>
  </si>
  <si>
    <t xml:space="preserve">Federal general government (nondefense)</t>
  </si>
  <si>
    <t xml:space="preserve">Federal government enterprises</t>
  </si>
  <si>
    <t xml:space="preserve">State and local general government</t>
  </si>
  <si>
    <t xml:space="preserve">State and local government enterprises</t>
  </si>
  <si>
    <t xml:space="preserve">Scrap, used and secondhand goods</t>
  </si>
  <si>
    <t xml:space="preserve">Noncomparable imports and rest-of-the-world adjustment</t>
  </si>
  <si>
    <t xml:space="preserve">Total industry output requirement</t>
  </si>
  <si>
    <t xml:space="preserve">Legend / Footnotes:</t>
  </si>
  <si>
    <t xml:space="preserve">Note. Detail may not add to total due to rounding.</t>
  </si>
</sst>
</file>

<file path=xl/styles.xml><?xml version="1.0" encoding="utf-8"?>
<styleSheet xmlns="http://schemas.openxmlformats.org/spreadsheetml/2006/main">
  <numFmts count="1">
    <numFmt numFmtId="164" formatCode="General"/>
  </numFmts>
  <fonts count="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name val="Calibri"/>
      <family val="0"/>
      <charset val="1"/>
    </font>
    <font>
      <sz val="13"/>
      <name val="Calibri"/>
      <family val="0"/>
      <charset val="1"/>
    </font>
    <font>
      <b val="true"/>
      <sz val="11"/>
      <color rgb="FFFFFFFF"/>
      <name val="Calibri"/>
      <family val="0"/>
      <charset val="1"/>
    </font>
    <font>
      <b val="true"/>
      <i val="true"/>
      <sz val="15"/>
      <name val="Calibri"/>
      <family val="0"/>
      <charset val="1"/>
    </font>
    <font>
      <i val="true"/>
      <sz val="11"/>
      <name val="Calibri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000040"/>
        <bgColor rgb="FF0000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4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X81"/>
  <sheetViews>
    <sheetView showFormulas="false" showGridLines="true" showRowColHeaders="true" showZeros="true" rightToLeft="false" tabSelected="true" showOutlineSymbols="true" defaultGridColor="true" view="normal" topLeftCell="A56" colorId="64" zoomScale="100" zoomScaleNormal="100" zoomScalePageLayoutView="100" workbookViewId="0">
      <selection pane="topLeft" activeCell="A79" activeCellId="0" sqref="A79"/>
    </sheetView>
  </sheetViews>
  <sheetFormatPr defaultColWidth="8.43359375" defaultRowHeight="15" zeroHeight="false" outlineLevelRow="0" outlineLevelCol="0"/>
  <cols>
    <col collapsed="false" customWidth="true" hidden="false" outlineLevel="0" max="1" min="1" style="1" width="8.25"/>
    <col collapsed="false" customWidth="true" hidden="false" outlineLevel="0" max="2" min="2" style="1" width="61.2"/>
    <col collapsed="false" customWidth="true" hidden="false" outlineLevel="0" max="3" min="3" style="1" width="10.2"/>
    <col collapsed="false" customWidth="true" hidden="false" outlineLevel="0" max="4" min="4" style="1" width="35.25"/>
    <col collapsed="false" customWidth="true" hidden="false" outlineLevel="0" max="5" min="5" style="1" width="20.25"/>
    <col collapsed="false" customWidth="true" hidden="false" outlineLevel="0" max="6" min="6" style="1" width="24.3"/>
    <col collapsed="false" customWidth="true" hidden="false" outlineLevel="0" max="7" min="7" style="1" width="26.55"/>
    <col collapsed="false" customWidth="true" hidden="false" outlineLevel="0" max="8" min="8" style="1" width="10.2"/>
    <col collapsed="false" customWidth="true" hidden="false" outlineLevel="0" max="9" min="9" style="1" width="12.3"/>
    <col collapsed="false" customWidth="true" hidden="false" outlineLevel="0" max="10" min="10" style="1" width="14.7"/>
    <col collapsed="false" customWidth="true" hidden="false" outlineLevel="0" max="11" min="11" style="1" width="27.75"/>
    <col collapsed="false" customWidth="true" hidden="false" outlineLevel="0" max="12" min="12" style="1" width="14.4"/>
    <col collapsed="false" customWidth="true" hidden="false" outlineLevel="0" max="13" min="13" style="1" width="24.45"/>
    <col collapsed="false" customWidth="true" hidden="false" outlineLevel="0" max="14" min="14" style="1" width="10.35"/>
    <col collapsed="false" customWidth="true" hidden="false" outlineLevel="0" max="15" min="15" style="1" width="31.8"/>
    <col collapsed="false" customWidth="true" hidden="false" outlineLevel="0" max="16" min="16" style="1" width="46.5"/>
    <col collapsed="false" customWidth="true" hidden="false" outlineLevel="0" max="17" min="17" style="1" width="41.85"/>
    <col collapsed="false" customWidth="true" hidden="false" outlineLevel="0" max="18" min="18" style="1" width="30.3"/>
    <col collapsed="false" customWidth="true" hidden="false" outlineLevel="0" max="19" min="19" style="1" width="28.65"/>
    <col collapsed="false" customWidth="true" hidden="false" outlineLevel="0" max="20" min="20" style="1" width="27.61"/>
    <col collapsed="false" customWidth="true" hidden="false" outlineLevel="0" max="21" min="21" style="1" width="38.1"/>
    <col collapsed="false" customWidth="true" hidden="false" outlineLevel="0" max="22" min="22" style="1" width="34.06"/>
    <col collapsed="false" customWidth="true" hidden="false" outlineLevel="0" max="23" min="23" style="1" width="36.9"/>
    <col collapsed="false" customWidth="true" hidden="false" outlineLevel="0" max="24" min="24" style="1" width="14.4"/>
    <col collapsed="false" customWidth="true" hidden="false" outlineLevel="0" max="25" min="25" style="1" width="34.95"/>
    <col collapsed="false" customWidth="true" hidden="false" outlineLevel="0" max="26" min="26" style="1" width="26.84"/>
    <col collapsed="false" customWidth="true" hidden="false" outlineLevel="0" max="27" min="27" style="1" width="17.55"/>
    <col collapsed="false" customWidth="true" hidden="false" outlineLevel="0" max="28" min="28" style="1" width="26.55"/>
    <col collapsed="false" customWidth="true" hidden="false" outlineLevel="0" max="29" min="29" style="1" width="15.75"/>
    <col collapsed="false" customWidth="true" hidden="false" outlineLevel="0" max="30" min="30" style="1" width="29.55"/>
    <col collapsed="false" customWidth="true" hidden="false" outlineLevel="0" max="31" min="31" style="1" width="24"/>
    <col collapsed="false" customWidth="true" hidden="false" outlineLevel="0" max="32" min="32" style="1" width="26.1"/>
    <col collapsed="false" customWidth="true" hidden="false" outlineLevel="0" max="33" min="33" style="1" width="11.25"/>
    <col collapsed="false" customWidth="true" hidden="false" outlineLevel="0" max="34" min="34" style="1" width="17.1"/>
    <col collapsed="false" customWidth="true" hidden="false" outlineLevel="0" max="35" min="35" style="1" width="17.7"/>
    <col collapsed="false" customWidth="true" hidden="false" outlineLevel="0" max="36" min="36" style="1" width="19.93"/>
    <col collapsed="false" customWidth="true" hidden="false" outlineLevel="0" max="37" min="37" style="1" width="19.35"/>
    <col collapsed="false" customWidth="true" hidden="false" outlineLevel="0" max="38" min="38" style="1" width="41.25"/>
    <col collapsed="false" customWidth="true" hidden="false" outlineLevel="0" max="39" min="39" style="1" width="21.6"/>
    <col collapsed="false" customWidth="true" hidden="false" outlineLevel="0" max="40" min="40" style="1" width="39.9"/>
    <col collapsed="false" customWidth="true" hidden="false" outlineLevel="0" max="41" min="41" style="1" width="23.85"/>
    <col collapsed="false" customWidth="true" hidden="false" outlineLevel="0" max="42" min="42" style="1" width="52.35"/>
    <col collapsed="false" customWidth="true" hidden="false" outlineLevel="0" max="43" min="43" style="1" width="43.06"/>
    <col collapsed="false" customWidth="true" hidden="false" outlineLevel="0" max="44" min="44" style="1" width="35.39"/>
    <col collapsed="false" customWidth="true" hidden="false" outlineLevel="0" max="45" min="45" style="1" width="62.55"/>
    <col collapsed="false" customWidth="true" hidden="false" outlineLevel="0" max="46" min="46" style="1" width="61.5"/>
    <col collapsed="false" customWidth="true" hidden="false" outlineLevel="0" max="47" min="47" style="1" width="46.05"/>
    <col collapsed="false" customWidth="true" hidden="false" outlineLevel="0" max="48" min="48" style="1" width="36.45"/>
    <col collapsed="false" customWidth="true" hidden="false" outlineLevel="0" max="49" min="49" style="1" width="38.4"/>
    <col collapsed="false" customWidth="true" hidden="false" outlineLevel="0" max="50" min="50" style="1" width="10.2"/>
    <col collapsed="false" customWidth="true" hidden="false" outlineLevel="0" max="51" min="51" style="1" width="16.05"/>
    <col collapsed="false" customWidth="true" hidden="false" outlineLevel="0" max="52" min="52" style="1" width="53.71"/>
    <col collapsed="false" customWidth="true" hidden="false" outlineLevel="0" max="53" min="53" style="1" width="13.05"/>
    <col collapsed="false" customWidth="true" hidden="false" outlineLevel="0" max="54" min="54" style="1" width="42.6"/>
    <col collapsed="false" customWidth="true" hidden="false" outlineLevel="0" max="55" min="55" style="1" width="55.35"/>
    <col collapsed="false" customWidth="true" hidden="false" outlineLevel="0" max="56" min="56" style="1" width="40.2"/>
    <col collapsed="false" customWidth="true" hidden="false" outlineLevel="0" max="57" min="57" style="1" width="33.45"/>
    <col collapsed="false" customWidth="true" hidden="false" outlineLevel="0" max="58" min="58" style="1" width="42.45"/>
    <col collapsed="false" customWidth="true" hidden="false" outlineLevel="0" max="59" min="59" style="1" width="19.06"/>
    <col collapsed="false" customWidth="true" hidden="false" outlineLevel="0" max="60" min="60" style="1" width="30"/>
    <col collapsed="false" customWidth="true" hidden="false" outlineLevel="0" max="61" min="61" style="1" width="10.2"/>
    <col collapsed="false" customWidth="true" hidden="false" outlineLevel="0" max="62" min="62" style="1" width="34.2"/>
    <col collapsed="false" customWidth="true" hidden="false" outlineLevel="0" max="63" min="63" style="1" width="15.75"/>
    <col collapsed="false" customWidth="true" hidden="false" outlineLevel="0" max="64" min="64" style="1" width="60.61"/>
    <col collapsed="false" customWidth="true" hidden="false" outlineLevel="0" max="65" min="65" style="1" width="46.05"/>
    <col collapsed="false" customWidth="true" hidden="false" outlineLevel="0" max="66" min="66" style="1" width="15.75"/>
    <col collapsed="false" customWidth="true" hidden="false" outlineLevel="0" max="67" min="67" style="1" width="31.05"/>
    <col collapsed="false" customWidth="true" hidden="false" outlineLevel="0" max="68" min="68" style="1" width="32.4"/>
    <col collapsed="false" customWidth="true" hidden="false" outlineLevel="0" max="69" min="69" style="1" width="35.25"/>
    <col collapsed="false" customWidth="true" hidden="false" outlineLevel="0" max="70" min="70" style="1" width="38.85"/>
    <col collapsed="false" customWidth="true" hidden="false" outlineLevel="0" max="71" min="71" style="1" width="29.71"/>
    <col collapsed="false" customWidth="true" hidden="false" outlineLevel="0" max="72" min="72" style="1" width="33"/>
    <col collapsed="false" customWidth="true" hidden="false" outlineLevel="0" max="73" min="73" style="1" width="36.45"/>
    <col collapsed="false" customWidth="true" hidden="false" outlineLevel="0" max="74" min="74" style="1" width="32.55"/>
    <col collapsed="false" customWidth="true" hidden="false" outlineLevel="0" max="75" min="75" style="1" width="53.85"/>
  </cols>
  <sheetData>
    <row r="1" customFormat="false" ht="17.3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</row>
    <row r="2" customFormat="false" ht="16.15" hidden="false" customHeight="false" outlineLevel="0" collapsed="false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</row>
    <row r="3" customFormat="false" ht="15" hidden="false" customHeight="false" outlineLevel="0" collapsed="false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</row>
    <row r="4" customFormat="false" ht="15" hidden="false" customHeight="false" outlineLevel="0" collapsed="false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</row>
    <row r="6" customFormat="false" ht="15" hidden="false" customHeight="false" outlineLevel="0" collapsed="false">
      <c r="A6" s="5"/>
      <c r="B6" s="5" t="s">
        <v>3</v>
      </c>
      <c r="C6" s="5" t="s">
        <v>4</v>
      </c>
      <c r="D6" s="5" t="s">
        <v>5</v>
      </c>
      <c r="E6" s="5" t="s">
        <v>6</v>
      </c>
      <c r="F6" s="5" t="s">
        <v>7</v>
      </c>
      <c r="G6" s="5" t="s">
        <v>8</v>
      </c>
      <c r="H6" s="5" t="s">
        <v>9</v>
      </c>
      <c r="I6" s="5" t="s">
        <v>10</v>
      </c>
      <c r="J6" s="5" t="s">
        <v>11</v>
      </c>
      <c r="K6" s="5" t="s">
        <v>12</v>
      </c>
      <c r="L6" s="5" t="s">
        <v>13</v>
      </c>
      <c r="M6" s="5" t="s">
        <v>14</v>
      </c>
      <c r="N6" s="5" t="s">
        <v>15</v>
      </c>
      <c r="O6" s="5" t="s">
        <v>16</v>
      </c>
      <c r="P6" s="5" t="s">
        <v>17</v>
      </c>
      <c r="Q6" s="5" t="s">
        <v>18</v>
      </c>
      <c r="R6" s="5" t="s">
        <v>19</v>
      </c>
      <c r="S6" s="5" t="s">
        <v>20</v>
      </c>
      <c r="T6" s="5" t="s">
        <v>21</v>
      </c>
      <c r="U6" s="5" t="s">
        <v>22</v>
      </c>
      <c r="V6" s="5" t="s">
        <v>23</v>
      </c>
      <c r="W6" s="5" t="s">
        <v>24</v>
      </c>
      <c r="X6" s="5" t="s">
        <v>25</v>
      </c>
      <c r="Y6" s="5" t="s">
        <v>26</v>
      </c>
      <c r="Z6" s="5" t="s">
        <v>27</v>
      </c>
      <c r="AA6" s="5" t="s">
        <v>28</v>
      </c>
      <c r="AB6" s="5" t="s">
        <v>29</v>
      </c>
      <c r="AC6" s="5" t="s">
        <v>30</v>
      </c>
      <c r="AD6" s="5" t="s">
        <v>31</v>
      </c>
      <c r="AE6" s="5" t="s">
        <v>32</v>
      </c>
      <c r="AF6" s="5" t="s">
        <v>33</v>
      </c>
      <c r="AG6" s="5" t="s">
        <v>34</v>
      </c>
      <c r="AH6" s="5" t="s">
        <v>35</v>
      </c>
      <c r="AI6" s="5" t="s">
        <v>36</v>
      </c>
      <c r="AJ6" s="5" t="s">
        <v>37</v>
      </c>
      <c r="AK6" s="5" t="s">
        <v>38</v>
      </c>
      <c r="AL6" s="5" t="s">
        <v>39</v>
      </c>
      <c r="AM6" s="5" t="s">
        <v>40</v>
      </c>
      <c r="AN6" s="5" t="s">
        <v>41</v>
      </c>
      <c r="AO6" s="5" t="s">
        <v>42</v>
      </c>
      <c r="AP6" s="5" t="s">
        <v>43</v>
      </c>
      <c r="AQ6" s="5" t="s">
        <v>44</v>
      </c>
      <c r="AR6" s="5" t="s">
        <v>45</v>
      </c>
      <c r="AS6" s="5" t="s">
        <v>46</v>
      </c>
      <c r="AT6" s="5" t="s">
        <v>47</v>
      </c>
      <c r="AU6" s="5" t="s">
        <v>48</v>
      </c>
      <c r="AV6" s="5" t="s">
        <v>49</v>
      </c>
      <c r="AW6" s="5" t="s">
        <v>50</v>
      </c>
      <c r="AX6" s="5" t="s">
        <v>51</v>
      </c>
      <c r="AY6" s="5" t="s">
        <v>52</v>
      </c>
      <c r="AZ6" s="5" t="s">
        <v>53</v>
      </c>
      <c r="BA6" s="5" t="s">
        <v>54</v>
      </c>
      <c r="BB6" s="5" t="s">
        <v>55</v>
      </c>
      <c r="BC6" s="5" t="s">
        <v>56</v>
      </c>
      <c r="BD6" s="5" t="s">
        <v>57</v>
      </c>
      <c r="BE6" s="5" t="s">
        <v>58</v>
      </c>
      <c r="BF6" s="5" t="s">
        <v>59</v>
      </c>
      <c r="BG6" s="5" t="s">
        <v>60</v>
      </c>
      <c r="BH6" s="5" t="s">
        <v>61</v>
      </c>
      <c r="BI6" s="5" t="s">
        <v>62</v>
      </c>
      <c r="BJ6" s="5" t="s">
        <v>63</v>
      </c>
      <c r="BK6" s="5" t="s">
        <v>64</v>
      </c>
      <c r="BL6" s="5" t="s">
        <v>65</v>
      </c>
      <c r="BM6" s="5" t="s">
        <v>66</v>
      </c>
      <c r="BN6" s="5" t="s">
        <v>67</v>
      </c>
      <c r="BO6" s="5" t="s">
        <v>68</v>
      </c>
      <c r="BP6" s="5" t="s">
        <v>69</v>
      </c>
      <c r="BQ6" s="5" t="s">
        <v>70</v>
      </c>
      <c r="BR6" s="5" t="s">
        <v>71</v>
      </c>
      <c r="BS6" s="5" t="s">
        <v>72</v>
      </c>
      <c r="BT6" s="5" t="s">
        <v>73</v>
      </c>
      <c r="BU6" s="5" t="s">
        <v>74</v>
      </c>
      <c r="BV6" s="5" t="s">
        <v>75</v>
      </c>
      <c r="BW6" s="5" t="s">
        <v>76</v>
      </c>
    </row>
    <row r="7" customFormat="false" ht="15" hidden="false" customHeight="false" outlineLevel="0" collapsed="false">
      <c r="A7" s="5"/>
      <c r="B7" s="5" t="s">
        <v>77</v>
      </c>
      <c r="C7" s="5" t="s">
        <v>78</v>
      </c>
      <c r="D7" s="5" t="s">
        <v>79</v>
      </c>
      <c r="E7" s="5" t="s">
        <v>80</v>
      </c>
      <c r="F7" s="5" t="s">
        <v>81</v>
      </c>
      <c r="G7" s="5" t="s">
        <v>82</v>
      </c>
      <c r="H7" s="5" t="s">
        <v>83</v>
      </c>
      <c r="I7" s="5" t="s">
        <v>84</v>
      </c>
      <c r="J7" s="5" t="s">
        <v>85</v>
      </c>
      <c r="K7" s="5" t="s">
        <v>86</v>
      </c>
      <c r="L7" s="5" t="s">
        <v>87</v>
      </c>
      <c r="M7" s="5" t="s">
        <v>88</v>
      </c>
      <c r="N7" s="5" t="s">
        <v>89</v>
      </c>
      <c r="O7" s="5" t="s">
        <v>90</v>
      </c>
      <c r="P7" s="5" t="s">
        <v>91</v>
      </c>
      <c r="Q7" s="5" t="s">
        <v>92</v>
      </c>
      <c r="R7" s="5" t="s">
        <v>93</v>
      </c>
      <c r="S7" s="5" t="s">
        <v>94</v>
      </c>
      <c r="T7" s="5" t="s">
        <v>95</v>
      </c>
      <c r="U7" s="5" t="s">
        <v>96</v>
      </c>
      <c r="V7" s="5" t="s">
        <v>97</v>
      </c>
      <c r="W7" s="5" t="s">
        <v>98</v>
      </c>
      <c r="X7" s="5" t="s">
        <v>99</v>
      </c>
      <c r="Y7" s="5" t="s">
        <v>100</v>
      </c>
      <c r="Z7" s="5" t="s">
        <v>101</v>
      </c>
      <c r="AA7" s="5" t="s">
        <v>102</v>
      </c>
      <c r="AB7" s="5" t="s">
        <v>103</v>
      </c>
      <c r="AC7" s="5" t="s">
        <v>104</v>
      </c>
      <c r="AD7" s="5" t="s">
        <v>105</v>
      </c>
      <c r="AE7" s="5" t="s">
        <v>106</v>
      </c>
      <c r="AF7" s="5" t="s">
        <v>107</v>
      </c>
      <c r="AG7" s="5" t="s">
        <v>108</v>
      </c>
      <c r="AH7" s="5" t="s">
        <v>109</v>
      </c>
      <c r="AI7" s="5" t="s">
        <v>110</v>
      </c>
      <c r="AJ7" s="5" t="s">
        <v>111</v>
      </c>
      <c r="AK7" s="5" t="s">
        <v>112</v>
      </c>
      <c r="AL7" s="5" t="s">
        <v>113</v>
      </c>
      <c r="AM7" s="5" t="s">
        <v>114</v>
      </c>
      <c r="AN7" s="5" t="s">
        <v>115</v>
      </c>
      <c r="AO7" s="5" t="s">
        <v>116</v>
      </c>
      <c r="AP7" s="5" t="s">
        <v>117</v>
      </c>
      <c r="AQ7" s="5" t="s">
        <v>118</v>
      </c>
      <c r="AR7" s="5" t="s">
        <v>119</v>
      </c>
      <c r="AS7" s="5" t="s">
        <v>120</v>
      </c>
      <c r="AT7" s="5" t="s">
        <v>121</v>
      </c>
      <c r="AU7" s="5" t="s">
        <v>122</v>
      </c>
      <c r="AV7" s="5" t="s">
        <v>123</v>
      </c>
      <c r="AW7" s="5" t="s">
        <v>124</v>
      </c>
      <c r="AX7" s="5" t="s">
        <v>125</v>
      </c>
      <c r="AY7" s="5" t="s">
        <v>126</v>
      </c>
      <c r="AZ7" s="5" t="s">
        <v>127</v>
      </c>
      <c r="BA7" s="5" t="s">
        <v>128</v>
      </c>
      <c r="BB7" s="5" t="s">
        <v>129</v>
      </c>
      <c r="BC7" s="5" t="s">
        <v>130</v>
      </c>
      <c r="BD7" s="5" t="s">
        <v>131</v>
      </c>
      <c r="BE7" s="5" t="s">
        <v>132</v>
      </c>
      <c r="BF7" s="5" t="s">
        <v>133</v>
      </c>
      <c r="BG7" s="5" t="s">
        <v>134</v>
      </c>
      <c r="BH7" s="5" t="s">
        <v>135</v>
      </c>
      <c r="BI7" s="5" t="s">
        <v>136</v>
      </c>
      <c r="BJ7" s="5" t="s">
        <v>137</v>
      </c>
      <c r="BK7" s="5" t="s">
        <v>138</v>
      </c>
      <c r="BL7" s="5" t="s">
        <v>139</v>
      </c>
      <c r="BM7" s="5" t="s">
        <v>140</v>
      </c>
      <c r="BN7" s="5" t="s">
        <v>141</v>
      </c>
      <c r="BO7" s="5" t="s">
        <v>142</v>
      </c>
      <c r="BP7" s="5" t="s">
        <v>143</v>
      </c>
      <c r="BQ7" s="5" t="s">
        <v>144</v>
      </c>
      <c r="BR7" s="5" t="s">
        <v>145</v>
      </c>
      <c r="BS7" s="5" t="s">
        <v>146</v>
      </c>
      <c r="BT7" s="5" t="s">
        <v>147</v>
      </c>
      <c r="BU7" s="5" t="s">
        <v>148</v>
      </c>
      <c r="BV7" s="5" t="s">
        <v>149</v>
      </c>
      <c r="BW7" s="5" t="s">
        <v>150</v>
      </c>
    </row>
    <row r="8" customFormat="false" ht="15" hidden="false" customHeight="false" outlineLevel="0" collapsed="false">
      <c r="A8" s="6" t="s">
        <v>4</v>
      </c>
      <c r="B8" s="6" t="s">
        <v>78</v>
      </c>
      <c r="C8" s="6" t="n">
        <v>1.3127067</v>
      </c>
      <c r="D8" s="6" t="n">
        <v>0.1230345</v>
      </c>
      <c r="E8" s="6" t="n">
        <v>0.0015034</v>
      </c>
      <c r="F8" s="6" t="n">
        <v>0.0019048</v>
      </c>
      <c r="G8" s="6" t="n">
        <v>0.0009782</v>
      </c>
      <c r="H8" s="6" t="n">
        <v>0.0011275</v>
      </c>
      <c r="I8" s="6" t="n">
        <v>0.0032028</v>
      </c>
      <c r="J8" s="6" t="n">
        <v>0.0185004</v>
      </c>
      <c r="K8" s="6" t="n">
        <v>0.0036863</v>
      </c>
      <c r="L8" s="6" t="n">
        <v>0.0022754</v>
      </c>
      <c r="M8" s="6" t="n">
        <v>0.0018799</v>
      </c>
      <c r="N8" s="6" t="n">
        <v>0.0016652</v>
      </c>
      <c r="O8" s="6" t="n">
        <v>0.0008063</v>
      </c>
      <c r="P8" s="6" t="n">
        <v>0.0019036</v>
      </c>
      <c r="Q8" s="6" t="n">
        <v>0.0030833</v>
      </c>
      <c r="R8" s="6" t="n">
        <v>0.0011882</v>
      </c>
      <c r="S8" s="6" t="n">
        <v>0.0062478</v>
      </c>
      <c r="T8" s="6" t="n">
        <v>0.0047119</v>
      </c>
      <c r="U8" s="6" t="n">
        <v>0.3735254</v>
      </c>
      <c r="V8" s="6" t="n">
        <v>0.055367</v>
      </c>
      <c r="W8" s="6" t="n">
        <v>0.0213172</v>
      </c>
      <c r="X8" s="6" t="n">
        <v>0.0078928</v>
      </c>
      <c r="Y8" s="6" t="n">
        <v>0.0063671</v>
      </c>
      <c r="Z8" s="6" t="n">
        <v>0.0034536</v>
      </c>
      <c r="AA8" s="6" t="n">
        <v>0.0327654</v>
      </c>
      <c r="AB8" s="6" t="n">
        <v>0.0122852</v>
      </c>
      <c r="AC8" s="6" t="n">
        <v>0.0015754</v>
      </c>
      <c r="AD8" s="6" t="n">
        <v>0.0019144</v>
      </c>
      <c r="AE8" s="6" t="n">
        <v>0.0023194</v>
      </c>
      <c r="AF8" s="6" t="n">
        <v>0.0016396</v>
      </c>
      <c r="AG8" s="6" t="n">
        <v>0.001204</v>
      </c>
      <c r="AH8" s="6" t="n">
        <v>0.0019095</v>
      </c>
      <c r="AI8" s="6" t="n">
        <v>0.0015002</v>
      </c>
      <c r="AJ8" s="6" t="n">
        <v>0.0027835</v>
      </c>
      <c r="AK8" s="6" t="n">
        <v>0.000995</v>
      </c>
      <c r="AL8" s="6" t="n">
        <v>0.0011427</v>
      </c>
      <c r="AM8" s="6" t="n">
        <v>0.0006076</v>
      </c>
      <c r="AN8" s="6" t="n">
        <v>0.0011295</v>
      </c>
      <c r="AO8" s="6" t="n">
        <v>0.0007463</v>
      </c>
      <c r="AP8" s="6" t="n">
        <v>0.0006899</v>
      </c>
      <c r="AQ8" s="6" t="n">
        <v>0.000882</v>
      </c>
      <c r="AR8" s="6" t="n">
        <v>0.0009652</v>
      </c>
      <c r="AS8" s="6" t="n">
        <v>0.0012263</v>
      </c>
      <c r="AT8" s="6" t="n">
        <v>0.0010194</v>
      </c>
      <c r="AU8" s="6" t="n">
        <v>0.0011098</v>
      </c>
      <c r="AV8" s="6" t="n">
        <v>0.0005847</v>
      </c>
      <c r="AW8" s="6" t="n">
        <v>0.001117</v>
      </c>
      <c r="AX8" s="6" t="n">
        <v>0.0001825</v>
      </c>
      <c r="AY8" s="6" t="n">
        <v>0.0023691</v>
      </c>
      <c r="AZ8" s="6" t="n">
        <v>0.0012899</v>
      </c>
      <c r="BA8" s="6" t="n">
        <v>0.0005662</v>
      </c>
      <c r="BB8" s="6" t="n">
        <v>0.0010947</v>
      </c>
      <c r="BC8" s="6" t="n">
        <v>0.0031082</v>
      </c>
      <c r="BD8" s="6" t="n">
        <v>0.0012367</v>
      </c>
      <c r="BE8" s="6" t="n">
        <v>0.0026567</v>
      </c>
      <c r="BF8" s="6" t="n">
        <v>0.0032079</v>
      </c>
      <c r="BG8" s="6" t="n">
        <v>0.0079324</v>
      </c>
      <c r="BH8" s="6" t="n">
        <v>0.0031221</v>
      </c>
      <c r="BI8" s="6" t="n">
        <v>0.0068395</v>
      </c>
      <c r="BJ8" s="6" t="n">
        <v>0.0074831</v>
      </c>
      <c r="BK8" s="6" t="n">
        <v>0.022855</v>
      </c>
      <c r="BL8" s="6" t="n">
        <v>0.0027181</v>
      </c>
      <c r="BM8" s="6" t="n">
        <v>0.0239532</v>
      </c>
      <c r="BN8" s="6" t="n">
        <v>0.0075528</v>
      </c>
      <c r="BO8" s="6" t="n">
        <v>0.029397</v>
      </c>
      <c r="BP8" s="6" t="n">
        <v>0.0017764</v>
      </c>
      <c r="BQ8" s="6" t="n">
        <v>0.0028586</v>
      </c>
      <c r="BR8" s="6" t="n">
        <v>0.0007694</v>
      </c>
      <c r="BS8" s="6" t="n">
        <v>0.0031104</v>
      </c>
      <c r="BT8" s="6" t="n">
        <v>0.0160705</v>
      </c>
      <c r="BU8" s="6" t="n">
        <v>0.0019957</v>
      </c>
      <c r="BV8" s="6" t="n">
        <v>0.0086184</v>
      </c>
      <c r="BW8" s="6" t="n">
        <v>0.0007694</v>
      </c>
    </row>
    <row r="9" customFormat="false" ht="15" hidden="false" customHeight="false" outlineLevel="0" collapsed="false">
      <c r="A9" s="6" t="s">
        <v>5</v>
      </c>
      <c r="B9" s="6" t="s">
        <v>79</v>
      </c>
      <c r="C9" s="6" t="n">
        <v>0.0666831</v>
      </c>
      <c r="D9" s="6" t="n">
        <v>0.9969781</v>
      </c>
      <c r="E9" s="6" t="n">
        <v>0.0004432</v>
      </c>
      <c r="F9" s="6" t="n">
        <v>0.0020719</v>
      </c>
      <c r="G9" s="6" t="n">
        <v>0.0005409</v>
      </c>
      <c r="H9" s="6" t="n">
        <v>0.0006045</v>
      </c>
      <c r="I9" s="6" t="n">
        <v>0.0044315</v>
      </c>
      <c r="J9" s="6" t="n">
        <v>0.1273365</v>
      </c>
      <c r="K9" s="6" t="n">
        <v>0.0015081</v>
      </c>
      <c r="L9" s="6" t="n">
        <v>0.0021333</v>
      </c>
      <c r="M9" s="6" t="n">
        <v>0.001364</v>
      </c>
      <c r="N9" s="6" t="n">
        <v>0.0013399</v>
      </c>
      <c r="O9" s="6" t="n">
        <v>0.0005131</v>
      </c>
      <c r="P9" s="6" t="n">
        <v>0.0018775</v>
      </c>
      <c r="Q9" s="6" t="n">
        <v>0.0024357</v>
      </c>
      <c r="R9" s="6" t="n">
        <v>0.0007321</v>
      </c>
      <c r="S9" s="6" t="n">
        <v>0.0160861</v>
      </c>
      <c r="T9" s="6" t="n">
        <v>0.0037457</v>
      </c>
      <c r="U9" s="6" t="n">
        <v>0.0268717</v>
      </c>
      <c r="V9" s="6" t="n">
        <v>0.0043568</v>
      </c>
      <c r="W9" s="6" t="n">
        <v>0.009161</v>
      </c>
      <c r="X9" s="6" t="n">
        <v>0.0273403</v>
      </c>
      <c r="Y9" s="6" t="n">
        <v>0.004121</v>
      </c>
      <c r="Z9" s="6" t="n">
        <v>0.0006023</v>
      </c>
      <c r="AA9" s="6" t="n">
        <v>0.0027828</v>
      </c>
      <c r="AB9" s="6" t="n">
        <v>0.0085237</v>
      </c>
      <c r="AC9" s="6" t="n">
        <v>0.0009503</v>
      </c>
      <c r="AD9" s="6" t="n">
        <v>0.0004991</v>
      </c>
      <c r="AE9" s="6" t="n">
        <v>0.0024509</v>
      </c>
      <c r="AF9" s="6" t="n">
        <v>0.0005266</v>
      </c>
      <c r="AG9" s="6" t="n">
        <v>0.0006038</v>
      </c>
      <c r="AH9" s="6" t="n">
        <v>0.000478</v>
      </c>
      <c r="AI9" s="6" t="n">
        <v>0.0054448</v>
      </c>
      <c r="AJ9" s="6" t="n">
        <v>0.0005703</v>
      </c>
      <c r="AK9" s="6" t="n">
        <v>0.0005431</v>
      </c>
      <c r="AL9" s="6" t="n">
        <v>0.0007734</v>
      </c>
      <c r="AM9" s="6" t="n">
        <v>0.0003068</v>
      </c>
      <c r="AN9" s="6" t="n">
        <v>0.0005888</v>
      </c>
      <c r="AO9" s="6" t="n">
        <v>0.0004387</v>
      </c>
      <c r="AP9" s="6" t="n">
        <v>0.0003041</v>
      </c>
      <c r="AQ9" s="6" t="n">
        <v>0.0003258</v>
      </c>
      <c r="AR9" s="6" t="n">
        <v>0.0005486</v>
      </c>
      <c r="AS9" s="6" t="n">
        <v>0.0006485</v>
      </c>
      <c r="AT9" s="6" t="n">
        <v>0.000373</v>
      </c>
      <c r="AU9" s="6" t="n">
        <v>0.0004313</v>
      </c>
      <c r="AV9" s="6" t="n">
        <v>0.0002724</v>
      </c>
      <c r="AW9" s="6" t="n">
        <v>0.0004054</v>
      </c>
      <c r="AX9" s="6" t="n">
        <v>0.0001594</v>
      </c>
      <c r="AY9" s="6" t="n">
        <v>0.0013321</v>
      </c>
      <c r="AZ9" s="6" t="n">
        <v>0.0006903</v>
      </c>
      <c r="BA9" s="6" t="n">
        <v>0.0002227</v>
      </c>
      <c r="BB9" s="6" t="n">
        <v>0.0003612</v>
      </c>
      <c r="BC9" s="6" t="n">
        <v>0.0007644</v>
      </c>
      <c r="BD9" s="6" t="n">
        <v>0.000423</v>
      </c>
      <c r="BE9" s="6" t="n">
        <v>0.0007336</v>
      </c>
      <c r="BF9" s="6" t="n">
        <v>0.0009616</v>
      </c>
      <c r="BG9" s="6" t="n">
        <v>0.0014719</v>
      </c>
      <c r="BH9" s="6" t="n">
        <v>0.0007554</v>
      </c>
      <c r="BI9" s="6" t="n">
        <v>0.0014708</v>
      </c>
      <c r="BJ9" s="6" t="n">
        <v>0.0010751</v>
      </c>
      <c r="BK9" s="6" t="n">
        <v>0.0025928</v>
      </c>
      <c r="BL9" s="6" t="n">
        <v>0.0005168</v>
      </c>
      <c r="BM9" s="6" t="n">
        <v>0.0031322</v>
      </c>
      <c r="BN9" s="6" t="n">
        <v>0.0028295</v>
      </c>
      <c r="BO9" s="6" t="n">
        <v>0.0067889</v>
      </c>
      <c r="BP9" s="6" t="n">
        <v>0.0010246</v>
      </c>
      <c r="BQ9" s="6" t="n">
        <v>0.0005857</v>
      </c>
      <c r="BR9" s="6" t="n">
        <v>0.0005031</v>
      </c>
      <c r="BS9" s="6" t="n">
        <v>0.0007527</v>
      </c>
      <c r="BT9" s="6" t="n">
        <v>0.0035218</v>
      </c>
      <c r="BU9" s="6" t="n">
        <v>0.0013753</v>
      </c>
      <c r="BV9" s="6" t="n">
        <v>0.0087588</v>
      </c>
      <c r="BW9" s="6" t="n">
        <v>0.0005031</v>
      </c>
    </row>
    <row r="10" customFormat="false" ht="15" hidden="false" customHeight="false" outlineLevel="0" collapsed="false">
      <c r="A10" s="6" t="s">
        <v>6</v>
      </c>
      <c r="B10" s="6" t="s">
        <v>80</v>
      </c>
      <c r="C10" s="6" t="n">
        <v>0.0170588</v>
      </c>
      <c r="D10" s="6" t="n">
        <v>0.0073798</v>
      </c>
      <c r="E10" s="6" t="n">
        <v>1.0659822</v>
      </c>
      <c r="F10" s="6" t="n">
        <v>0.0199363</v>
      </c>
      <c r="G10" s="6" t="n">
        <v>0.008288</v>
      </c>
      <c r="H10" s="6" t="n">
        <v>0.0535608</v>
      </c>
      <c r="I10" s="6" t="n">
        <v>0.0172661</v>
      </c>
      <c r="J10" s="6" t="n">
        <v>0.0116573</v>
      </c>
      <c r="K10" s="6" t="n">
        <v>0.0126766</v>
      </c>
      <c r="L10" s="6" t="n">
        <v>0.016508</v>
      </c>
      <c r="M10" s="6" t="n">
        <v>0.0098472</v>
      </c>
      <c r="N10" s="6" t="n">
        <v>0.0081185</v>
      </c>
      <c r="O10" s="6" t="n">
        <v>0.0025598</v>
      </c>
      <c r="P10" s="6" t="n">
        <v>0.0095818</v>
      </c>
      <c r="Q10" s="6" t="n">
        <v>0.008782</v>
      </c>
      <c r="R10" s="6" t="n">
        <v>0.0048626</v>
      </c>
      <c r="S10" s="6" t="n">
        <v>0.0100725</v>
      </c>
      <c r="T10" s="6" t="n">
        <v>0.0095681</v>
      </c>
      <c r="U10" s="6" t="n">
        <v>0.0120875</v>
      </c>
      <c r="V10" s="6" t="n">
        <v>0.0170876</v>
      </c>
      <c r="W10" s="6" t="n">
        <v>0.0058481</v>
      </c>
      <c r="X10" s="6" t="n">
        <v>0.0143911</v>
      </c>
      <c r="Y10" s="6" t="n">
        <v>0.0118493</v>
      </c>
      <c r="Z10" s="6" t="n">
        <v>0.5897686</v>
      </c>
      <c r="AA10" s="6" t="n">
        <v>0.0481938</v>
      </c>
      <c r="AB10" s="6" t="n">
        <v>0.0203529</v>
      </c>
      <c r="AC10" s="6" t="n">
        <v>0.0050953</v>
      </c>
      <c r="AD10" s="6" t="n">
        <v>0.0052142</v>
      </c>
      <c r="AE10" s="6" t="n">
        <v>0.0069477</v>
      </c>
      <c r="AF10" s="6" t="n">
        <v>0.0048032</v>
      </c>
      <c r="AG10" s="6" t="n">
        <v>0.0048794</v>
      </c>
      <c r="AH10" s="6" t="n">
        <v>0.0814947</v>
      </c>
      <c r="AI10" s="6" t="n">
        <v>0.0291111</v>
      </c>
      <c r="AJ10" s="6" t="n">
        <v>0.0516896</v>
      </c>
      <c r="AK10" s="6" t="n">
        <v>0.0309491</v>
      </c>
      <c r="AL10" s="6" t="n">
        <v>0.0229091</v>
      </c>
      <c r="AM10" s="6" t="n">
        <v>0.0059201</v>
      </c>
      <c r="AN10" s="6" t="n">
        <v>0.0307277</v>
      </c>
      <c r="AO10" s="6" t="n">
        <v>0.0162697</v>
      </c>
      <c r="AP10" s="6" t="n">
        <v>0.0028668</v>
      </c>
      <c r="AQ10" s="6" t="n">
        <v>0.0025533</v>
      </c>
      <c r="AR10" s="6" t="n">
        <v>0.0034083</v>
      </c>
      <c r="AS10" s="6" t="n">
        <v>0.0038675</v>
      </c>
      <c r="AT10" s="6" t="n">
        <v>0.0040696</v>
      </c>
      <c r="AU10" s="6" t="n">
        <v>0.0059917</v>
      </c>
      <c r="AV10" s="6" t="n">
        <v>0.0014079</v>
      </c>
      <c r="AW10" s="6" t="n">
        <v>0.0070799</v>
      </c>
      <c r="AX10" s="6" t="n">
        <v>0.0010138</v>
      </c>
      <c r="AY10" s="6" t="n">
        <v>0.0089169</v>
      </c>
      <c r="AZ10" s="6" t="n">
        <v>0.0056291</v>
      </c>
      <c r="BA10" s="6" t="n">
        <v>0.0014776</v>
      </c>
      <c r="BB10" s="6" t="n">
        <v>0.0031188</v>
      </c>
      <c r="BC10" s="6" t="n">
        <v>0.0040056</v>
      </c>
      <c r="BD10" s="6" t="n">
        <v>0.0032857</v>
      </c>
      <c r="BE10" s="6" t="n">
        <v>0.0063634</v>
      </c>
      <c r="BF10" s="6" t="n">
        <v>0.0159434</v>
      </c>
      <c r="BG10" s="6" t="n">
        <v>0.0132515</v>
      </c>
      <c r="BH10" s="6" t="n">
        <v>0.0053307</v>
      </c>
      <c r="BI10" s="6" t="n">
        <v>0.0095855</v>
      </c>
      <c r="BJ10" s="6" t="n">
        <v>0.0058614</v>
      </c>
      <c r="BK10" s="6" t="n">
        <v>0.0064723</v>
      </c>
      <c r="BL10" s="6" t="n">
        <v>0.0041189</v>
      </c>
      <c r="BM10" s="6" t="n">
        <v>0.0188574</v>
      </c>
      <c r="BN10" s="6" t="n">
        <v>0.0056725</v>
      </c>
      <c r="BO10" s="6" t="n">
        <v>0.0067309</v>
      </c>
      <c r="BP10" s="6" t="n">
        <v>0.0055123</v>
      </c>
      <c r="BQ10" s="6" t="n">
        <v>0.0147928</v>
      </c>
      <c r="BR10" s="6" t="n">
        <v>0.004884</v>
      </c>
      <c r="BS10" s="6" t="n">
        <v>0.0234216</v>
      </c>
      <c r="BT10" s="6" t="n">
        <v>0.02634</v>
      </c>
      <c r="BU10" s="6" t="n">
        <v>0.0682038</v>
      </c>
      <c r="BV10" s="6" t="n">
        <v>0.0174541</v>
      </c>
      <c r="BW10" s="6" t="n">
        <v>0.004884</v>
      </c>
    </row>
    <row r="11" customFormat="false" ht="15" hidden="false" customHeight="false" outlineLevel="0" collapsed="false">
      <c r="A11" s="6" t="s">
        <v>7</v>
      </c>
      <c r="B11" s="6" t="s">
        <v>81</v>
      </c>
      <c r="C11" s="6" t="n">
        <v>0.0057278</v>
      </c>
      <c r="D11" s="6" t="n">
        <v>0.0011399</v>
      </c>
      <c r="E11" s="6" t="n">
        <v>0.0054797</v>
      </c>
      <c r="F11" s="6" t="n">
        <v>1.0721312</v>
      </c>
      <c r="G11" s="6" t="n">
        <v>0.0036095</v>
      </c>
      <c r="H11" s="6" t="n">
        <v>0.0135327</v>
      </c>
      <c r="I11" s="6" t="n">
        <v>0.0160326</v>
      </c>
      <c r="J11" s="6" t="n">
        <v>0.0036866</v>
      </c>
      <c r="K11" s="6" t="n">
        <v>0.088464</v>
      </c>
      <c r="L11" s="6" t="n">
        <v>0.0835033</v>
      </c>
      <c r="M11" s="6" t="n">
        <v>0.0230749</v>
      </c>
      <c r="N11" s="6" t="n">
        <v>0.0140983</v>
      </c>
      <c r="O11" s="6" t="n">
        <v>0.0027116</v>
      </c>
      <c r="P11" s="6" t="n">
        <v>0.0164793</v>
      </c>
      <c r="Q11" s="6" t="n">
        <v>0.0143779</v>
      </c>
      <c r="R11" s="6" t="n">
        <v>0.0059945</v>
      </c>
      <c r="S11" s="6" t="n">
        <v>0.0085523</v>
      </c>
      <c r="T11" s="6" t="n">
        <v>0.0070212</v>
      </c>
      <c r="U11" s="6" t="n">
        <v>0.0051582</v>
      </c>
      <c r="V11" s="6" t="n">
        <v>0.0061454</v>
      </c>
      <c r="W11" s="6" t="n">
        <v>0.0025157</v>
      </c>
      <c r="X11" s="6" t="n">
        <v>0.011008</v>
      </c>
      <c r="Y11" s="6" t="n">
        <v>0.0036254</v>
      </c>
      <c r="Z11" s="6" t="n">
        <v>0.0083067</v>
      </c>
      <c r="AA11" s="6" t="n">
        <v>0.013505</v>
      </c>
      <c r="AB11" s="6" t="n">
        <v>0.0077943</v>
      </c>
      <c r="AC11" s="6" t="n">
        <v>0.0011654</v>
      </c>
      <c r="AD11" s="6" t="n">
        <v>0.0012247</v>
      </c>
      <c r="AE11" s="6" t="n">
        <v>0.0017942</v>
      </c>
      <c r="AF11" s="6" t="n">
        <v>0.0013206</v>
      </c>
      <c r="AG11" s="6" t="n">
        <v>0.0012259</v>
      </c>
      <c r="AH11" s="6" t="n">
        <v>0.0022497</v>
      </c>
      <c r="AI11" s="6" t="n">
        <v>0.0035633</v>
      </c>
      <c r="AJ11" s="6" t="n">
        <v>0.002614</v>
      </c>
      <c r="AK11" s="6" t="n">
        <v>0.0017994</v>
      </c>
      <c r="AL11" s="6" t="n">
        <v>0.0030352</v>
      </c>
      <c r="AM11" s="6" t="n">
        <v>0.0016536</v>
      </c>
      <c r="AN11" s="6" t="n">
        <v>0.0024693</v>
      </c>
      <c r="AO11" s="6" t="n">
        <v>0.001449</v>
      </c>
      <c r="AP11" s="6" t="n">
        <v>0.0007834</v>
      </c>
      <c r="AQ11" s="6" t="n">
        <v>0.0008213</v>
      </c>
      <c r="AR11" s="6" t="n">
        <v>0.0020611</v>
      </c>
      <c r="AS11" s="6" t="n">
        <v>0.0029752</v>
      </c>
      <c r="AT11" s="6" t="n">
        <v>0.0007897</v>
      </c>
      <c r="AU11" s="6" t="n">
        <v>0.0014197</v>
      </c>
      <c r="AV11" s="6" t="n">
        <v>0.0004955</v>
      </c>
      <c r="AW11" s="6" t="n">
        <v>0.0013042</v>
      </c>
      <c r="AX11" s="6" t="n">
        <v>0.0005479</v>
      </c>
      <c r="AY11" s="6" t="n">
        <v>0.00251</v>
      </c>
      <c r="AZ11" s="6" t="n">
        <v>0.0013775</v>
      </c>
      <c r="BA11" s="6" t="n">
        <v>0.0004456</v>
      </c>
      <c r="BB11" s="6" t="n">
        <v>0.0008757</v>
      </c>
      <c r="BC11" s="6" t="n">
        <v>0.0021679</v>
      </c>
      <c r="BD11" s="6" t="n">
        <v>0.0009939</v>
      </c>
      <c r="BE11" s="6" t="n">
        <v>0.0023101</v>
      </c>
      <c r="BF11" s="6" t="n">
        <v>0.0033406</v>
      </c>
      <c r="BG11" s="6" t="n">
        <v>0.0028246</v>
      </c>
      <c r="BH11" s="6" t="n">
        <v>0.0014664</v>
      </c>
      <c r="BI11" s="6" t="n">
        <v>0.0019654</v>
      </c>
      <c r="BJ11" s="6" t="n">
        <v>0.001557</v>
      </c>
      <c r="BK11" s="6" t="n">
        <v>0.0027444</v>
      </c>
      <c r="BL11" s="6" t="n">
        <v>0.0027814</v>
      </c>
      <c r="BM11" s="6" t="n">
        <v>0.0074887</v>
      </c>
      <c r="BN11" s="6" t="n">
        <v>0.0020826</v>
      </c>
      <c r="BO11" s="6" t="n">
        <v>0.0024325</v>
      </c>
      <c r="BP11" s="6" t="n">
        <v>0.0034945</v>
      </c>
      <c r="BQ11" s="6" t="n">
        <v>0.0022412</v>
      </c>
      <c r="BR11" s="6" t="n">
        <v>0.0079034</v>
      </c>
      <c r="BS11" s="6" t="n">
        <v>0.001922</v>
      </c>
      <c r="BT11" s="6" t="n">
        <v>0.0027313</v>
      </c>
      <c r="BU11" s="6" t="n">
        <v>0.0188082</v>
      </c>
      <c r="BV11" s="6" t="n">
        <v>0.0138216</v>
      </c>
      <c r="BW11" s="6" t="n">
        <v>0.0079034</v>
      </c>
    </row>
    <row r="12" customFormat="false" ht="15" hidden="false" customHeight="false" outlineLevel="0" collapsed="false">
      <c r="A12" s="6" t="s">
        <v>8</v>
      </c>
      <c r="B12" s="6" t="s">
        <v>82</v>
      </c>
      <c r="C12" s="6" t="n">
        <v>0.0009183</v>
      </c>
      <c r="D12" s="6" t="n">
        <v>0.000372</v>
      </c>
      <c r="E12" s="6" t="n">
        <v>0.0504471</v>
      </c>
      <c r="F12" s="6" t="n">
        <v>0.0205425</v>
      </c>
      <c r="G12" s="6" t="n">
        <v>1.0121681</v>
      </c>
      <c r="H12" s="6" t="n">
        <v>0.0027857</v>
      </c>
      <c r="I12" s="6" t="n">
        <v>0.0011466</v>
      </c>
      <c r="J12" s="6" t="n">
        <v>0.0006397</v>
      </c>
      <c r="K12" s="6" t="n">
        <v>0.0022315</v>
      </c>
      <c r="L12" s="6" t="n">
        <v>0.0023323</v>
      </c>
      <c r="M12" s="6" t="n">
        <v>0.0014941</v>
      </c>
      <c r="N12" s="6" t="n">
        <v>0.0006889</v>
      </c>
      <c r="O12" s="6" t="n">
        <v>0.0001857</v>
      </c>
      <c r="P12" s="6" t="n">
        <v>0.000809</v>
      </c>
      <c r="Q12" s="6" t="n">
        <v>0.0007205</v>
      </c>
      <c r="R12" s="6" t="n">
        <v>0.0003748</v>
      </c>
      <c r="S12" s="6" t="n">
        <v>0.0006769</v>
      </c>
      <c r="T12" s="6" t="n">
        <v>0.0006028</v>
      </c>
      <c r="U12" s="6" t="n">
        <v>0.0006832</v>
      </c>
      <c r="V12" s="6" t="n">
        <v>0.0009355</v>
      </c>
      <c r="W12" s="6" t="n">
        <v>0.0003308</v>
      </c>
      <c r="X12" s="6" t="n">
        <v>0.0009083</v>
      </c>
      <c r="Y12" s="6" t="n">
        <v>0.0006411</v>
      </c>
      <c r="Z12" s="6" t="n">
        <v>0.0280376</v>
      </c>
      <c r="AA12" s="6" t="n">
        <v>0.002534</v>
      </c>
      <c r="AB12" s="6" t="n">
        <v>0.00113</v>
      </c>
      <c r="AC12" s="6" t="n">
        <v>0.0002676</v>
      </c>
      <c r="AD12" s="6" t="n">
        <v>0.000274</v>
      </c>
      <c r="AE12" s="6" t="n">
        <v>0.0003655</v>
      </c>
      <c r="AF12" s="6" t="n">
        <v>0.000255</v>
      </c>
      <c r="AG12" s="6" t="n">
        <v>0.0002581</v>
      </c>
      <c r="AH12" s="6" t="n">
        <v>0.0038973</v>
      </c>
      <c r="AI12" s="6" t="n">
        <v>0.0014489</v>
      </c>
      <c r="AJ12" s="6" t="n">
        <v>0.0025069</v>
      </c>
      <c r="AK12" s="6" t="n">
        <v>0.0015026</v>
      </c>
      <c r="AL12" s="6" t="n">
        <v>0.0011465</v>
      </c>
      <c r="AM12" s="6" t="n">
        <v>0.0003262</v>
      </c>
      <c r="AN12" s="6" t="n">
        <v>0.0015029</v>
      </c>
      <c r="AO12" s="6" t="n">
        <v>0.0008022</v>
      </c>
      <c r="AP12" s="6" t="n">
        <v>0.0001538</v>
      </c>
      <c r="AQ12" s="6" t="n">
        <v>0.0001384</v>
      </c>
      <c r="AR12" s="6" t="n">
        <v>0.0002107</v>
      </c>
      <c r="AS12" s="6" t="n">
        <v>0.0002438</v>
      </c>
      <c r="AT12" s="6" t="n">
        <v>0.00021</v>
      </c>
      <c r="AU12" s="6" t="n">
        <v>0.000314</v>
      </c>
      <c r="AV12" s="6" t="n">
        <v>7.81E-005</v>
      </c>
      <c r="AW12" s="6" t="n">
        <v>0.0003629</v>
      </c>
      <c r="AX12" s="6" t="n">
        <v>5.92E-005</v>
      </c>
      <c r="AY12" s="6" t="n">
        <v>0.0004739</v>
      </c>
      <c r="AZ12" s="6" t="n">
        <v>0.0002978</v>
      </c>
      <c r="BA12" s="6" t="n">
        <v>7.98E-005</v>
      </c>
      <c r="BB12" s="6" t="n">
        <v>0.0001692</v>
      </c>
      <c r="BC12" s="6" t="n">
        <v>0.0002545</v>
      </c>
      <c r="BD12" s="6" t="n">
        <v>0.0001848</v>
      </c>
      <c r="BE12" s="6" t="n">
        <v>0.0003488</v>
      </c>
      <c r="BF12" s="6" t="n">
        <v>0.000833</v>
      </c>
      <c r="BG12" s="6" t="n">
        <v>0.0006829</v>
      </c>
      <c r="BH12" s="6" t="n">
        <v>0.0002822</v>
      </c>
      <c r="BI12" s="6" t="n">
        <v>0.0004946</v>
      </c>
      <c r="BJ12" s="6" t="n">
        <v>0.0003094</v>
      </c>
      <c r="BK12" s="6" t="n">
        <v>0.0003667</v>
      </c>
      <c r="BL12" s="6" t="n">
        <v>0.0002489</v>
      </c>
      <c r="BM12" s="6" t="n">
        <v>0.0010369</v>
      </c>
      <c r="BN12" s="6" t="n">
        <v>0.0003135</v>
      </c>
      <c r="BO12" s="6" t="n">
        <v>0.0003693</v>
      </c>
      <c r="BP12" s="6" t="n">
        <v>0.0003326</v>
      </c>
      <c r="BQ12" s="6" t="n">
        <v>0.0007539</v>
      </c>
      <c r="BR12" s="6" t="n">
        <v>0.0003808</v>
      </c>
      <c r="BS12" s="6" t="n">
        <v>0.0011479</v>
      </c>
      <c r="BT12" s="6" t="n">
        <v>0.0013006</v>
      </c>
      <c r="BU12" s="6" t="n">
        <v>0.0035875</v>
      </c>
      <c r="BV12" s="6" t="n">
        <v>0.0011059</v>
      </c>
      <c r="BW12" s="6" t="n">
        <v>0.0003808</v>
      </c>
    </row>
    <row r="13" customFormat="false" ht="15" hidden="false" customHeight="false" outlineLevel="0" collapsed="false">
      <c r="A13" s="6" t="s">
        <v>9</v>
      </c>
      <c r="B13" s="6" t="s">
        <v>83</v>
      </c>
      <c r="C13" s="6" t="n">
        <v>0.0262989</v>
      </c>
      <c r="D13" s="6" t="n">
        <v>0.005224</v>
      </c>
      <c r="E13" s="6" t="n">
        <v>0.0274957</v>
      </c>
      <c r="F13" s="6" t="n">
        <v>0.0329798</v>
      </c>
      <c r="G13" s="6" t="n">
        <v>0.0050828</v>
      </c>
      <c r="H13" s="6" t="n">
        <v>0.8039974</v>
      </c>
      <c r="I13" s="6" t="n">
        <v>0.0127412</v>
      </c>
      <c r="J13" s="6" t="n">
        <v>0.0199509</v>
      </c>
      <c r="K13" s="6" t="n">
        <v>0.033374</v>
      </c>
      <c r="L13" s="6" t="n">
        <v>0.0341893</v>
      </c>
      <c r="M13" s="6" t="n">
        <v>0.021748</v>
      </c>
      <c r="N13" s="6" t="n">
        <v>0.0152821</v>
      </c>
      <c r="O13" s="6" t="n">
        <v>0.0068852</v>
      </c>
      <c r="P13" s="6" t="n">
        <v>0.0157869</v>
      </c>
      <c r="Q13" s="6" t="n">
        <v>0.017543</v>
      </c>
      <c r="R13" s="6" t="n">
        <v>0.0209494</v>
      </c>
      <c r="S13" s="6" t="n">
        <v>0.0186319</v>
      </c>
      <c r="T13" s="6" t="n">
        <v>0.011801</v>
      </c>
      <c r="U13" s="6" t="n">
        <v>0.02283</v>
      </c>
      <c r="V13" s="6" t="n">
        <v>0.0261637</v>
      </c>
      <c r="W13" s="6" t="n">
        <v>0.0107629</v>
      </c>
      <c r="X13" s="6" t="n">
        <v>0.0375469</v>
      </c>
      <c r="Y13" s="6" t="n">
        <v>0.022132</v>
      </c>
      <c r="Z13" s="6" t="n">
        <v>0.0242779</v>
      </c>
      <c r="AA13" s="6" t="n">
        <v>0.0218724</v>
      </c>
      <c r="AB13" s="6" t="n">
        <v>0.0269288</v>
      </c>
      <c r="AC13" s="6" t="n">
        <v>0.0105557</v>
      </c>
      <c r="AD13" s="6" t="n">
        <v>0.0168464</v>
      </c>
      <c r="AE13" s="6" t="n">
        <v>0.0322274</v>
      </c>
      <c r="AF13" s="6" t="n">
        <v>0.0306952</v>
      </c>
      <c r="AG13" s="6" t="n">
        <v>0.0173267</v>
      </c>
      <c r="AH13" s="6" t="n">
        <v>0.0093973</v>
      </c>
      <c r="AI13" s="6" t="n">
        <v>0.0060472</v>
      </c>
      <c r="AJ13" s="6" t="n">
        <v>0.0108919</v>
      </c>
      <c r="AK13" s="6" t="n">
        <v>0.0163615</v>
      </c>
      <c r="AL13" s="6" t="n">
        <v>0.0101478</v>
      </c>
      <c r="AM13" s="6" t="n">
        <v>0.0244369</v>
      </c>
      <c r="AN13" s="6" t="n">
        <v>0.0097539</v>
      </c>
      <c r="AO13" s="6" t="n">
        <v>0.016347</v>
      </c>
      <c r="AP13" s="6" t="n">
        <v>0.004675</v>
      </c>
      <c r="AQ13" s="6" t="n">
        <v>0.0056284</v>
      </c>
      <c r="AR13" s="6" t="n">
        <v>0.0123428</v>
      </c>
      <c r="AS13" s="6" t="n">
        <v>0.0116388</v>
      </c>
      <c r="AT13" s="6" t="n">
        <v>0.006246</v>
      </c>
      <c r="AU13" s="6" t="n">
        <v>0.0073546</v>
      </c>
      <c r="AV13" s="6" t="n">
        <v>0.0030785</v>
      </c>
      <c r="AW13" s="6" t="n">
        <v>0.0151385</v>
      </c>
      <c r="AX13" s="6" t="n">
        <v>0.0010655</v>
      </c>
      <c r="AY13" s="6" t="n">
        <v>0.0245473</v>
      </c>
      <c r="AZ13" s="6" t="n">
        <v>0.0079568</v>
      </c>
      <c r="BA13" s="6" t="n">
        <v>0.0037336</v>
      </c>
      <c r="BB13" s="6" t="n">
        <v>0.0043975</v>
      </c>
      <c r="BC13" s="6" t="n">
        <v>0.0071085</v>
      </c>
      <c r="BD13" s="6" t="n">
        <v>0.0103637</v>
      </c>
      <c r="BE13" s="6" t="n">
        <v>0.0074655</v>
      </c>
      <c r="BF13" s="6" t="n">
        <v>0.0189437</v>
      </c>
      <c r="BG13" s="6" t="n">
        <v>0.0167116</v>
      </c>
      <c r="BH13" s="6" t="n">
        <v>0.0078612</v>
      </c>
      <c r="BI13" s="6" t="n">
        <v>0.0135009</v>
      </c>
      <c r="BJ13" s="6" t="n">
        <v>0.0166906</v>
      </c>
      <c r="BK13" s="6" t="n">
        <v>0.0117499</v>
      </c>
      <c r="BL13" s="6" t="n">
        <v>0.009837</v>
      </c>
      <c r="BM13" s="6" t="n">
        <v>0.0201623</v>
      </c>
      <c r="BN13" s="6" t="n">
        <v>0.0236249</v>
      </c>
      <c r="BO13" s="6" t="n">
        <v>0.0230522</v>
      </c>
      <c r="BP13" s="6" t="n">
        <v>0.0126178</v>
      </c>
      <c r="BQ13" s="6" t="n">
        <v>0.0105753</v>
      </c>
      <c r="BR13" s="6" t="n">
        <v>0.0061405</v>
      </c>
      <c r="BS13" s="6" t="n">
        <v>0.0341902</v>
      </c>
      <c r="BT13" s="6" t="n">
        <v>0.0160776</v>
      </c>
      <c r="BU13" s="6" t="n">
        <v>0.0614072</v>
      </c>
      <c r="BV13" s="6" t="n">
        <v>0.0206753</v>
      </c>
      <c r="BW13" s="6" t="n">
        <v>0.0061405</v>
      </c>
    </row>
    <row r="14" customFormat="false" ht="15" hidden="false" customHeight="false" outlineLevel="0" collapsed="false">
      <c r="A14" s="6" t="s">
        <v>10</v>
      </c>
      <c r="B14" s="6" t="s">
        <v>84</v>
      </c>
      <c r="C14" s="6" t="n">
        <v>0.0102501</v>
      </c>
      <c r="D14" s="6" t="n">
        <v>0.0032194</v>
      </c>
      <c r="E14" s="6" t="n">
        <v>0.0066326</v>
      </c>
      <c r="F14" s="6" t="n">
        <v>0.0349538</v>
      </c>
      <c r="G14" s="6" t="n">
        <v>0.0126865</v>
      </c>
      <c r="H14" s="6" t="n">
        <v>0.0487771</v>
      </c>
      <c r="I14" s="6" t="n">
        <v>1.0057953</v>
      </c>
      <c r="J14" s="6" t="n">
        <v>0.0095516</v>
      </c>
      <c r="K14" s="6" t="n">
        <v>0.017316</v>
      </c>
      <c r="L14" s="6" t="n">
        <v>0.0176632</v>
      </c>
      <c r="M14" s="6" t="n">
        <v>0.0120498</v>
      </c>
      <c r="N14" s="6" t="n">
        <v>0.0088274</v>
      </c>
      <c r="O14" s="6" t="n">
        <v>0.0038768</v>
      </c>
      <c r="P14" s="6" t="n">
        <v>0.0081767</v>
      </c>
      <c r="Q14" s="6" t="n">
        <v>0.0093646</v>
      </c>
      <c r="R14" s="6" t="n">
        <v>0.007446</v>
      </c>
      <c r="S14" s="6" t="n">
        <v>0.0096439</v>
      </c>
      <c r="T14" s="6" t="n">
        <v>0.0071427</v>
      </c>
      <c r="U14" s="6" t="n">
        <v>0.0107536</v>
      </c>
      <c r="V14" s="6" t="n">
        <v>0.0099464</v>
      </c>
      <c r="W14" s="6" t="n">
        <v>0.0057817</v>
      </c>
      <c r="X14" s="6" t="n">
        <v>0.0152789</v>
      </c>
      <c r="Y14" s="6" t="n">
        <v>0.0110602</v>
      </c>
      <c r="Z14" s="6" t="n">
        <v>0.0161205</v>
      </c>
      <c r="AA14" s="6" t="n">
        <v>0.0086097</v>
      </c>
      <c r="AB14" s="6" t="n">
        <v>0.0112992</v>
      </c>
      <c r="AC14" s="6" t="n">
        <v>0.0075747</v>
      </c>
      <c r="AD14" s="6" t="n">
        <v>0.0113155</v>
      </c>
      <c r="AE14" s="6" t="n">
        <v>0.0162702</v>
      </c>
      <c r="AF14" s="6" t="n">
        <v>0.0166958</v>
      </c>
      <c r="AG14" s="6" t="n">
        <v>0.0114453</v>
      </c>
      <c r="AH14" s="6" t="n">
        <v>0.0071258</v>
      </c>
      <c r="AI14" s="6" t="n">
        <v>0.0371721</v>
      </c>
      <c r="AJ14" s="6" t="n">
        <v>0.0097021</v>
      </c>
      <c r="AK14" s="6" t="n">
        <v>0.0097885</v>
      </c>
      <c r="AL14" s="6" t="n">
        <v>0.0243734</v>
      </c>
      <c r="AM14" s="6" t="n">
        <v>0.022062</v>
      </c>
      <c r="AN14" s="6" t="n">
        <v>0.0189923</v>
      </c>
      <c r="AO14" s="6" t="n">
        <v>0.011398</v>
      </c>
      <c r="AP14" s="6" t="n">
        <v>0.003243</v>
      </c>
      <c r="AQ14" s="6" t="n">
        <v>0.0044669</v>
      </c>
      <c r="AR14" s="6" t="n">
        <v>0.0090224</v>
      </c>
      <c r="AS14" s="6" t="n">
        <v>0.0063966</v>
      </c>
      <c r="AT14" s="6" t="n">
        <v>0.0099182</v>
      </c>
      <c r="AU14" s="6" t="n">
        <v>0.0100865</v>
      </c>
      <c r="AV14" s="6" t="n">
        <v>0.0041042</v>
      </c>
      <c r="AW14" s="6" t="n">
        <v>0.0087264</v>
      </c>
      <c r="AX14" s="6" t="n">
        <v>0.0244539</v>
      </c>
      <c r="AY14" s="6" t="n">
        <v>0.042484</v>
      </c>
      <c r="AZ14" s="6" t="n">
        <v>0.0088185</v>
      </c>
      <c r="BA14" s="6" t="n">
        <v>0.0037624</v>
      </c>
      <c r="BB14" s="6" t="n">
        <v>0.0030898</v>
      </c>
      <c r="BC14" s="6" t="n">
        <v>0.0060443</v>
      </c>
      <c r="BD14" s="6" t="n">
        <v>0.0069536</v>
      </c>
      <c r="BE14" s="6" t="n">
        <v>0.005551</v>
      </c>
      <c r="BF14" s="6" t="n">
        <v>0.0107591</v>
      </c>
      <c r="BG14" s="6" t="n">
        <v>0.0119345</v>
      </c>
      <c r="BH14" s="6" t="n">
        <v>0.0057764</v>
      </c>
      <c r="BI14" s="6" t="n">
        <v>0.0115762</v>
      </c>
      <c r="BJ14" s="6" t="n">
        <v>0.0107992</v>
      </c>
      <c r="BK14" s="6" t="n">
        <v>0.0100176</v>
      </c>
      <c r="BL14" s="6" t="n">
        <v>0.0079163</v>
      </c>
      <c r="BM14" s="6" t="n">
        <v>0.0407449</v>
      </c>
      <c r="BN14" s="6" t="n">
        <v>0.0226016</v>
      </c>
      <c r="BO14" s="6" t="n">
        <v>0.0113037</v>
      </c>
      <c r="BP14" s="6" t="n">
        <v>0.0123863</v>
      </c>
      <c r="BQ14" s="6" t="n">
        <v>0.0207</v>
      </c>
      <c r="BR14" s="6" t="n">
        <v>0.0060741</v>
      </c>
      <c r="BS14" s="6" t="n">
        <v>0.0143176</v>
      </c>
      <c r="BT14" s="6" t="n">
        <v>0.0223294</v>
      </c>
      <c r="BU14" s="6" t="n">
        <v>0.166976</v>
      </c>
      <c r="BV14" s="6" t="n">
        <v>0.0157556</v>
      </c>
      <c r="BW14" s="6" t="n">
        <v>0.0060741</v>
      </c>
    </row>
    <row r="15" customFormat="false" ht="15" hidden="false" customHeight="false" outlineLevel="0" collapsed="false">
      <c r="A15" s="6" t="s">
        <v>11</v>
      </c>
      <c r="B15" s="6" t="s">
        <v>85</v>
      </c>
      <c r="C15" s="6" t="n">
        <v>0.0044597</v>
      </c>
      <c r="D15" s="6" t="n">
        <v>0.0023375</v>
      </c>
      <c r="E15" s="6" t="n">
        <v>0.0020978</v>
      </c>
      <c r="F15" s="6" t="n">
        <v>0.0075814</v>
      </c>
      <c r="G15" s="6" t="n">
        <v>0.0035779</v>
      </c>
      <c r="H15" s="6" t="n">
        <v>0.0037914</v>
      </c>
      <c r="I15" s="6" t="n">
        <v>0.0391399</v>
      </c>
      <c r="J15" s="6" t="n">
        <v>1.2499724</v>
      </c>
      <c r="K15" s="6" t="n">
        <v>0.0065986</v>
      </c>
      <c r="L15" s="6" t="n">
        <v>0.0130118</v>
      </c>
      <c r="M15" s="6" t="n">
        <v>0.0081162</v>
      </c>
      <c r="N15" s="6" t="n">
        <v>0.0075264</v>
      </c>
      <c r="O15" s="6" t="n">
        <v>0.0029916</v>
      </c>
      <c r="P15" s="6" t="n">
        <v>0.0123477</v>
      </c>
      <c r="Q15" s="6" t="n">
        <v>0.0140719</v>
      </c>
      <c r="R15" s="6" t="n">
        <v>0.00394</v>
      </c>
      <c r="S15" s="6" t="n">
        <v>0.1380556</v>
      </c>
      <c r="T15" s="6" t="n">
        <v>0.0143641</v>
      </c>
      <c r="U15" s="6" t="n">
        <v>0.0051285</v>
      </c>
      <c r="V15" s="6" t="n">
        <v>0.0055936</v>
      </c>
      <c r="W15" s="6" t="n">
        <v>0.0034109</v>
      </c>
      <c r="X15" s="6" t="n">
        <v>0.0411205</v>
      </c>
      <c r="Y15" s="6" t="n">
        <v>0.0067799</v>
      </c>
      <c r="Z15" s="6" t="n">
        <v>0.0023567</v>
      </c>
      <c r="AA15" s="6" t="n">
        <v>0.0029769</v>
      </c>
      <c r="AB15" s="6" t="n">
        <v>0.0143398</v>
      </c>
      <c r="AC15" s="6" t="n">
        <v>0.0058429</v>
      </c>
      <c r="AD15" s="6" t="n">
        <v>0.0024731</v>
      </c>
      <c r="AE15" s="6" t="n">
        <v>0.0051604</v>
      </c>
      <c r="AF15" s="6" t="n">
        <v>0.002712</v>
      </c>
      <c r="AG15" s="6" t="n">
        <v>0.0034174</v>
      </c>
      <c r="AH15" s="6" t="n">
        <v>0.0013359</v>
      </c>
      <c r="AI15" s="6" t="n">
        <v>0.0519489</v>
      </c>
      <c r="AJ15" s="6" t="n">
        <v>0.002186</v>
      </c>
      <c r="AK15" s="6" t="n">
        <v>0.0031099</v>
      </c>
      <c r="AL15" s="6" t="n">
        <v>0.0029911</v>
      </c>
      <c r="AM15" s="6" t="n">
        <v>0.0017417</v>
      </c>
      <c r="AN15" s="6" t="n">
        <v>0.0027506</v>
      </c>
      <c r="AO15" s="6" t="n">
        <v>0.0025681</v>
      </c>
      <c r="AP15" s="6" t="n">
        <v>0.0012532</v>
      </c>
      <c r="AQ15" s="6" t="n">
        <v>0.0016073</v>
      </c>
      <c r="AR15" s="6" t="n">
        <v>0.0031933</v>
      </c>
      <c r="AS15" s="6" t="n">
        <v>0.003925</v>
      </c>
      <c r="AT15" s="6" t="n">
        <v>0.0014625</v>
      </c>
      <c r="AU15" s="6" t="n">
        <v>0.0017618</v>
      </c>
      <c r="AV15" s="6" t="n">
        <v>0.0008619</v>
      </c>
      <c r="AW15" s="6" t="n">
        <v>0.0015317</v>
      </c>
      <c r="AX15" s="6" t="n">
        <v>0.0012319</v>
      </c>
      <c r="AY15" s="6" t="n">
        <v>0.0086727</v>
      </c>
      <c r="AZ15" s="6" t="n">
        <v>0.0036036</v>
      </c>
      <c r="BA15" s="6" t="n">
        <v>0.0008862</v>
      </c>
      <c r="BB15" s="6" t="n">
        <v>0.0010857</v>
      </c>
      <c r="BC15" s="6" t="n">
        <v>0.0022473</v>
      </c>
      <c r="BD15" s="6" t="n">
        <v>0.0015072</v>
      </c>
      <c r="BE15" s="6" t="n">
        <v>0.002897</v>
      </c>
      <c r="BF15" s="6" t="n">
        <v>0.0029298</v>
      </c>
      <c r="BG15" s="6" t="n">
        <v>0.002615</v>
      </c>
      <c r="BH15" s="6" t="n">
        <v>0.0021011</v>
      </c>
      <c r="BI15" s="6" t="n">
        <v>0.0032312</v>
      </c>
      <c r="BJ15" s="6" t="n">
        <v>0.0021998</v>
      </c>
      <c r="BK15" s="6" t="n">
        <v>0.0062503</v>
      </c>
      <c r="BL15" s="6" t="n">
        <v>0.0017548</v>
      </c>
      <c r="BM15" s="6" t="n">
        <v>0.0050939</v>
      </c>
      <c r="BN15" s="6" t="n">
        <v>0.0067249</v>
      </c>
      <c r="BO15" s="6" t="n">
        <v>0.0035604</v>
      </c>
      <c r="BP15" s="6" t="n">
        <v>0.0055004</v>
      </c>
      <c r="BQ15" s="6" t="n">
        <v>0.0022326</v>
      </c>
      <c r="BR15" s="6" t="n">
        <v>0.0019553</v>
      </c>
      <c r="BS15" s="6" t="n">
        <v>0.0024097</v>
      </c>
      <c r="BT15" s="6" t="n">
        <v>0.0039886</v>
      </c>
      <c r="BU15" s="6" t="n">
        <v>0.0098094</v>
      </c>
      <c r="BV15" s="6" t="n">
        <v>0.0577176</v>
      </c>
      <c r="BW15" s="6" t="n">
        <v>0.0019553</v>
      </c>
    </row>
    <row r="16" customFormat="false" ht="15" hidden="false" customHeight="false" outlineLevel="0" collapsed="false">
      <c r="A16" s="6" t="s">
        <v>12</v>
      </c>
      <c r="B16" s="6" t="s">
        <v>86</v>
      </c>
      <c r="C16" s="6" t="n">
        <v>0.0019794</v>
      </c>
      <c r="D16" s="6" t="n">
        <v>0.0006543</v>
      </c>
      <c r="E16" s="6" t="n">
        <v>0.0074942</v>
      </c>
      <c r="F16" s="6" t="n">
        <v>0.0153453</v>
      </c>
      <c r="G16" s="6" t="n">
        <v>0.0055618</v>
      </c>
      <c r="H16" s="6" t="n">
        <v>0.005251</v>
      </c>
      <c r="I16" s="6" t="n">
        <v>0.0446955</v>
      </c>
      <c r="J16" s="6" t="n">
        <v>0.0090678</v>
      </c>
      <c r="K16" s="6" t="n">
        <v>1.110474</v>
      </c>
      <c r="L16" s="6" t="n">
        <v>0.017013</v>
      </c>
      <c r="M16" s="6" t="n">
        <v>0.0090156</v>
      </c>
      <c r="N16" s="6" t="n">
        <v>0.008768</v>
      </c>
      <c r="O16" s="6" t="n">
        <v>0.0021022</v>
      </c>
      <c r="P16" s="6" t="n">
        <v>0.0168975</v>
      </c>
      <c r="Q16" s="6" t="n">
        <v>0.01946</v>
      </c>
      <c r="R16" s="6" t="n">
        <v>0.0038852</v>
      </c>
      <c r="S16" s="6" t="n">
        <v>0.0092952</v>
      </c>
      <c r="T16" s="6" t="n">
        <v>0.0070371</v>
      </c>
      <c r="U16" s="6" t="n">
        <v>0.0047876</v>
      </c>
      <c r="V16" s="6" t="n">
        <v>0.0042024</v>
      </c>
      <c r="W16" s="6" t="n">
        <v>0.0061822</v>
      </c>
      <c r="X16" s="6" t="n">
        <v>0.0055568</v>
      </c>
      <c r="Y16" s="6" t="n">
        <v>0.0024248</v>
      </c>
      <c r="Z16" s="6" t="n">
        <v>0.0070076</v>
      </c>
      <c r="AA16" s="6" t="n">
        <v>0.0040023</v>
      </c>
      <c r="AB16" s="6" t="n">
        <v>0.011162</v>
      </c>
      <c r="AC16" s="6" t="n">
        <v>0.0012751</v>
      </c>
      <c r="AD16" s="6" t="n">
        <v>0.0020497</v>
      </c>
      <c r="AE16" s="6" t="n">
        <v>0.001878</v>
      </c>
      <c r="AF16" s="6" t="n">
        <v>0.0014222</v>
      </c>
      <c r="AG16" s="6" t="n">
        <v>0.0017578</v>
      </c>
      <c r="AH16" s="6" t="n">
        <v>0.0018216</v>
      </c>
      <c r="AI16" s="6" t="n">
        <v>0.0032246</v>
      </c>
      <c r="AJ16" s="6" t="n">
        <v>0.0022821</v>
      </c>
      <c r="AK16" s="6" t="n">
        <v>0.002086</v>
      </c>
      <c r="AL16" s="6" t="n">
        <v>0.0029902</v>
      </c>
      <c r="AM16" s="6" t="n">
        <v>0.0017102</v>
      </c>
      <c r="AN16" s="6" t="n">
        <v>0.0023942</v>
      </c>
      <c r="AO16" s="6" t="n">
        <v>0.0017577</v>
      </c>
      <c r="AP16" s="6" t="n">
        <v>0.0007403</v>
      </c>
      <c r="AQ16" s="6" t="n">
        <v>0.0006803</v>
      </c>
      <c r="AR16" s="6" t="n">
        <v>0.0044466</v>
      </c>
      <c r="AS16" s="6" t="n">
        <v>0.0021842</v>
      </c>
      <c r="AT16" s="6" t="n">
        <v>0.0009926</v>
      </c>
      <c r="AU16" s="6" t="n">
        <v>0.0013499</v>
      </c>
      <c r="AV16" s="6" t="n">
        <v>0.000647</v>
      </c>
      <c r="AW16" s="6" t="n">
        <v>0.0012119</v>
      </c>
      <c r="AX16" s="6" t="n">
        <v>0.0012588</v>
      </c>
      <c r="AY16" s="6" t="n">
        <v>0.0031991</v>
      </c>
      <c r="AZ16" s="6" t="n">
        <v>0.0029693</v>
      </c>
      <c r="BA16" s="6" t="n">
        <v>0.000511</v>
      </c>
      <c r="BB16" s="6" t="n">
        <v>0.001096</v>
      </c>
      <c r="BC16" s="6" t="n">
        <v>0.0031593</v>
      </c>
      <c r="BD16" s="6" t="n">
        <v>0.0010811</v>
      </c>
      <c r="BE16" s="6" t="n">
        <v>0.0020582</v>
      </c>
      <c r="BF16" s="6" t="n">
        <v>0.0040302</v>
      </c>
      <c r="BG16" s="6" t="n">
        <v>0.0017339</v>
      </c>
      <c r="BH16" s="6" t="n">
        <v>0.0026561</v>
      </c>
      <c r="BI16" s="6" t="n">
        <v>0.0037874</v>
      </c>
      <c r="BJ16" s="6" t="n">
        <v>0.0017707</v>
      </c>
      <c r="BK16" s="6" t="n">
        <v>0.0040379</v>
      </c>
      <c r="BL16" s="6" t="n">
        <v>0.0010691</v>
      </c>
      <c r="BM16" s="6" t="n">
        <v>0.0050335</v>
      </c>
      <c r="BN16" s="6" t="n">
        <v>0.0021853</v>
      </c>
      <c r="BO16" s="6" t="n">
        <v>0.0035015</v>
      </c>
      <c r="BP16" s="6" t="n">
        <v>0.0034145</v>
      </c>
      <c r="BQ16" s="6" t="n">
        <v>0.0024065</v>
      </c>
      <c r="BR16" s="6" t="n">
        <v>0.0024925</v>
      </c>
      <c r="BS16" s="6" t="n">
        <v>0.0020389</v>
      </c>
      <c r="BT16" s="6" t="n">
        <v>0.002802</v>
      </c>
      <c r="BU16" s="6" t="n">
        <v>0.0174809</v>
      </c>
      <c r="BV16" s="6" t="n">
        <v>0.0072057</v>
      </c>
      <c r="BW16" s="6" t="n">
        <v>0.0024925</v>
      </c>
    </row>
    <row r="17" customFormat="false" ht="15" hidden="false" customHeight="false" outlineLevel="0" collapsed="false">
      <c r="A17" s="6" t="s">
        <v>13</v>
      </c>
      <c r="B17" s="6" t="s">
        <v>87</v>
      </c>
      <c r="C17" s="6" t="n">
        <v>0.0116843</v>
      </c>
      <c r="D17" s="6" t="n">
        <v>0.0034738</v>
      </c>
      <c r="E17" s="6" t="n">
        <v>0.0612205</v>
      </c>
      <c r="F17" s="6" t="n">
        <v>0.0266144</v>
      </c>
      <c r="G17" s="6" t="n">
        <v>0.0135059</v>
      </c>
      <c r="H17" s="6" t="n">
        <v>0.0122939</v>
      </c>
      <c r="I17" s="6" t="n">
        <v>0.0389043</v>
      </c>
      <c r="J17" s="6" t="n">
        <v>0.0240546</v>
      </c>
      <c r="K17" s="6" t="n">
        <v>0.0380317</v>
      </c>
      <c r="L17" s="6" t="n">
        <v>1.4354466</v>
      </c>
      <c r="M17" s="6" t="n">
        <v>0.3539753</v>
      </c>
      <c r="N17" s="6" t="n">
        <v>0.2154401</v>
      </c>
      <c r="O17" s="6" t="n">
        <v>0.0360199</v>
      </c>
      <c r="P17" s="6" t="n">
        <v>0.2388392</v>
      </c>
      <c r="Q17" s="6" t="n">
        <v>0.1993901</v>
      </c>
      <c r="R17" s="6" t="n">
        <v>0.0790113</v>
      </c>
      <c r="S17" s="6" t="n">
        <v>0.1073973</v>
      </c>
      <c r="T17" s="6" t="n">
        <v>0.0785119</v>
      </c>
      <c r="U17" s="6" t="n">
        <v>0.0196896</v>
      </c>
      <c r="V17" s="6" t="n">
        <v>0.0219501</v>
      </c>
      <c r="W17" s="6" t="n">
        <v>0.0141572</v>
      </c>
      <c r="X17" s="6" t="n">
        <v>0.0334283</v>
      </c>
      <c r="Y17" s="6" t="n">
        <v>0.0179316</v>
      </c>
      <c r="Z17" s="6" t="n">
        <v>0.0385901</v>
      </c>
      <c r="AA17" s="6" t="n">
        <v>0.0134594</v>
      </c>
      <c r="AB17" s="6" t="n">
        <v>0.0350758</v>
      </c>
      <c r="AC17" s="6" t="n">
        <v>0.0061877</v>
      </c>
      <c r="AD17" s="6" t="n">
        <v>0.0054136</v>
      </c>
      <c r="AE17" s="6" t="n">
        <v>0.0055493</v>
      </c>
      <c r="AF17" s="6" t="n">
        <v>0.0044062</v>
      </c>
      <c r="AG17" s="6" t="n">
        <v>0.0050425</v>
      </c>
      <c r="AH17" s="6" t="n">
        <v>0.0087567</v>
      </c>
      <c r="AI17" s="6" t="n">
        <v>0.0218956</v>
      </c>
      <c r="AJ17" s="6" t="n">
        <v>0.0149439</v>
      </c>
      <c r="AK17" s="6" t="n">
        <v>0.0104961</v>
      </c>
      <c r="AL17" s="6" t="n">
        <v>0.0102114</v>
      </c>
      <c r="AM17" s="6" t="n">
        <v>0.0108808</v>
      </c>
      <c r="AN17" s="6" t="n">
        <v>0.0103941</v>
      </c>
      <c r="AO17" s="6" t="n">
        <v>0.0096973</v>
      </c>
      <c r="AP17" s="6" t="n">
        <v>0.003237</v>
      </c>
      <c r="AQ17" s="6" t="n">
        <v>0.0023378</v>
      </c>
      <c r="AR17" s="6" t="n">
        <v>0.011115</v>
      </c>
      <c r="AS17" s="6" t="n">
        <v>0.0073091</v>
      </c>
      <c r="AT17" s="6" t="n">
        <v>0.0025591</v>
      </c>
      <c r="AU17" s="6" t="n">
        <v>0.0040377</v>
      </c>
      <c r="AV17" s="6" t="n">
        <v>0.0018524</v>
      </c>
      <c r="AW17" s="6" t="n">
        <v>0.0037646</v>
      </c>
      <c r="AX17" s="6" t="n">
        <v>0.0014811</v>
      </c>
      <c r="AY17" s="6" t="n">
        <v>0.0092311</v>
      </c>
      <c r="AZ17" s="6" t="n">
        <v>0.0070489</v>
      </c>
      <c r="BA17" s="6" t="n">
        <v>0.0016135</v>
      </c>
      <c r="BB17" s="6" t="n">
        <v>0.0054403</v>
      </c>
      <c r="BC17" s="6" t="n">
        <v>0.006765</v>
      </c>
      <c r="BD17" s="6" t="n">
        <v>0.0038976</v>
      </c>
      <c r="BE17" s="6" t="n">
        <v>0.0089181</v>
      </c>
      <c r="BF17" s="6" t="n">
        <v>0.0242788</v>
      </c>
      <c r="BG17" s="6" t="n">
        <v>0.0079165</v>
      </c>
      <c r="BH17" s="6" t="n">
        <v>0.004704</v>
      </c>
      <c r="BI17" s="6" t="n">
        <v>0.0072825</v>
      </c>
      <c r="BJ17" s="6" t="n">
        <v>0.0047853</v>
      </c>
      <c r="BK17" s="6" t="n">
        <v>0.0126577</v>
      </c>
      <c r="BL17" s="6" t="n">
        <v>0.0033696</v>
      </c>
      <c r="BM17" s="6" t="n">
        <v>0.0124509</v>
      </c>
      <c r="BN17" s="6" t="n">
        <v>0.0066374</v>
      </c>
      <c r="BO17" s="6" t="n">
        <v>0.0066503</v>
      </c>
      <c r="BP17" s="6" t="n">
        <v>0.0206849</v>
      </c>
      <c r="BQ17" s="6" t="n">
        <v>0.0185361</v>
      </c>
      <c r="BR17" s="6" t="n">
        <v>0.0109915</v>
      </c>
      <c r="BS17" s="6" t="n">
        <v>0.0120173</v>
      </c>
      <c r="BT17" s="6" t="n">
        <v>0.0076282</v>
      </c>
      <c r="BU17" s="6" t="n">
        <v>0.0269893</v>
      </c>
      <c r="BV17" s="6" t="n">
        <v>0.1921417</v>
      </c>
      <c r="BW17" s="6" t="n">
        <v>0.0109915</v>
      </c>
    </row>
    <row r="18" customFormat="false" ht="15" hidden="false" customHeight="false" outlineLevel="0" collapsed="false">
      <c r="A18" s="6" t="s">
        <v>14</v>
      </c>
      <c r="B18" s="6" t="s">
        <v>88</v>
      </c>
      <c r="C18" s="6" t="n">
        <v>0.0133508</v>
      </c>
      <c r="D18" s="6" t="n">
        <v>0.0045287</v>
      </c>
      <c r="E18" s="6" t="n">
        <v>0.0420298</v>
      </c>
      <c r="F18" s="6" t="n">
        <v>0.0218829</v>
      </c>
      <c r="G18" s="6" t="n">
        <v>0.0123092</v>
      </c>
      <c r="H18" s="6" t="n">
        <v>0.0162643</v>
      </c>
      <c r="I18" s="6" t="n">
        <v>0.0682668</v>
      </c>
      <c r="J18" s="6" t="n">
        <v>0.0403998</v>
      </c>
      <c r="K18" s="6" t="n">
        <v>0.0308348</v>
      </c>
      <c r="L18" s="6" t="n">
        <v>0.0907508</v>
      </c>
      <c r="M18" s="6" t="n">
        <v>1.1095323</v>
      </c>
      <c r="N18" s="6" t="n">
        <v>0.099374</v>
      </c>
      <c r="O18" s="6" t="n">
        <v>0.0294796</v>
      </c>
      <c r="P18" s="6" t="n">
        <v>0.1075295</v>
      </c>
      <c r="Q18" s="6" t="n">
        <v>0.084337</v>
      </c>
      <c r="R18" s="6" t="n">
        <v>0.0664582</v>
      </c>
      <c r="S18" s="6" t="n">
        <v>0.0834302</v>
      </c>
      <c r="T18" s="6" t="n">
        <v>0.0446387</v>
      </c>
      <c r="U18" s="6" t="n">
        <v>0.0309275</v>
      </c>
      <c r="V18" s="6" t="n">
        <v>0.0314242</v>
      </c>
      <c r="W18" s="6" t="n">
        <v>0.0144855</v>
      </c>
      <c r="X18" s="6" t="n">
        <v>0.0490548</v>
      </c>
      <c r="Y18" s="6" t="n">
        <v>0.0273336</v>
      </c>
      <c r="Z18" s="6" t="n">
        <v>0.0285104</v>
      </c>
      <c r="AA18" s="6" t="n">
        <v>0.0203763</v>
      </c>
      <c r="AB18" s="6" t="n">
        <v>0.0500364</v>
      </c>
      <c r="AC18" s="6" t="n">
        <v>0.0066162</v>
      </c>
      <c r="AD18" s="6" t="n">
        <v>0.0059682</v>
      </c>
      <c r="AE18" s="6" t="n">
        <v>0.0062821</v>
      </c>
      <c r="AF18" s="6" t="n">
        <v>0.0051877</v>
      </c>
      <c r="AG18" s="6" t="n">
        <v>0.0060173</v>
      </c>
      <c r="AH18" s="6" t="n">
        <v>0.0083292</v>
      </c>
      <c r="AI18" s="6" t="n">
        <v>0.0137636</v>
      </c>
      <c r="AJ18" s="6" t="n">
        <v>0.0271674</v>
      </c>
      <c r="AK18" s="6" t="n">
        <v>0.0123696</v>
      </c>
      <c r="AL18" s="6" t="n">
        <v>0.0140267</v>
      </c>
      <c r="AM18" s="6" t="n">
        <v>0.0282069</v>
      </c>
      <c r="AN18" s="6" t="n">
        <v>0.010963</v>
      </c>
      <c r="AO18" s="6" t="n">
        <v>0.0118566</v>
      </c>
      <c r="AP18" s="6" t="n">
        <v>0.0046106</v>
      </c>
      <c r="AQ18" s="6" t="n">
        <v>0.0027179</v>
      </c>
      <c r="AR18" s="6" t="n">
        <v>0.0193336</v>
      </c>
      <c r="AS18" s="6" t="n">
        <v>0.0083991</v>
      </c>
      <c r="AT18" s="6" t="n">
        <v>0.003305</v>
      </c>
      <c r="AU18" s="6" t="n">
        <v>0.0046684</v>
      </c>
      <c r="AV18" s="6" t="n">
        <v>0.0021377</v>
      </c>
      <c r="AW18" s="6" t="n">
        <v>0.0044188</v>
      </c>
      <c r="AX18" s="6" t="n">
        <v>0.0022775</v>
      </c>
      <c r="AY18" s="6" t="n">
        <v>0.0092023</v>
      </c>
      <c r="AZ18" s="6" t="n">
        <v>0.009492</v>
      </c>
      <c r="BA18" s="6" t="n">
        <v>0.0018792</v>
      </c>
      <c r="BB18" s="6" t="n">
        <v>0.0076451</v>
      </c>
      <c r="BC18" s="6" t="n">
        <v>0.0079386</v>
      </c>
      <c r="BD18" s="6" t="n">
        <v>0.0046501</v>
      </c>
      <c r="BE18" s="6" t="n">
        <v>0.0082461</v>
      </c>
      <c r="BF18" s="6" t="n">
        <v>0.0330307</v>
      </c>
      <c r="BG18" s="6" t="n">
        <v>0.0084323</v>
      </c>
      <c r="BH18" s="6" t="n">
        <v>0.0047971</v>
      </c>
      <c r="BI18" s="6" t="n">
        <v>0.0083235</v>
      </c>
      <c r="BJ18" s="6" t="n">
        <v>0.0052109</v>
      </c>
      <c r="BK18" s="6" t="n">
        <v>0.0176717</v>
      </c>
      <c r="BL18" s="6" t="n">
        <v>0.0034523</v>
      </c>
      <c r="BM18" s="6" t="n">
        <v>0.0141114</v>
      </c>
      <c r="BN18" s="6" t="n">
        <v>0.0119289</v>
      </c>
      <c r="BO18" s="6" t="n">
        <v>0.0096439</v>
      </c>
      <c r="BP18" s="6" t="n">
        <v>0.0263107</v>
      </c>
      <c r="BQ18" s="6" t="n">
        <v>0.0220768</v>
      </c>
      <c r="BR18" s="6" t="n">
        <v>0.009164</v>
      </c>
      <c r="BS18" s="6" t="n">
        <v>0.0105077</v>
      </c>
      <c r="BT18" s="6" t="n">
        <v>0.0093639</v>
      </c>
      <c r="BU18" s="6" t="n">
        <v>0.037671</v>
      </c>
      <c r="BV18" s="6" t="n">
        <v>0.3038529</v>
      </c>
      <c r="BW18" s="6" t="n">
        <v>0.009164</v>
      </c>
    </row>
    <row r="19" customFormat="false" ht="15" hidden="false" customHeight="false" outlineLevel="0" collapsed="false">
      <c r="A19" s="6" t="s">
        <v>15</v>
      </c>
      <c r="B19" s="6" t="s">
        <v>89</v>
      </c>
      <c r="C19" s="6" t="n">
        <v>0.0101726</v>
      </c>
      <c r="D19" s="6" t="n">
        <v>0.0025196</v>
      </c>
      <c r="E19" s="6" t="n">
        <v>0.0433443</v>
      </c>
      <c r="F19" s="6" t="n">
        <v>0.0466733</v>
      </c>
      <c r="G19" s="6" t="n">
        <v>0.0267217</v>
      </c>
      <c r="H19" s="6" t="n">
        <v>0.0082646</v>
      </c>
      <c r="I19" s="6" t="n">
        <v>0.0260734</v>
      </c>
      <c r="J19" s="6" t="n">
        <v>0.0089655</v>
      </c>
      <c r="K19" s="6" t="n">
        <v>0.0100945</v>
      </c>
      <c r="L19" s="6" t="n">
        <v>0.0186171</v>
      </c>
      <c r="M19" s="6" t="n">
        <v>0.0258807</v>
      </c>
      <c r="N19" s="6" t="n">
        <v>1.0827826</v>
      </c>
      <c r="O19" s="6" t="n">
        <v>0.0054556</v>
      </c>
      <c r="P19" s="6" t="n">
        <v>0.0333038</v>
      </c>
      <c r="Q19" s="6" t="n">
        <v>0.079135</v>
      </c>
      <c r="R19" s="6" t="n">
        <v>0.0219136</v>
      </c>
      <c r="S19" s="6" t="n">
        <v>0.0089722</v>
      </c>
      <c r="T19" s="6" t="n">
        <v>0.0112538</v>
      </c>
      <c r="U19" s="6" t="n">
        <v>0.0126682</v>
      </c>
      <c r="V19" s="6" t="n">
        <v>0.0090189</v>
      </c>
      <c r="W19" s="6" t="n">
        <v>0.0042833</v>
      </c>
      <c r="X19" s="6" t="n">
        <v>0.0140011</v>
      </c>
      <c r="Y19" s="6" t="n">
        <v>0.0227578</v>
      </c>
      <c r="Z19" s="6" t="n">
        <v>0.025768</v>
      </c>
      <c r="AA19" s="6" t="n">
        <v>0.0133582</v>
      </c>
      <c r="AB19" s="6" t="n">
        <v>0.0183738</v>
      </c>
      <c r="AC19" s="6" t="n">
        <v>0.0038892</v>
      </c>
      <c r="AD19" s="6" t="n">
        <v>0.0035831</v>
      </c>
      <c r="AE19" s="6" t="n">
        <v>0.0037319</v>
      </c>
      <c r="AF19" s="6" t="n">
        <v>0.002979</v>
      </c>
      <c r="AG19" s="6" t="n">
        <v>0.0034257</v>
      </c>
      <c r="AH19" s="6" t="n">
        <v>0.0059192</v>
      </c>
      <c r="AI19" s="6" t="n">
        <v>0.0050877</v>
      </c>
      <c r="AJ19" s="6" t="n">
        <v>0.006728</v>
      </c>
      <c r="AK19" s="6" t="n">
        <v>0.0073135</v>
      </c>
      <c r="AL19" s="6" t="n">
        <v>0.0059496</v>
      </c>
      <c r="AM19" s="6" t="n">
        <v>0.0032878</v>
      </c>
      <c r="AN19" s="6" t="n">
        <v>0.0139109</v>
      </c>
      <c r="AO19" s="6" t="n">
        <v>0.0151774</v>
      </c>
      <c r="AP19" s="6" t="n">
        <v>0.0018797</v>
      </c>
      <c r="AQ19" s="6" t="n">
        <v>0.0014743</v>
      </c>
      <c r="AR19" s="6" t="n">
        <v>0.0040729</v>
      </c>
      <c r="AS19" s="6" t="n">
        <v>0.0042429</v>
      </c>
      <c r="AT19" s="6" t="n">
        <v>0.0014772</v>
      </c>
      <c r="AU19" s="6" t="n">
        <v>0.0023193</v>
      </c>
      <c r="AV19" s="6" t="n">
        <v>0.0017776</v>
      </c>
      <c r="AW19" s="6" t="n">
        <v>0.0021579</v>
      </c>
      <c r="AX19" s="6" t="n">
        <v>0.0009327</v>
      </c>
      <c r="AY19" s="6" t="n">
        <v>0.0051031</v>
      </c>
      <c r="AZ19" s="6" t="n">
        <v>0.0052449</v>
      </c>
      <c r="BA19" s="6" t="n">
        <v>0.0010174</v>
      </c>
      <c r="BB19" s="6" t="n">
        <v>0.0047672</v>
      </c>
      <c r="BC19" s="6" t="n">
        <v>0.003805</v>
      </c>
      <c r="BD19" s="6" t="n">
        <v>0.0025086</v>
      </c>
      <c r="BE19" s="6" t="n">
        <v>0.007578</v>
      </c>
      <c r="BF19" s="6" t="n">
        <v>0.0345046</v>
      </c>
      <c r="BG19" s="6" t="n">
        <v>0.0084506</v>
      </c>
      <c r="BH19" s="6" t="n">
        <v>0.0031841</v>
      </c>
      <c r="BI19" s="6" t="n">
        <v>0.0045264</v>
      </c>
      <c r="BJ19" s="6" t="n">
        <v>0.0032337</v>
      </c>
      <c r="BK19" s="6" t="n">
        <v>0.0049059</v>
      </c>
      <c r="BL19" s="6" t="n">
        <v>0.0021679</v>
      </c>
      <c r="BM19" s="6" t="n">
        <v>0.0070388</v>
      </c>
      <c r="BN19" s="6" t="n">
        <v>0.0028562</v>
      </c>
      <c r="BO19" s="6" t="n">
        <v>0.0040303</v>
      </c>
      <c r="BP19" s="6" t="n">
        <v>0.0122051</v>
      </c>
      <c r="BQ19" s="6" t="n">
        <v>0.0073621</v>
      </c>
      <c r="BR19" s="6" t="n">
        <v>0.0038843</v>
      </c>
      <c r="BS19" s="6" t="n">
        <v>0.0058063</v>
      </c>
      <c r="BT19" s="6" t="n">
        <v>0.0062516</v>
      </c>
      <c r="BU19" s="6" t="n">
        <v>0.018109</v>
      </c>
      <c r="BV19" s="6" t="n">
        <v>0.0469018</v>
      </c>
      <c r="BW19" s="6" t="n">
        <v>0.0038843</v>
      </c>
    </row>
    <row r="20" customFormat="false" ht="15" hidden="false" customHeight="false" outlineLevel="0" collapsed="false">
      <c r="A20" s="6" t="s">
        <v>16</v>
      </c>
      <c r="B20" s="6" t="s">
        <v>90</v>
      </c>
      <c r="C20" s="6" t="n">
        <v>0.0067826</v>
      </c>
      <c r="D20" s="6" t="n">
        <v>0.0023276</v>
      </c>
      <c r="E20" s="6" t="n">
        <v>0.0073398</v>
      </c>
      <c r="F20" s="6" t="n">
        <v>0.0064857</v>
      </c>
      <c r="G20" s="6" t="n">
        <v>0.0042449</v>
      </c>
      <c r="H20" s="6" t="n">
        <v>0.0047416</v>
      </c>
      <c r="I20" s="6" t="n">
        <v>0.0114</v>
      </c>
      <c r="J20" s="6" t="n">
        <v>0.0189347</v>
      </c>
      <c r="K20" s="6" t="n">
        <v>0.0121596</v>
      </c>
      <c r="L20" s="6" t="n">
        <v>0.0206101</v>
      </c>
      <c r="M20" s="6" t="n">
        <v>0.0272239</v>
      </c>
      <c r="N20" s="6" t="n">
        <v>0.03525</v>
      </c>
      <c r="O20" s="6" t="n">
        <v>1.1151188</v>
      </c>
      <c r="P20" s="6" t="n">
        <v>0.0469809</v>
      </c>
      <c r="Q20" s="6" t="n">
        <v>0.061298</v>
      </c>
      <c r="R20" s="6" t="n">
        <v>0.1144808</v>
      </c>
      <c r="S20" s="6" t="n">
        <v>0.0248421</v>
      </c>
      <c r="T20" s="6" t="n">
        <v>0.0337926</v>
      </c>
      <c r="U20" s="6" t="n">
        <v>0.0118733</v>
      </c>
      <c r="V20" s="6" t="n">
        <v>0.0210106</v>
      </c>
      <c r="W20" s="6" t="n">
        <v>0.0094129</v>
      </c>
      <c r="X20" s="6" t="n">
        <v>0.0154736</v>
      </c>
      <c r="Y20" s="6" t="n">
        <v>0.024813</v>
      </c>
      <c r="Z20" s="6" t="n">
        <v>0.0069271</v>
      </c>
      <c r="AA20" s="6" t="n">
        <v>0.0123016</v>
      </c>
      <c r="AB20" s="6" t="n">
        <v>0.020867</v>
      </c>
      <c r="AC20" s="6" t="n">
        <v>0.0247364</v>
      </c>
      <c r="AD20" s="6" t="n">
        <v>0.0070916</v>
      </c>
      <c r="AE20" s="6" t="n">
        <v>0.0045946</v>
      </c>
      <c r="AF20" s="6" t="n">
        <v>0.0051483</v>
      </c>
      <c r="AG20" s="6" t="n">
        <v>0.0048772</v>
      </c>
      <c r="AH20" s="6" t="n">
        <v>0.0050489</v>
      </c>
      <c r="AI20" s="6" t="n">
        <v>0.0061469</v>
      </c>
      <c r="AJ20" s="6" t="n">
        <v>0.0078439</v>
      </c>
      <c r="AK20" s="6" t="n">
        <v>0.0051317</v>
      </c>
      <c r="AL20" s="6" t="n">
        <v>0.0053178</v>
      </c>
      <c r="AM20" s="6" t="n">
        <v>0.0033318</v>
      </c>
      <c r="AN20" s="6" t="n">
        <v>0.0050082</v>
      </c>
      <c r="AO20" s="6" t="n">
        <v>0.0042448</v>
      </c>
      <c r="AP20" s="6" t="n">
        <v>0.0107043</v>
      </c>
      <c r="AQ20" s="6" t="n">
        <v>0.0071388</v>
      </c>
      <c r="AR20" s="6" t="n">
        <v>0.0342572</v>
      </c>
      <c r="AS20" s="6" t="n">
        <v>0.0181244</v>
      </c>
      <c r="AT20" s="6" t="n">
        <v>0.0036527</v>
      </c>
      <c r="AU20" s="6" t="n">
        <v>0.0067623</v>
      </c>
      <c r="AV20" s="6" t="n">
        <v>0.0020739</v>
      </c>
      <c r="AW20" s="6" t="n">
        <v>0.0115541</v>
      </c>
      <c r="AX20" s="6" t="n">
        <v>0.0007004</v>
      </c>
      <c r="AY20" s="6" t="n">
        <v>0.0053335</v>
      </c>
      <c r="AZ20" s="6" t="n">
        <v>0.0053882</v>
      </c>
      <c r="BA20" s="6" t="n">
        <v>0.0050159</v>
      </c>
      <c r="BB20" s="6" t="n">
        <v>0.0124491</v>
      </c>
      <c r="BC20" s="6" t="n">
        <v>0.010304</v>
      </c>
      <c r="BD20" s="6" t="n">
        <v>0.0185524</v>
      </c>
      <c r="BE20" s="6" t="n">
        <v>0.0098513</v>
      </c>
      <c r="BF20" s="6" t="n">
        <v>0.0121448</v>
      </c>
      <c r="BG20" s="6" t="n">
        <v>0.0077186</v>
      </c>
      <c r="BH20" s="6" t="n">
        <v>0.0108266</v>
      </c>
      <c r="BI20" s="6" t="n">
        <v>0.0060371</v>
      </c>
      <c r="BJ20" s="6" t="n">
        <v>0.0043007</v>
      </c>
      <c r="BK20" s="6" t="n">
        <v>0.0068662</v>
      </c>
      <c r="BL20" s="6" t="n">
        <v>0.0030204</v>
      </c>
      <c r="BM20" s="6" t="n">
        <v>0.0062885</v>
      </c>
      <c r="BN20" s="6" t="n">
        <v>0.0049311</v>
      </c>
      <c r="BO20" s="6" t="n">
        <v>0.0054324</v>
      </c>
      <c r="BP20" s="6" t="n">
        <v>0.0116785</v>
      </c>
      <c r="BQ20" s="6" t="n">
        <v>0.0345404</v>
      </c>
      <c r="BR20" s="6" t="n">
        <v>0.0183559</v>
      </c>
      <c r="BS20" s="6" t="n">
        <v>0.0049755</v>
      </c>
      <c r="BT20" s="6" t="n">
        <v>0.0058214</v>
      </c>
      <c r="BU20" s="6" t="n">
        <v>0.0118195</v>
      </c>
      <c r="BV20" s="6" t="n">
        <v>0.0170941</v>
      </c>
      <c r="BW20" s="6" t="n">
        <v>0.0183559</v>
      </c>
    </row>
    <row r="21" customFormat="false" ht="15" hidden="false" customHeight="false" outlineLevel="0" collapsed="false">
      <c r="A21" s="6" t="s">
        <v>17</v>
      </c>
      <c r="B21" s="6" t="s">
        <v>91</v>
      </c>
      <c r="C21" s="6" t="n">
        <v>0.0158942</v>
      </c>
      <c r="D21" s="6" t="n">
        <v>0.0025913</v>
      </c>
      <c r="E21" s="6" t="n">
        <v>0.0046913</v>
      </c>
      <c r="F21" s="6" t="n">
        <v>0.0047456</v>
      </c>
      <c r="G21" s="6" t="n">
        <v>0.0062686</v>
      </c>
      <c r="H21" s="6" t="n">
        <v>0.004745</v>
      </c>
      <c r="I21" s="6" t="n">
        <v>0.0253107</v>
      </c>
      <c r="J21" s="6" t="n">
        <v>0.0062776</v>
      </c>
      <c r="K21" s="6" t="n">
        <v>0.0045642</v>
      </c>
      <c r="L21" s="6" t="n">
        <v>0.0168821</v>
      </c>
      <c r="M21" s="6" t="n">
        <v>0.0162331</v>
      </c>
      <c r="N21" s="6" t="n">
        <v>0.052431</v>
      </c>
      <c r="O21" s="6" t="n">
        <v>0.0104923</v>
      </c>
      <c r="P21" s="6" t="n">
        <v>1.069905</v>
      </c>
      <c r="Q21" s="6" t="n">
        <v>0.0248095</v>
      </c>
      <c r="R21" s="6" t="n">
        <v>0.0112441</v>
      </c>
      <c r="S21" s="6" t="n">
        <v>0.0061627</v>
      </c>
      <c r="T21" s="6" t="n">
        <v>0.008563</v>
      </c>
      <c r="U21" s="6" t="n">
        <v>0.0083771</v>
      </c>
      <c r="V21" s="6" t="n">
        <v>0.005205</v>
      </c>
      <c r="W21" s="6" t="n">
        <v>0.0027165</v>
      </c>
      <c r="X21" s="6" t="n">
        <v>0.0070958</v>
      </c>
      <c r="Y21" s="6" t="n">
        <v>0.0048452</v>
      </c>
      <c r="Z21" s="6" t="n">
        <v>0.0037415</v>
      </c>
      <c r="AA21" s="6" t="n">
        <v>0.0043017</v>
      </c>
      <c r="AB21" s="6" t="n">
        <v>0.0081585</v>
      </c>
      <c r="AC21" s="6" t="n">
        <v>0.0026403</v>
      </c>
      <c r="AD21" s="6" t="n">
        <v>0.002812</v>
      </c>
      <c r="AE21" s="6" t="n">
        <v>0.0022503</v>
      </c>
      <c r="AF21" s="6" t="n">
        <v>0.003686</v>
      </c>
      <c r="AG21" s="6" t="n">
        <v>0.0018524</v>
      </c>
      <c r="AH21" s="6" t="n">
        <v>0.0022794</v>
      </c>
      <c r="AI21" s="6" t="n">
        <v>0.00551</v>
      </c>
      <c r="AJ21" s="6" t="n">
        <v>0.0035739</v>
      </c>
      <c r="AK21" s="6" t="n">
        <v>0.0024798</v>
      </c>
      <c r="AL21" s="6" t="n">
        <v>0.0046733</v>
      </c>
      <c r="AM21" s="6" t="n">
        <v>0.0018237</v>
      </c>
      <c r="AN21" s="6" t="n">
        <v>0.002902</v>
      </c>
      <c r="AO21" s="6" t="n">
        <v>0.0030285</v>
      </c>
      <c r="AP21" s="6" t="n">
        <v>0.0012208</v>
      </c>
      <c r="AQ21" s="6" t="n">
        <v>0.0009227</v>
      </c>
      <c r="AR21" s="6" t="n">
        <v>0.0078997</v>
      </c>
      <c r="AS21" s="6" t="n">
        <v>0.0020628</v>
      </c>
      <c r="AT21" s="6" t="n">
        <v>0.0012794</v>
      </c>
      <c r="AU21" s="6" t="n">
        <v>0.0024021</v>
      </c>
      <c r="AV21" s="6" t="n">
        <v>0.000886</v>
      </c>
      <c r="AW21" s="6" t="n">
        <v>0.0019725</v>
      </c>
      <c r="AX21" s="6" t="n">
        <v>0.0008089</v>
      </c>
      <c r="AY21" s="6" t="n">
        <v>0.0035255</v>
      </c>
      <c r="AZ21" s="6" t="n">
        <v>0.0026002</v>
      </c>
      <c r="BA21" s="6" t="n">
        <v>0.0006948</v>
      </c>
      <c r="BB21" s="6" t="n">
        <v>0.0058832</v>
      </c>
      <c r="BC21" s="6" t="n">
        <v>0.0039125</v>
      </c>
      <c r="BD21" s="6" t="n">
        <v>0.0015054</v>
      </c>
      <c r="BE21" s="6" t="n">
        <v>0.0035658</v>
      </c>
      <c r="BF21" s="6" t="n">
        <v>0.0095077</v>
      </c>
      <c r="BG21" s="6" t="n">
        <v>0.0026222</v>
      </c>
      <c r="BH21" s="6" t="n">
        <v>0.0013221</v>
      </c>
      <c r="BI21" s="6" t="n">
        <v>0.00275</v>
      </c>
      <c r="BJ21" s="6" t="n">
        <v>0.0035712</v>
      </c>
      <c r="BK21" s="6" t="n">
        <v>0.0044002</v>
      </c>
      <c r="BL21" s="6" t="n">
        <v>0.001379</v>
      </c>
      <c r="BM21" s="6" t="n">
        <v>0.0063363</v>
      </c>
      <c r="BN21" s="6" t="n">
        <v>0.0036091</v>
      </c>
      <c r="BO21" s="6" t="n">
        <v>0.0026694</v>
      </c>
      <c r="BP21" s="6" t="n">
        <v>0.006773</v>
      </c>
      <c r="BQ21" s="6" t="n">
        <v>0.008335</v>
      </c>
      <c r="BR21" s="6" t="n">
        <v>0.0136191</v>
      </c>
      <c r="BS21" s="6" t="n">
        <v>0.0030893</v>
      </c>
      <c r="BT21" s="6" t="n">
        <v>0.0028322</v>
      </c>
      <c r="BU21" s="6" t="n">
        <v>0.0160547</v>
      </c>
      <c r="BV21" s="6" t="n">
        <v>0.0100882</v>
      </c>
      <c r="BW21" s="6" t="n">
        <v>0.0136191</v>
      </c>
    </row>
    <row r="22" customFormat="false" ht="15" hidden="false" customHeight="false" outlineLevel="0" collapsed="false">
      <c r="A22" s="6" t="s">
        <v>18</v>
      </c>
      <c r="B22" s="6" t="s">
        <v>92</v>
      </c>
      <c r="C22" s="6" t="n">
        <v>0.0074643</v>
      </c>
      <c r="D22" s="6" t="n">
        <v>0.003246</v>
      </c>
      <c r="E22" s="6" t="n">
        <v>0.0096991</v>
      </c>
      <c r="F22" s="6" t="n">
        <v>0.0131463</v>
      </c>
      <c r="G22" s="6" t="n">
        <v>0.0054473</v>
      </c>
      <c r="H22" s="6" t="n">
        <v>0.0055997</v>
      </c>
      <c r="I22" s="6" t="n">
        <v>0.0072458</v>
      </c>
      <c r="J22" s="6" t="n">
        <v>0.024497</v>
      </c>
      <c r="K22" s="6" t="n">
        <v>0.01016</v>
      </c>
      <c r="L22" s="6" t="n">
        <v>0.0166966</v>
      </c>
      <c r="M22" s="6" t="n">
        <v>0.0159016</v>
      </c>
      <c r="N22" s="6" t="n">
        <v>0.0492897</v>
      </c>
      <c r="O22" s="6" t="n">
        <v>0.0057779</v>
      </c>
      <c r="P22" s="6" t="n">
        <v>0.0154748</v>
      </c>
      <c r="Q22" s="6" t="n">
        <v>1.3948827</v>
      </c>
      <c r="R22" s="6" t="n">
        <v>0.0470034</v>
      </c>
      <c r="S22" s="6" t="n">
        <v>0.0155724</v>
      </c>
      <c r="T22" s="6" t="n">
        <v>0.0098865</v>
      </c>
      <c r="U22" s="6" t="n">
        <v>0.0117986</v>
      </c>
      <c r="V22" s="6" t="n">
        <v>0.0273765</v>
      </c>
      <c r="W22" s="6" t="n">
        <v>0.0067011</v>
      </c>
      <c r="X22" s="6" t="n">
        <v>0.0155255</v>
      </c>
      <c r="Y22" s="6" t="n">
        <v>0.0081355</v>
      </c>
      <c r="Z22" s="6" t="n">
        <v>0.0070355</v>
      </c>
      <c r="AA22" s="6" t="n">
        <v>0.0058091</v>
      </c>
      <c r="AB22" s="6" t="n">
        <v>0.009557</v>
      </c>
      <c r="AC22" s="6" t="n">
        <v>0.0081803</v>
      </c>
      <c r="AD22" s="6" t="n">
        <v>0.0110687</v>
      </c>
      <c r="AE22" s="6" t="n">
        <v>0.0105706</v>
      </c>
      <c r="AF22" s="6" t="n">
        <v>0.0043384</v>
      </c>
      <c r="AG22" s="6" t="n">
        <v>0.0082131</v>
      </c>
      <c r="AH22" s="6" t="n">
        <v>0.0035972</v>
      </c>
      <c r="AI22" s="6" t="n">
        <v>0.005372</v>
      </c>
      <c r="AJ22" s="6" t="n">
        <v>0.008829</v>
      </c>
      <c r="AK22" s="6" t="n">
        <v>0.0234862</v>
      </c>
      <c r="AL22" s="6" t="n">
        <v>0.0137043</v>
      </c>
      <c r="AM22" s="6" t="n">
        <v>0.002711</v>
      </c>
      <c r="AN22" s="6" t="n">
        <v>0.0061839</v>
      </c>
      <c r="AO22" s="6" t="n">
        <v>0.0150093</v>
      </c>
      <c r="AP22" s="6" t="n">
        <v>0.0027366</v>
      </c>
      <c r="AQ22" s="6" t="n">
        <v>0.0024964</v>
      </c>
      <c r="AR22" s="6" t="n">
        <v>0.0053545</v>
      </c>
      <c r="AS22" s="6" t="n">
        <v>0.0042878</v>
      </c>
      <c r="AT22" s="6" t="n">
        <v>0.0020194</v>
      </c>
      <c r="AU22" s="6" t="n">
        <v>0.0029448</v>
      </c>
      <c r="AV22" s="6" t="n">
        <v>0.0015527</v>
      </c>
      <c r="AW22" s="6" t="n">
        <v>0.0025065</v>
      </c>
      <c r="AX22" s="6" t="n">
        <v>0.0006088</v>
      </c>
      <c r="AY22" s="6" t="n">
        <v>0.0054522</v>
      </c>
      <c r="AZ22" s="6" t="n">
        <v>0.010668</v>
      </c>
      <c r="BA22" s="6" t="n">
        <v>0.0013574</v>
      </c>
      <c r="BB22" s="6" t="n">
        <v>0.0028744</v>
      </c>
      <c r="BC22" s="6" t="n">
        <v>0.0047989</v>
      </c>
      <c r="BD22" s="6" t="n">
        <v>0.0038336</v>
      </c>
      <c r="BE22" s="6" t="n">
        <v>0.0204646</v>
      </c>
      <c r="BF22" s="6" t="n">
        <v>0.0207492</v>
      </c>
      <c r="BG22" s="6" t="n">
        <v>0.0064081</v>
      </c>
      <c r="BH22" s="6" t="n">
        <v>0.0033021</v>
      </c>
      <c r="BI22" s="6" t="n">
        <v>0.0071134</v>
      </c>
      <c r="BJ22" s="6" t="n">
        <v>0.0039809</v>
      </c>
      <c r="BK22" s="6" t="n">
        <v>0.0160944</v>
      </c>
      <c r="BL22" s="6" t="n">
        <v>0.0029487</v>
      </c>
      <c r="BM22" s="6" t="n">
        <v>0.0055038</v>
      </c>
      <c r="BN22" s="6" t="n">
        <v>0.0037878</v>
      </c>
      <c r="BO22" s="6" t="n">
        <v>0.0057111</v>
      </c>
      <c r="BP22" s="6" t="n">
        <v>0.0225575</v>
      </c>
      <c r="BQ22" s="6" t="n">
        <v>0.0221766</v>
      </c>
      <c r="BR22" s="6" t="n">
        <v>0.0037084</v>
      </c>
      <c r="BS22" s="6" t="n">
        <v>0.0496173</v>
      </c>
      <c r="BT22" s="6" t="n">
        <v>0.0078878</v>
      </c>
      <c r="BU22" s="6" t="n">
        <v>0.0104521</v>
      </c>
      <c r="BV22" s="6" t="n">
        <v>0.0509656</v>
      </c>
      <c r="BW22" s="6" t="n">
        <v>0.0037084</v>
      </c>
    </row>
    <row r="23" customFormat="false" ht="15" hidden="false" customHeight="false" outlineLevel="0" collapsed="false">
      <c r="A23" s="6" t="s">
        <v>19</v>
      </c>
      <c r="B23" s="6" t="s">
        <v>93</v>
      </c>
      <c r="C23" s="6" t="n">
        <v>0.000614</v>
      </c>
      <c r="D23" s="6" t="n">
        <v>0.0007312</v>
      </c>
      <c r="E23" s="6" t="n">
        <v>0.0004895</v>
      </c>
      <c r="F23" s="6" t="n">
        <v>0.000664</v>
      </c>
      <c r="G23" s="6" t="n">
        <v>0.0003315</v>
      </c>
      <c r="H23" s="6" t="n">
        <v>0.0005777</v>
      </c>
      <c r="I23" s="6" t="n">
        <v>0.0006077</v>
      </c>
      <c r="J23" s="6" t="n">
        <v>0.0010183</v>
      </c>
      <c r="K23" s="6" t="n">
        <v>0.0008487</v>
      </c>
      <c r="L23" s="6" t="n">
        <v>0.0013566</v>
      </c>
      <c r="M23" s="6" t="n">
        <v>0.0012138</v>
      </c>
      <c r="N23" s="6" t="n">
        <v>0.0038977</v>
      </c>
      <c r="O23" s="6" t="n">
        <v>0.0031232</v>
      </c>
      <c r="P23" s="6" t="n">
        <v>0.0051823</v>
      </c>
      <c r="Q23" s="6" t="n">
        <v>0.0109345</v>
      </c>
      <c r="R23" s="6" t="n">
        <v>1.2716957</v>
      </c>
      <c r="S23" s="6" t="n">
        <v>0.0007704</v>
      </c>
      <c r="T23" s="6" t="n">
        <v>0.000562</v>
      </c>
      <c r="U23" s="6" t="n">
        <v>0.000752</v>
      </c>
      <c r="V23" s="6" t="n">
        <v>0.0006114</v>
      </c>
      <c r="W23" s="6" t="n">
        <v>0.000365</v>
      </c>
      <c r="X23" s="6" t="n">
        <v>0.0008534</v>
      </c>
      <c r="Y23" s="6" t="n">
        <v>0.0005846</v>
      </c>
      <c r="Z23" s="6" t="n">
        <v>0.0004655</v>
      </c>
      <c r="AA23" s="6" t="n">
        <v>0.0005372</v>
      </c>
      <c r="AB23" s="6" t="n">
        <v>0.0018687</v>
      </c>
      <c r="AC23" s="6" t="n">
        <v>0.0006402</v>
      </c>
      <c r="AD23" s="6" t="n">
        <v>0.000411</v>
      </c>
      <c r="AE23" s="6" t="n">
        <v>0.0003577</v>
      </c>
      <c r="AF23" s="6" t="n">
        <v>0.0002469</v>
      </c>
      <c r="AG23" s="6" t="n">
        <v>0.0004297</v>
      </c>
      <c r="AH23" s="6" t="n">
        <v>0.0102697</v>
      </c>
      <c r="AI23" s="6" t="n">
        <v>0.0165803</v>
      </c>
      <c r="AJ23" s="6" t="n">
        <v>0.0197371</v>
      </c>
      <c r="AK23" s="6" t="n">
        <v>0.0019444</v>
      </c>
      <c r="AL23" s="6" t="n">
        <v>0.0023023</v>
      </c>
      <c r="AM23" s="6" t="n">
        <v>0.0003409</v>
      </c>
      <c r="AN23" s="6" t="n">
        <v>0.0086544</v>
      </c>
      <c r="AO23" s="6" t="n">
        <v>0.000621</v>
      </c>
      <c r="AP23" s="6" t="n">
        <v>0.0002546</v>
      </c>
      <c r="AQ23" s="6" t="n">
        <v>0.0002524</v>
      </c>
      <c r="AR23" s="6" t="n">
        <v>0.0004223</v>
      </c>
      <c r="AS23" s="6" t="n">
        <v>0.0004152</v>
      </c>
      <c r="AT23" s="6" t="n">
        <v>0.000261</v>
      </c>
      <c r="AU23" s="6" t="n">
        <v>0.0005403</v>
      </c>
      <c r="AV23" s="6" t="n">
        <v>0.000162</v>
      </c>
      <c r="AW23" s="6" t="n">
        <v>0.0004427</v>
      </c>
      <c r="AX23" s="6" t="n">
        <v>4.55E-005</v>
      </c>
      <c r="AY23" s="6" t="n">
        <v>0.0004232</v>
      </c>
      <c r="AZ23" s="6" t="n">
        <v>0.0004678</v>
      </c>
      <c r="BA23" s="6" t="n">
        <v>0.000147</v>
      </c>
      <c r="BB23" s="6" t="n">
        <v>0.0003335</v>
      </c>
      <c r="BC23" s="6" t="n">
        <v>0.001448</v>
      </c>
      <c r="BD23" s="6" t="n">
        <v>0.0003111</v>
      </c>
      <c r="BE23" s="6" t="n">
        <v>0.000559</v>
      </c>
      <c r="BF23" s="6" t="n">
        <v>0.0014905</v>
      </c>
      <c r="BG23" s="6" t="n">
        <v>0.0003209</v>
      </c>
      <c r="BH23" s="6" t="n">
        <v>0.00026</v>
      </c>
      <c r="BI23" s="6" t="n">
        <v>0.0003607</v>
      </c>
      <c r="BJ23" s="6" t="n">
        <v>0.0002725</v>
      </c>
      <c r="BK23" s="6" t="n">
        <v>0.0004556</v>
      </c>
      <c r="BL23" s="6" t="n">
        <v>0.0002719</v>
      </c>
      <c r="BM23" s="6" t="n">
        <v>0.0014967</v>
      </c>
      <c r="BN23" s="6" t="n">
        <v>0.0002424</v>
      </c>
      <c r="BO23" s="6" t="n">
        <v>0.0003539</v>
      </c>
      <c r="BP23" s="6" t="n">
        <v>0.0006574</v>
      </c>
      <c r="BQ23" s="6" t="n">
        <v>0.1115227</v>
      </c>
      <c r="BR23" s="6" t="n">
        <v>0.0027962</v>
      </c>
      <c r="BS23" s="6" t="n">
        <v>0.0011538</v>
      </c>
      <c r="BT23" s="6" t="n">
        <v>0.0003474</v>
      </c>
      <c r="BU23" s="6" t="n">
        <v>0.0011148</v>
      </c>
      <c r="BV23" s="6" t="n">
        <v>0.0045125</v>
      </c>
      <c r="BW23" s="6" t="n">
        <v>0.0027962</v>
      </c>
    </row>
    <row r="24" customFormat="false" ht="15" hidden="false" customHeight="false" outlineLevel="0" collapsed="false">
      <c r="A24" s="6" t="s">
        <v>20</v>
      </c>
      <c r="B24" s="6" t="s">
        <v>94</v>
      </c>
      <c r="C24" s="6" t="n">
        <v>0.0002491</v>
      </c>
      <c r="D24" s="6" t="n">
        <v>8.28E-005</v>
      </c>
      <c r="E24" s="6" t="n">
        <v>0.0002116</v>
      </c>
      <c r="F24" s="6" t="n">
        <v>0.0004928</v>
      </c>
      <c r="G24" s="6" t="n">
        <v>0.0001975</v>
      </c>
      <c r="H24" s="6" t="n">
        <v>0.001377</v>
      </c>
      <c r="I24" s="6" t="n">
        <v>0.0092111</v>
      </c>
      <c r="J24" s="6" t="n">
        <v>0.0066015</v>
      </c>
      <c r="K24" s="6" t="n">
        <v>0.0006412</v>
      </c>
      <c r="L24" s="6" t="n">
        <v>0.000536</v>
      </c>
      <c r="M24" s="6" t="n">
        <v>0.0009803</v>
      </c>
      <c r="N24" s="6" t="n">
        <v>0.0009988</v>
      </c>
      <c r="O24" s="6" t="n">
        <v>0.0005186</v>
      </c>
      <c r="P24" s="6" t="n">
        <v>0.0005839</v>
      </c>
      <c r="Q24" s="6" t="n">
        <v>0.0005444</v>
      </c>
      <c r="R24" s="6" t="n">
        <v>0.0003388</v>
      </c>
      <c r="S24" s="6" t="n">
        <v>1.017284</v>
      </c>
      <c r="T24" s="6" t="n">
        <v>0.0024266</v>
      </c>
      <c r="U24" s="6" t="n">
        <v>0.0003068</v>
      </c>
      <c r="V24" s="6" t="n">
        <v>0.0022129</v>
      </c>
      <c r="W24" s="6" t="n">
        <v>0.000646</v>
      </c>
      <c r="X24" s="6" t="n">
        <v>0.0005907</v>
      </c>
      <c r="Y24" s="6" t="n">
        <v>0.0004394</v>
      </c>
      <c r="Z24" s="6" t="n">
        <v>0.0002787</v>
      </c>
      <c r="AA24" s="6" t="n">
        <v>0.0002455</v>
      </c>
      <c r="AB24" s="6" t="n">
        <v>0.0014314</v>
      </c>
      <c r="AC24" s="6" t="n">
        <v>0.0004873</v>
      </c>
      <c r="AD24" s="6" t="n">
        <v>0.0005905</v>
      </c>
      <c r="AE24" s="6" t="n">
        <v>0.0003796</v>
      </c>
      <c r="AF24" s="6" t="n">
        <v>0.0002815</v>
      </c>
      <c r="AG24" s="6" t="n">
        <v>0.0011595</v>
      </c>
      <c r="AH24" s="6" t="n">
        <v>0.000163</v>
      </c>
      <c r="AI24" s="6" t="n">
        <v>0.0006771</v>
      </c>
      <c r="AJ24" s="6" t="n">
        <v>0.0002931</v>
      </c>
      <c r="AK24" s="6" t="n">
        <v>0.0002567</v>
      </c>
      <c r="AL24" s="6" t="n">
        <v>0.0006708</v>
      </c>
      <c r="AM24" s="6" t="n">
        <v>0.0003029</v>
      </c>
      <c r="AN24" s="6" t="n">
        <v>0.0005012</v>
      </c>
      <c r="AO24" s="6" t="n">
        <v>0.0002098</v>
      </c>
      <c r="AP24" s="6" t="n">
        <v>0.0001321</v>
      </c>
      <c r="AQ24" s="6" t="n">
        <v>0.000222</v>
      </c>
      <c r="AR24" s="6" t="n">
        <v>0.0003993</v>
      </c>
      <c r="AS24" s="6" t="n">
        <v>0.0006162</v>
      </c>
      <c r="AT24" s="6" t="n">
        <v>0.0001723</v>
      </c>
      <c r="AU24" s="6" t="n">
        <v>0.0002005</v>
      </c>
      <c r="AV24" s="6" t="n">
        <v>9.38E-005</v>
      </c>
      <c r="AW24" s="6" t="n">
        <v>0.0001945</v>
      </c>
      <c r="AX24" s="6" t="n">
        <v>0.0010549</v>
      </c>
      <c r="AY24" s="6" t="n">
        <v>0.0006662</v>
      </c>
      <c r="AZ24" s="6" t="n">
        <v>0.0002173</v>
      </c>
      <c r="BA24" s="6" t="n">
        <v>0.0001062</v>
      </c>
      <c r="BB24" s="6" t="n">
        <v>0.0001199</v>
      </c>
      <c r="BC24" s="6" t="n">
        <v>0.0003767</v>
      </c>
      <c r="BD24" s="6" t="n">
        <v>0.0001782</v>
      </c>
      <c r="BE24" s="6" t="n">
        <v>0.0001872</v>
      </c>
      <c r="BF24" s="6" t="n">
        <v>0.0003074</v>
      </c>
      <c r="BG24" s="6" t="n">
        <v>0.0002312</v>
      </c>
      <c r="BH24" s="6" t="n">
        <v>0.0003064</v>
      </c>
      <c r="BI24" s="6" t="n">
        <v>0.0003714</v>
      </c>
      <c r="BJ24" s="6" t="n">
        <v>0.0002434</v>
      </c>
      <c r="BK24" s="6" t="n">
        <v>0.0011388</v>
      </c>
      <c r="BL24" s="6" t="n">
        <v>0.0016924</v>
      </c>
      <c r="BM24" s="6" t="n">
        <v>0.0021471</v>
      </c>
      <c r="BN24" s="6" t="n">
        <v>0.0003691</v>
      </c>
      <c r="BO24" s="6" t="n">
        <v>0.0004966</v>
      </c>
      <c r="BP24" s="6" t="n">
        <v>0.0005309</v>
      </c>
      <c r="BQ24" s="6" t="n">
        <v>0.0003268</v>
      </c>
      <c r="BR24" s="6" t="n">
        <v>0.0001588</v>
      </c>
      <c r="BS24" s="6" t="n">
        <v>0.0008651</v>
      </c>
      <c r="BT24" s="6" t="n">
        <v>0.000342</v>
      </c>
      <c r="BU24" s="6" t="n">
        <v>0.0052741</v>
      </c>
      <c r="BV24" s="6" t="n">
        <v>0.0005269</v>
      </c>
      <c r="BW24" s="6" t="n">
        <v>0.0001588</v>
      </c>
    </row>
    <row r="25" customFormat="false" ht="15" hidden="false" customHeight="false" outlineLevel="0" collapsed="false">
      <c r="A25" s="6" t="s">
        <v>21</v>
      </c>
      <c r="B25" s="6" t="s">
        <v>95</v>
      </c>
      <c r="C25" s="6" t="n">
        <v>0.0008539</v>
      </c>
      <c r="D25" s="6" t="n">
        <v>0.0002888</v>
      </c>
      <c r="E25" s="6" t="n">
        <v>0.0007845</v>
      </c>
      <c r="F25" s="6" t="n">
        <v>0.0008743</v>
      </c>
      <c r="G25" s="6" t="n">
        <v>0.0004726</v>
      </c>
      <c r="H25" s="6" t="n">
        <v>0.0005046</v>
      </c>
      <c r="I25" s="6" t="n">
        <v>0.0018248</v>
      </c>
      <c r="J25" s="6" t="n">
        <v>0.0018476</v>
      </c>
      <c r="K25" s="6" t="n">
        <v>0.0013264</v>
      </c>
      <c r="L25" s="6" t="n">
        <v>0.0011343</v>
      </c>
      <c r="M25" s="6" t="n">
        <v>0.0038702</v>
      </c>
      <c r="N25" s="6" t="n">
        <v>0.0064987</v>
      </c>
      <c r="O25" s="6" t="n">
        <v>0.0033658</v>
      </c>
      <c r="P25" s="6" t="n">
        <v>0.0047091</v>
      </c>
      <c r="Q25" s="6" t="n">
        <v>0.0058607</v>
      </c>
      <c r="R25" s="6" t="n">
        <v>0.0012845</v>
      </c>
      <c r="S25" s="6" t="n">
        <v>0.0046911</v>
      </c>
      <c r="T25" s="6" t="n">
        <v>0.9862577</v>
      </c>
      <c r="U25" s="6" t="n">
        <v>0.0008809</v>
      </c>
      <c r="V25" s="6" t="n">
        <v>0.0047961</v>
      </c>
      <c r="W25" s="6" t="n">
        <v>0.102244</v>
      </c>
      <c r="X25" s="6" t="n">
        <v>0.0012953</v>
      </c>
      <c r="Y25" s="6" t="n">
        <v>0.0062722</v>
      </c>
      <c r="Z25" s="6" t="n">
        <v>0.0006231</v>
      </c>
      <c r="AA25" s="6" t="n">
        <v>0.0010479</v>
      </c>
      <c r="AB25" s="6" t="n">
        <v>0.0054738</v>
      </c>
      <c r="AC25" s="6" t="n">
        <v>0.0009753</v>
      </c>
      <c r="AD25" s="6" t="n">
        <v>0.0011832</v>
      </c>
      <c r="AE25" s="6" t="n">
        <v>0.0007898</v>
      </c>
      <c r="AF25" s="6" t="n">
        <v>0.0004845</v>
      </c>
      <c r="AG25" s="6" t="n">
        <v>0.0009604</v>
      </c>
      <c r="AH25" s="6" t="n">
        <v>0.0004169</v>
      </c>
      <c r="AI25" s="6" t="n">
        <v>0.0004711</v>
      </c>
      <c r="AJ25" s="6" t="n">
        <v>0.0008147</v>
      </c>
      <c r="AK25" s="6" t="n">
        <v>0.0005742</v>
      </c>
      <c r="AL25" s="6" t="n">
        <v>0.0008334</v>
      </c>
      <c r="AM25" s="6" t="n">
        <v>0.0004327</v>
      </c>
      <c r="AN25" s="6" t="n">
        <v>0.0007157</v>
      </c>
      <c r="AO25" s="6" t="n">
        <v>0.0010016</v>
      </c>
      <c r="AP25" s="6" t="n">
        <v>0.0004245</v>
      </c>
      <c r="AQ25" s="6" t="n">
        <v>0.0003614</v>
      </c>
      <c r="AR25" s="6" t="n">
        <v>0.000761</v>
      </c>
      <c r="AS25" s="6" t="n">
        <v>0.0006795</v>
      </c>
      <c r="AT25" s="6" t="n">
        <v>0.0003857</v>
      </c>
      <c r="AU25" s="6" t="n">
        <v>0.0006123</v>
      </c>
      <c r="AV25" s="6" t="n">
        <v>0.0003155</v>
      </c>
      <c r="AW25" s="6" t="n">
        <v>0.0005202</v>
      </c>
      <c r="AX25" s="6" t="n">
        <v>0.0001046</v>
      </c>
      <c r="AY25" s="6" t="n">
        <v>0.0008916</v>
      </c>
      <c r="AZ25" s="6" t="n">
        <v>0.0006966</v>
      </c>
      <c r="BA25" s="6" t="n">
        <v>0.0002412</v>
      </c>
      <c r="BB25" s="6" t="n">
        <v>0.0004834</v>
      </c>
      <c r="BC25" s="6" t="n">
        <v>0.0021716</v>
      </c>
      <c r="BD25" s="6" t="n">
        <v>0.0004882</v>
      </c>
      <c r="BE25" s="6" t="n">
        <v>0.0022379</v>
      </c>
      <c r="BF25" s="6" t="n">
        <v>0.0030859</v>
      </c>
      <c r="BG25" s="6" t="n">
        <v>0.001564</v>
      </c>
      <c r="BH25" s="6" t="n">
        <v>0.0134315</v>
      </c>
      <c r="BI25" s="6" t="n">
        <v>0.0187712</v>
      </c>
      <c r="BJ25" s="6" t="n">
        <v>0.0019494</v>
      </c>
      <c r="BK25" s="6" t="n">
        <v>0.0048939</v>
      </c>
      <c r="BL25" s="6" t="n">
        <v>0.0009602</v>
      </c>
      <c r="BM25" s="6" t="n">
        <v>0.0013113</v>
      </c>
      <c r="BN25" s="6" t="n">
        <v>0.0005262</v>
      </c>
      <c r="BO25" s="6" t="n">
        <v>0.0009807</v>
      </c>
      <c r="BP25" s="6" t="n">
        <v>0.0025406</v>
      </c>
      <c r="BQ25" s="6" t="n">
        <v>0.0027051</v>
      </c>
      <c r="BR25" s="6" t="n">
        <v>0.0014397</v>
      </c>
      <c r="BS25" s="6" t="n">
        <v>0.0006049</v>
      </c>
      <c r="BT25" s="6" t="n">
        <v>0.002455</v>
      </c>
      <c r="BU25" s="6" t="n">
        <v>0.0011894</v>
      </c>
      <c r="BV25" s="6" t="n">
        <v>0.0021711</v>
      </c>
      <c r="BW25" s="6" t="n">
        <v>0.0014397</v>
      </c>
    </row>
    <row r="26" customFormat="false" ht="15" hidden="false" customHeight="false" outlineLevel="0" collapsed="false">
      <c r="A26" s="6" t="s">
        <v>22</v>
      </c>
      <c r="B26" s="6" t="s">
        <v>96</v>
      </c>
      <c r="C26" s="6" t="n">
        <v>0.1020543</v>
      </c>
      <c r="D26" s="6" t="n">
        <v>0.0135332</v>
      </c>
      <c r="E26" s="6" t="n">
        <v>0.0013921</v>
      </c>
      <c r="F26" s="6" t="n">
        <v>0.0013247</v>
      </c>
      <c r="G26" s="6" t="n">
        <v>0.0010156</v>
      </c>
      <c r="H26" s="6" t="n">
        <v>0.0015232</v>
      </c>
      <c r="I26" s="6" t="n">
        <v>0.0016646</v>
      </c>
      <c r="J26" s="6" t="n">
        <v>0.0040474</v>
      </c>
      <c r="K26" s="6" t="n">
        <v>0.0066535</v>
      </c>
      <c r="L26" s="6" t="n">
        <v>0.0033941</v>
      </c>
      <c r="M26" s="6" t="n">
        <v>0.0020126</v>
      </c>
      <c r="N26" s="6" t="n">
        <v>0.0016859</v>
      </c>
      <c r="O26" s="6" t="n">
        <v>0.0006789</v>
      </c>
      <c r="P26" s="6" t="n">
        <v>0.0018448</v>
      </c>
      <c r="Q26" s="6" t="n">
        <v>0.0026486</v>
      </c>
      <c r="R26" s="6" t="n">
        <v>0.0011188</v>
      </c>
      <c r="S26" s="6" t="n">
        <v>0.0027565</v>
      </c>
      <c r="T26" s="6" t="n">
        <v>0.0026312</v>
      </c>
      <c r="U26" s="6" t="n">
        <v>1.204124</v>
      </c>
      <c r="V26" s="6" t="n">
        <v>0.0097253</v>
      </c>
      <c r="W26" s="6" t="n">
        <v>0.0472869</v>
      </c>
      <c r="X26" s="6" t="n">
        <v>0.005291</v>
      </c>
      <c r="Y26" s="6" t="n">
        <v>0.0104515</v>
      </c>
      <c r="Z26" s="6" t="n">
        <v>0.0032066</v>
      </c>
      <c r="AA26" s="6" t="n">
        <v>0.0187221</v>
      </c>
      <c r="AB26" s="6" t="n">
        <v>0.0076285</v>
      </c>
      <c r="AC26" s="6" t="n">
        <v>0.0028813</v>
      </c>
      <c r="AD26" s="6" t="n">
        <v>0.0013581</v>
      </c>
      <c r="AE26" s="6" t="n">
        <v>0.003554</v>
      </c>
      <c r="AF26" s="6" t="n">
        <v>0.0022145</v>
      </c>
      <c r="AG26" s="6" t="n">
        <v>0.001543</v>
      </c>
      <c r="AH26" s="6" t="n">
        <v>0.0039128</v>
      </c>
      <c r="AI26" s="6" t="n">
        <v>0.001091</v>
      </c>
      <c r="AJ26" s="6" t="n">
        <v>0.0064601</v>
      </c>
      <c r="AK26" s="6" t="n">
        <v>0.001418</v>
      </c>
      <c r="AL26" s="6" t="n">
        <v>0.0014176</v>
      </c>
      <c r="AM26" s="6" t="n">
        <v>0.0008132</v>
      </c>
      <c r="AN26" s="6" t="n">
        <v>0.0015009</v>
      </c>
      <c r="AO26" s="6" t="n">
        <v>0.0009898</v>
      </c>
      <c r="AP26" s="6" t="n">
        <v>0.001011</v>
      </c>
      <c r="AQ26" s="6" t="n">
        <v>0.0014942</v>
      </c>
      <c r="AR26" s="6" t="n">
        <v>0.0013744</v>
      </c>
      <c r="AS26" s="6" t="n">
        <v>0.0020486</v>
      </c>
      <c r="AT26" s="6" t="n">
        <v>0.0019434</v>
      </c>
      <c r="AU26" s="6" t="n">
        <v>0.0018989</v>
      </c>
      <c r="AV26" s="6" t="n">
        <v>0.0009232</v>
      </c>
      <c r="AW26" s="6" t="n">
        <v>0.0020249</v>
      </c>
      <c r="AX26" s="6" t="n">
        <v>0.0002117</v>
      </c>
      <c r="AY26" s="6" t="n">
        <v>0.0040378</v>
      </c>
      <c r="AZ26" s="6" t="n">
        <v>0.0021004</v>
      </c>
      <c r="BA26" s="6" t="n">
        <v>0.0009977</v>
      </c>
      <c r="BB26" s="6" t="n">
        <v>0.0019235</v>
      </c>
      <c r="BC26" s="6" t="n">
        <v>0.0039413</v>
      </c>
      <c r="BD26" s="6" t="n">
        <v>0.0018785</v>
      </c>
      <c r="BE26" s="6" t="n">
        <v>0.0022665</v>
      </c>
      <c r="BF26" s="6" t="n">
        <v>0.0064651</v>
      </c>
      <c r="BG26" s="6" t="n">
        <v>0.0206666</v>
      </c>
      <c r="BH26" s="6" t="n">
        <v>0.0046586</v>
      </c>
      <c r="BI26" s="6" t="n">
        <v>0.0167956</v>
      </c>
      <c r="BJ26" s="6" t="n">
        <v>0.0197682</v>
      </c>
      <c r="BK26" s="6" t="n">
        <v>0.0706756</v>
      </c>
      <c r="BL26" s="6" t="n">
        <v>0.0071349</v>
      </c>
      <c r="BM26" s="6" t="n">
        <v>0.0227506</v>
      </c>
      <c r="BN26" s="6" t="n">
        <v>0.0200063</v>
      </c>
      <c r="BO26" s="6" t="n">
        <v>0.0744791</v>
      </c>
      <c r="BP26" s="6" t="n">
        <v>0.0033414</v>
      </c>
      <c r="BQ26" s="6" t="n">
        <v>0.0067356</v>
      </c>
      <c r="BR26" s="6" t="n">
        <v>0.0015696</v>
      </c>
      <c r="BS26" s="6" t="n">
        <v>0.0085449</v>
      </c>
      <c r="BT26" s="6" t="n">
        <v>0.0426166</v>
      </c>
      <c r="BU26" s="6" t="n">
        <v>0.0018625</v>
      </c>
      <c r="BV26" s="6" t="n">
        <v>0.0181004</v>
      </c>
      <c r="BW26" s="6" t="n">
        <v>0.0015696</v>
      </c>
    </row>
    <row r="27" customFormat="false" ht="15" hidden="false" customHeight="false" outlineLevel="0" collapsed="false">
      <c r="A27" s="6" t="s">
        <v>23</v>
      </c>
      <c r="B27" s="6" t="s">
        <v>97</v>
      </c>
      <c r="C27" s="6" t="n">
        <v>0.0009565</v>
      </c>
      <c r="D27" s="6" t="n">
        <v>0.0004364</v>
      </c>
      <c r="E27" s="6" t="n">
        <v>0.0005727</v>
      </c>
      <c r="F27" s="6" t="n">
        <v>0.0007693</v>
      </c>
      <c r="G27" s="6" t="n">
        <v>0.0003803</v>
      </c>
      <c r="H27" s="6" t="n">
        <v>0.000473</v>
      </c>
      <c r="I27" s="6" t="n">
        <v>0.0022266</v>
      </c>
      <c r="J27" s="6" t="n">
        <v>0.0055871</v>
      </c>
      <c r="K27" s="6" t="n">
        <v>0.0029952</v>
      </c>
      <c r="L27" s="6" t="n">
        <v>0.0012105</v>
      </c>
      <c r="M27" s="6" t="n">
        <v>0.0013444</v>
      </c>
      <c r="N27" s="6" t="n">
        <v>0.003289</v>
      </c>
      <c r="O27" s="6" t="n">
        <v>0.0006471</v>
      </c>
      <c r="P27" s="6" t="n">
        <v>0.0012692</v>
      </c>
      <c r="Q27" s="6" t="n">
        <v>0.0082573</v>
      </c>
      <c r="R27" s="6" t="n">
        <v>0.0032969</v>
      </c>
      <c r="S27" s="6" t="n">
        <v>0.0421824</v>
      </c>
      <c r="T27" s="6" t="n">
        <v>0.0111872</v>
      </c>
      <c r="U27" s="6" t="n">
        <v>0.0018244</v>
      </c>
      <c r="V27" s="6" t="n">
        <v>1.1122836</v>
      </c>
      <c r="W27" s="6" t="n">
        <v>0.1037314</v>
      </c>
      <c r="X27" s="6" t="n">
        <v>0.0239519</v>
      </c>
      <c r="Y27" s="6" t="n">
        <v>0.0110765</v>
      </c>
      <c r="Z27" s="6" t="n">
        <v>0.0007954</v>
      </c>
      <c r="AA27" s="6" t="n">
        <v>0.0056603</v>
      </c>
      <c r="AB27" s="6" t="n">
        <v>0.0150843</v>
      </c>
      <c r="AC27" s="6" t="n">
        <v>0.0013197</v>
      </c>
      <c r="AD27" s="6" t="n">
        <v>0.0004622</v>
      </c>
      <c r="AE27" s="6" t="n">
        <v>0.0006903</v>
      </c>
      <c r="AF27" s="6" t="n">
        <v>0.0116513</v>
      </c>
      <c r="AG27" s="6" t="n">
        <v>0.0014096</v>
      </c>
      <c r="AH27" s="6" t="n">
        <v>0.0004206</v>
      </c>
      <c r="AI27" s="6" t="n">
        <v>0.0006082</v>
      </c>
      <c r="AJ27" s="6" t="n">
        <v>0.0009137</v>
      </c>
      <c r="AK27" s="6" t="n">
        <v>0.0005934</v>
      </c>
      <c r="AL27" s="6" t="n">
        <v>0.0007592</v>
      </c>
      <c r="AM27" s="6" t="n">
        <v>0.0002436</v>
      </c>
      <c r="AN27" s="6" t="n">
        <v>0.0005894</v>
      </c>
      <c r="AO27" s="6" t="n">
        <v>0.0003933</v>
      </c>
      <c r="AP27" s="6" t="n">
        <v>0.0003044</v>
      </c>
      <c r="AQ27" s="6" t="n">
        <v>0.001713</v>
      </c>
      <c r="AR27" s="6" t="n">
        <v>0.0005434</v>
      </c>
      <c r="AS27" s="6" t="n">
        <v>0.0004327</v>
      </c>
      <c r="AT27" s="6" t="n">
        <v>0.0002447</v>
      </c>
      <c r="AU27" s="6" t="n">
        <v>0.0003904</v>
      </c>
      <c r="AV27" s="6" t="n">
        <v>0.0002696</v>
      </c>
      <c r="AW27" s="6" t="n">
        <v>0.0003353</v>
      </c>
      <c r="AX27" s="6" t="n">
        <v>0.0001244</v>
      </c>
      <c r="AY27" s="6" t="n">
        <v>0.0005908</v>
      </c>
      <c r="AZ27" s="6" t="n">
        <v>0.0008197</v>
      </c>
      <c r="BA27" s="6" t="n">
        <v>0.0001575</v>
      </c>
      <c r="BB27" s="6" t="n">
        <v>0.0003037</v>
      </c>
      <c r="BC27" s="6" t="n">
        <v>0.0006778</v>
      </c>
      <c r="BD27" s="6" t="n">
        <v>0.0003256</v>
      </c>
      <c r="BE27" s="6" t="n">
        <v>0.0007408</v>
      </c>
      <c r="BF27" s="6" t="n">
        <v>0.0018612</v>
      </c>
      <c r="BG27" s="6" t="n">
        <v>0.0006486</v>
      </c>
      <c r="BH27" s="6" t="n">
        <v>0.0008055</v>
      </c>
      <c r="BI27" s="6" t="n">
        <v>0.0011885</v>
      </c>
      <c r="BJ27" s="6" t="n">
        <v>0.0062344</v>
      </c>
      <c r="BK27" s="6" t="n">
        <v>0.0051163</v>
      </c>
      <c r="BL27" s="6" t="n">
        <v>0.0003587</v>
      </c>
      <c r="BM27" s="6" t="n">
        <v>0.0010577</v>
      </c>
      <c r="BN27" s="6" t="n">
        <v>0.0049083</v>
      </c>
      <c r="BO27" s="6" t="n">
        <v>0.0009547</v>
      </c>
      <c r="BP27" s="6" t="n">
        <v>0.0012339</v>
      </c>
      <c r="BQ27" s="6" t="n">
        <v>0.0014384</v>
      </c>
      <c r="BR27" s="6" t="n">
        <v>0.0013583</v>
      </c>
      <c r="BS27" s="6" t="n">
        <v>0.0007461</v>
      </c>
      <c r="BT27" s="6" t="n">
        <v>0.0013161</v>
      </c>
      <c r="BU27" s="6" t="n">
        <v>0.0011924</v>
      </c>
      <c r="BV27" s="6" t="n">
        <v>0.0032581</v>
      </c>
      <c r="BW27" s="6" t="n">
        <v>0.0013583</v>
      </c>
    </row>
    <row r="28" customFormat="false" ht="15" hidden="false" customHeight="false" outlineLevel="0" collapsed="false">
      <c r="A28" s="6" t="s">
        <v>24</v>
      </c>
      <c r="B28" s="6" t="s">
        <v>98</v>
      </c>
      <c r="C28" s="6" t="n">
        <v>0.0001842</v>
      </c>
      <c r="D28" s="6" t="n">
        <v>4.95E-005</v>
      </c>
      <c r="E28" s="6" t="n">
        <v>4.41E-005</v>
      </c>
      <c r="F28" s="6" t="n">
        <v>5E-005</v>
      </c>
      <c r="G28" s="6" t="n">
        <v>2.73E-005</v>
      </c>
      <c r="H28" s="6" t="n">
        <v>7.32E-005</v>
      </c>
      <c r="I28" s="6" t="n">
        <v>6.66E-005</v>
      </c>
      <c r="J28" s="6" t="n">
        <v>0.0001163</v>
      </c>
      <c r="K28" s="6" t="n">
        <v>0.000353</v>
      </c>
      <c r="L28" s="6" t="n">
        <v>9.9E-005</v>
      </c>
      <c r="M28" s="6" t="n">
        <v>7.41E-005</v>
      </c>
      <c r="N28" s="6" t="n">
        <v>0.0001376</v>
      </c>
      <c r="O28" s="6" t="n">
        <v>2.84E-005</v>
      </c>
      <c r="P28" s="6" t="n">
        <v>7.3E-005</v>
      </c>
      <c r="Q28" s="6" t="n">
        <v>0.0023513</v>
      </c>
      <c r="R28" s="6" t="n">
        <v>0.0001212</v>
      </c>
      <c r="S28" s="6" t="n">
        <v>0.0003083</v>
      </c>
      <c r="T28" s="6" t="n">
        <v>0.0007672</v>
      </c>
      <c r="U28" s="6" t="n">
        <v>0.0011305</v>
      </c>
      <c r="V28" s="6" t="n">
        <v>0.0065589</v>
      </c>
      <c r="W28" s="6" t="n">
        <v>0.8978694</v>
      </c>
      <c r="X28" s="6" t="n">
        <v>0.0002104</v>
      </c>
      <c r="Y28" s="6" t="n">
        <v>0.0002167</v>
      </c>
      <c r="Z28" s="6" t="n">
        <v>5.05E-005</v>
      </c>
      <c r="AA28" s="6" t="n">
        <v>0.0002352</v>
      </c>
      <c r="AB28" s="6" t="n">
        <v>0.0001798</v>
      </c>
      <c r="AC28" s="6" t="n">
        <v>0.0001277</v>
      </c>
      <c r="AD28" s="6" t="n">
        <v>4.77E-005</v>
      </c>
      <c r="AE28" s="6" t="n">
        <v>4.95E-005</v>
      </c>
      <c r="AF28" s="6" t="n">
        <v>0.0005904</v>
      </c>
      <c r="AG28" s="6" t="n">
        <v>0.0001279</v>
      </c>
      <c r="AH28" s="6" t="n">
        <v>3.3E-005</v>
      </c>
      <c r="AI28" s="6" t="n">
        <v>3.21E-005</v>
      </c>
      <c r="AJ28" s="6" t="n">
        <v>0.0001006</v>
      </c>
      <c r="AK28" s="6" t="n">
        <v>8.56E-005</v>
      </c>
      <c r="AL28" s="6" t="n">
        <v>8.9E-005</v>
      </c>
      <c r="AM28" s="6" t="n">
        <v>2.85E-005</v>
      </c>
      <c r="AN28" s="6" t="n">
        <v>4.65E-005</v>
      </c>
      <c r="AO28" s="6" t="n">
        <v>4.91E-005</v>
      </c>
      <c r="AP28" s="6" t="n">
        <v>2.33E-005</v>
      </c>
      <c r="AQ28" s="6" t="n">
        <v>3.18E-005</v>
      </c>
      <c r="AR28" s="6" t="n">
        <v>4.11E-005</v>
      </c>
      <c r="AS28" s="6" t="n">
        <v>3.26E-005</v>
      </c>
      <c r="AT28" s="6" t="n">
        <v>2.38E-005</v>
      </c>
      <c r="AU28" s="6" t="n">
        <v>3.85E-005</v>
      </c>
      <c r="AV28" s="6" t="n">
        <v>2.19E-005</v>
      </c>
      <c r="AW28" s="6" t="n">
        <v>3.23E-005</v>
      </c>
      <c r="AX28" s="6" t="n">
        <v>1.22E-005</v>
      </c>
      <c r="AY28" s="6" t="n">
        <v>6.2E-005</v>
      </c>
      <c r="AZ28" s="6" t="n">
        <v>6.43E-005</v>
      </c>
      <c r="BA28" s="6" t="n">
        <v>1.44E-005</v>
      </c>
      <c r="BB28" s="6" t="n">
        <v>2.51E-005</v>
      </c>
      <c r="BC28" s="6" t="n">
        <v>4.37E-005</v>
      </c>
      <c r="BD28" s="6" t="n">
        <v>3.4E-005</v>
      </c>
      <c r="BE28" s="6" t="n">
        <v>0.0001205</v>
      </c>
      <c r="BF28" s="6" t="n">
        <v>0.0004709</v>
      </c>
      <c r="BG28" s="6" t="n">
        <v>0.0001317</v>
      </c>
      <c r="BH28" s="6" t="n">
        <v>5.84E-005</v>
      </c>
      <c r="BI28" s="6" t="n">
        <v>0.0001506</v>
      </c>
      <c r="BJ28" s="6" t="n">
        <v>8.74E-005</v>
      </c>
      <c r="BK28" s="6" t="n">
        <v>0.0001484</v>
      </c>
      <c r="BL28" s="6" t="n">
        <v>8.51E-005</v>
      </c>
      <c r="BM28" s="6" t="n">
        <v>0.000146</v>
      </c>
      <c r="BN28" s="6" t="n">
        <v>9.08E-005</v>
      </c>
      <c r="BO28" s="6" t="n">
        <v>0.0001182</v>
      </c>
      <c r="BP28" s="6" t="n">
        <v>0.0009097</v>
      </c>
      <c r="BQ28" s="6" t="n">
        <v>0.0001524</v>
      </c>
      <c r="BR28" s="6" t="n">
        <v>8.83E-005</v>
      </c>
      <c r="BS28" s="6" t="n">
        <v>0.0010732</v>
      </c>
      <c r="BT28" s="6" t="n">
        <v>0.0004157</v>
      </c>
      <c r="BU28" s="6" t="n">
        <v>0.0001264</v>
      </c>
      <c r="BV28" s="6" t="n">
        <v>0.0003289</v>
      </c>
      <c r="BW28" s="6" t="n">
        <v>8.83E-005</v>
      </c>
    </row>
    <row r="29" customFormat="false" ht="15" hidden="false" customHeight="false" outlineLevel="0" collapsed="false">
      <c r="A29" s="6" t="s">
        <v>25</v>
      </c>
      <c r="B29" s="6" t="s">
        <v>99</v>
      </c>
      <c r="C29" s="6" t="n">
        <v>0.0071654</v>
      </c>
      <c r="D29" s="6" t="n">
        <v>0.0019486</v>
      </c>
      <c r="E29" s="6" t="n">
        <v>0.0036966</v>
      </c>
      <c r="F29" s="6" t="n">
        <v>0.0046887</v>
      </c>
      <c r="G29" s="6" t="n">
        <v>0.0027126</v>
      </c>
      <c r="H29" s="6" t="n">
        <v>0.0028212</v>
      </c>
      <c r="I29" s="6" t="n">
        <v>0.0071318</v>
      </c>
      <c r="J29" s="6" t="n">
        <v>0.018219</v>
      </c>
      <c r="K29" s="6" t="n">
        <v>0.0220131</v>
      </c>
      <c r="L29" s="6" t="n">
        <v>0.0228057</v>
      </c>
      <c r="M29" s="6" t="n">
        <v>0.0146903</v>
      </c>
      <c r="N29" s="6" t="n">
        <v>0.0130011</v>
      </c>
      <c r="O29" s="6" t="n">
        <v>0.004393</v>
      </c>
      <c r="P29" s="6" t="n">
        <v>0.0176362</v>
      </c>
      <c r="Q29" s="6" t="n">
        <v>0.0231984</v>
      </c>
      <c r="R29" s="6" t="n">
        <v>0.0071017</v>
      </c>
      <c r="S29" s="6" t="n">
        <v>0.0303399</v>
      </c>
      <c r="T29" s="6" t="n">
        <v>0.0249414</v>
      </c>
      <c r="U29" s="6" t="n">
        <v>0.0395425</v>
      </c>
      <c r="V29" s="6" t="n">
        <v>0.0279425</v>
      </c>
      <c r="W29" s="6" t="n">
        <v>0.009339</v>
      </c>
      <c r="X29" s="6" t="n">
        <v>1.2768238</v>
      </c>
      <c r="Y29" s="6" t="n">
        <v>0.1396601</v>
      </c>
      <c r="Z29" s="6" t="n">
        <v>0.0040002</v>
      </c>
      <c r="AA29" s="6" t="n">
        <v>0.012386</v>
      </c>
      <c r="AB29" s="6" t="n">
        <v>0.0307157</v>
      </c>
      <c r="AC29" s="6" t="n">
        <v>0.0067017</v>
      </c>
      <c r="AD29" s="6" t="n">
        <v>0.0026676</v>
      </c>
      <c r="AE29" s="6" t="n">
        <v>0.0052517</v>
      </c>
      <c r="AF29" s="6" t="n">
        <v>0.0035043</v>
      </c>
      <c r="AG29" s="6" t="n">
        <v>0.004242</v>
      </c>
      <c r="AH29" s="6" t="n">
        <v>0.0029976</v>
      </c>
      <c r="AI29" s="6" t="n">
        <v>0.0035939</v>
      </c>
      <c r="AJ29" s="6" t="n">
        <v>0.0041418</v>
      </c>
      <c r="AK29" s="6" t="n">
        <v>0.003969</v>
      </c>
      <c r="AL29" s="6" t="n">
        <v>0.0171224</v>
      </c>
      <c r="AM29" s="6" t="n">
        <v>0.0021725</v>
      </c>
      <c r="AN29" s="6" t="n">
        <v>0.0069793</v>
      </c>
      <c r="AO29" s="6" t="n">
        <v>0.0035655</v>
      </c>
      <c r="AP29" s="6" t="n">
        <v>0.0042175</v>
      </c>
      <c r="AQ29" s="6" t="n">
        <v>0.0023339</v>
      </c>
      <c r="AR29" s="6" t="n">
        <v>0.0031742</v>
      </c>
      <c r="AS29" s="6" t="n">
        <v>0.003895</v>
      </c>
      <c r="AT29" s="6" t="n">
        <v>0.0025379</v>
      </c>
      <c r="AU29" s="6" t="n">
        <v>0.0038505</v>
      </c>
      <c r="AV29" s="6" t="n">
        <v>0.0045224</v>
      </c>
      <c r="AW29" s="6" t="n">
        <v>0.0032573</v>
      </c>
      <c r="AX29" s="6" t="n">
        <v>0.0004735</v>
      </c>
      <c r="AY29" s="6" t="n">
        <v>0.0040618</v>
      </c>
      <c r="AZ29" s="6" t="n">
        <v>0.0053868</v>
      </c>
      <c r="BA29" s="6" t="n">
        <v>0.0021411</v>
      </c>
      <c r="BB29" s="6" t="n">
        <v>0.0030603</v>
      </c>
      <c r="BC29" s="6" t="n">
        <v>0.0048957</v>
      </c>
      <c r="BD29" s="6" t="n">
        <v>0.0030232</v>
      </c>
      <c r="BE29" s="6" t="n">
        <v>0.0083207</v>
      </c>
      <c r="BF29" s="6" t="n">
        <v>0.0072647</v>
      </c>
      <c r="BG29" s="6" t="n">
        <v>0.0053669</v>
      </c>
      <c r="BH29" s="6" t="n">
        <v>0.0040106</v>
      </c>
      <c r="BI29" s="6" t="n">
        <v>0.0066183</v>
      </c>
      <c r="BJ29" s="6" t="n">
        <v>0.0061986</v>
      </c>
      <c r="BK29" s="6" t="n">
        <v>0.0110114</v>
      </c>
      <c r="BL29" s="6" t="n">
        <v>0.0027962</v>
      </c>
      <c r="BM29" s="6" t="n">
        <v>0.0045403</v>
      </c>
      <c r="BN29" s="6" t="n">
        <v>0.0161292</v>
      </c>
      <c r="BO29" s="6" t="n">
        <v>0.0102422</v>
      </c>
      <c r="BP29" s="6" t="n">
        <v>0.0076295</v>
      </c>
      <c r="BQ29" s="6" t="n">
        <v>0.0035619</v>
      </c>
      <c r="BR29" s="6" t="n">
        <v>0.0091983</v>
      </c>
      <c r="BS29" s="6" t="n">
        <v>0.0051401</v>
      </c>
      <c r="BT29" s="6" t="n">
        <v>0.009914</v>
      </c>
      <c r="BU29" s="6" t="n">
        <v>0.0047732</v>
      </c>
      <c r="BV29" s="6" t="n">
        <v>0.0788597</v>
      </c>
      <c r="BW29" s="6" t="n">
        <v>0.0091983</v>
      </c>
    </row>
    <row r="30" customFormat="false" ht="15" hidden="false" customHeight="false" outlineLevel="0" collapsed="false">
      <c r="A30" s="6" t="s">
        <v>26</v>
      </c>
      <c r="B30" s="6" t="s">
        <v>100</v>
      </c>
      <c r="C30" s="6" t="n">
        <v>0.0012479</v>
      </c>
      <c r="D30" s="6" t="n">
        <v>0.0006416</v>
      </c>
      <c r="E30" s="6" t="n">
        <v>0.0011802</v>
      </c>
      <c r="F30" s="6" t="n">
        <v>0.0011258</v>
      </c>
      <c r="G30" s="6" t="n">
        <v>0.0009951</v>
      </c>
      <c r="H30" s="6" t="n">
        <v>0.0014578</v>
      </c>
      <c r="I30" s="6" t="n">
        <v>0.0015378</v>
      </c>
      <c r="J30" s="6" t="n">
        <v>0.0017078</v>
      </c>
      <c r="K30" s="6" t="n">
        <v>0.0014054</v>
      </c>
      <c r="L30" s="6" t="n">
        <v>0.0037782</v>
      </c>
      <c r="M30" s="6" t="n">
        <v>0.0022868</v>
      </c>
      <c r="N30" s="6" t="n">
        <v>0.002011</v>
      </c>
      <c r="O30" s="6" t="n">
        <v>0.0006373</v>
      </c>
      <c r="P30" s="6" t="n">
        <v>0.0018293</v>
      </c>
      <c r="Q30" s="6" t="n">
        <v>0.0023223</v>
      </c>
      <c r="R30" s="6" t="n">
        <v>0.0012927</v>
      </c>
      <c r="S30" s="6" t="n">
        <v>0.0027105</v>
      </c>
      <c r="T30" s="6" t="n">
        <v>0.0060949</v>
      </c>
      <c r="U30" s="6" t="n">
        <v>0.0017689</v>
      </c>
      <c r="V30" s="6" t="n">
        <v>0.0176644</v>
      </c>
      <c r="W30" s="6" t="n">
        <v>0.0029786</v>
      </c>
      <c r="X30" s="6" t="n">
        <v>0.0061272</v>
      </c>
      <c r="Y30" s="6" t="n">
        <v>1.0010664</v>
      </c>
      <c r="Z30" s="6" t="n">
        <v>0.001094</v>
      </c>
      <c r="AA30" s="6" t="n">
        <v>0.0011635</v>
      </c>
      <c r="AB30" s="6" t="n">
        <v>0.0025274</v>
      </c>
      <c r="AC30" s="6" t="n">
        <v>0.0048974</v>
      </c>
      <c r="AD30" s="6" t="n">
        <v>0.0020386</v>
      </c>
      <c r="AE30" s="6" t="n">
        <v>0.0015117</v>
      </c>
      <c r="AF30" s="6" t="n">
        <v>0.0016718</v>
      </c>
      <c r="AG30" s="6" t="n">
        <v>0.006189</v>
      </c>
      <c r="AH30" s="6" t="n">
        <v>0.0011612</v>
      </c>
      <c r="AI30" s="6" t="n">
        <v>0.0012159</v>
      </c>
      <c r="AJ30" s="6" t="n">
        <v>0.0020826</v>
      </c>
      <c r="AK30" s="6" t="n">
        <v>0.0019042</v>
      </c>
      <c r="AL30" s="6" t="n">
        <v>0.0030209</v>
      </c>
      <c r="AM30" s="6" t="n">
        <v>0.0010654</v>
      </c>
      <c r="AN30" s="6" t="n">
        <v>0.001936</v>
      </c>
      <c r="AO30" s="6" t="n">
        <v>0.0009613</v>
      </c>
      <c r="AP30" s="6" t="n">
        <v>0.0070768</v>
      </c>
      <c r="AQ30" s="6" t="n">
        <v>0.0044392</v>
      </c>
      <c r="AR30" s="6" t="n">
        <v>0.0022009</v>
      </c>
      <c r="AS30" s="6" t="n">
        <v>0.0086979</v>
      </c>
      <c r="AT30" s="6" t="n">
        <v>0.0019915</v>
      </c>
      <c r="AU30" s="6" t="n">
        <v>0.0036989</v>
      </c>
      <c r="AV30" s="6" t="n">
        <v>0.0058357</v>
      </c>
      <c r="AW30" s="6" t="n">
        <v>0.0031798</v>
      </c>
      <c r="AX30" s="6" t="n">
        <v>0.0002439</v>
      </c>
      <c r="AY30" s="6" t="n">
        <v>0.0020258</v>
      </c>
      <c r="AZ30" s="6" t="n">
        <v>0.0025259</v>
      </c>
      <c r="BA30" s="6" t="n">
        <v>0.001926</v>
      </c>
      <c r="BB30" s="6" t="n">
        <v>0.0017702</v>
      </c>
      <c r="BC30" s="6" t="n">
        <v>0.0090388</v>
      </c>
      <c r="BD30" s="6" t="n">
        <v>0.0026019</v>
      </c>
      <c r="BE30" s="6" t="n">
        <v>0.0041768</v>
      </c>
      <c r="BF30" s="6" t="n">
        <v>0.0019845</v>
      </c>
      <c r="BG30" s="6" t="n">
        <v>0.0038278</v>
      </c>
      <c r="BH30" s="6" t="n">
        <v>0.0022311</v>
      </c>
      <c r="BI30" s="6" t="n">
        <v>0.0047029</v>
      </c>
      <c r="BJ30" s="6" t="n">
        <v>0.0017301</v>
      </c>
      <c r="BK30" s="6" t="n">
        <v>0.0068627</v>
      </c>
      <c r="BL30" s="6" t="n">
        <v>0.0043466</v>
      </c>
      <c r="BM30" s="6" t="n">
        <v>0.0027983</v>
      </c>
      <c r="BN30" s="6" t="n">
        <v>0.0034092</v>
      </c>
      <c r="BO30" s="6" t="n">
        <v>0.0023808</v>
      </c>
      <c r="BP30" s="6" t="n">
        <v>0.003265</v>
      </c>
      <c r="BQ30" s="6" t="n">
        <v>0.0025812</v>
      </c>
      <c r="BR30" s="6" t="n">
        <v>0.00444</v>
      </c>
      <c r="BS30" s="6" t="n">
        <v>0.0018496</v>
      </c>
      <c r="BT30" s="6" t="n">
        <v>0.0044898</v>
      </c>
      <c r="BU30" s="6" t="n">
        <v>0.0028666</v>
      </c>
      <c r="BV30" s="6" t="n">
        <v>0.0210555</v>
      </c>
      <c r="BW30" s="6" t="n">
        <v>0.00444</v>
      </c>
    </row>
    <row r="31" customFormat="false" ht="15" hidden="false" customHeight="false" outlineLevel="0" collapsed="false">
      <c r="A31" s="6" t="s">
        <v>27</v>
      </c>
      <c r="B31" s="6" t="s">
        <v>101</v>
      </c>
      <c r="C31" s="6" t="n">
        <v>0.0253312</v>
      </c>
      <c r="D31" s="6" t="n">
        <v>0.0113915</v>
      </c>
      <c r="E31" s="6" t="n">
        <v>0.0247433</v>
      </c>
      <c r="F31" s="6" t="n">
        <v>0.0292601</v>
      </c>
      <c r="G31" s="6" t="n">
        <v>0.0117013</v>
      </c>
      <c r="H31" s="6" t="n">
        <v>0.0401061</v>
      </c>
      <c r="I31" s="6" t="n">
        <v>0.0271166</v>
      </c>
      <c r="J31" s="6" t="n">
        <v>0.0165477</v>
      </c>
      <c r="K31" s="6" t="n">
        <v>0.0179657</v>
      </c>
      <c r="L31" s="6" t="n">
        <v>0.0244359</v>
      </c>
      <c r="M31" s="6" t="n">
        <v>0.014177</v>
      </c>
      <c r="N31" s="6" t="n">
        <v>0.010829</v>
      </c>
      <c r="O31" s="6" t="n">
        <v>0.0034666</v>
      </c>
      <c r="P31" s="6" t="n">
        <v>0.0141222</v>
      </c>
      <c r="Q31" s="6" t="n">
        <v>0.0122991</v>
      </c>
      <c r="R31" s="6" t="n">
        <v>0.0063181</v>
      </c>
      <c r="S31" s="6" t="n">
        <v>0.0143161</v>
      </c>
      <c r="T31" s="6" t="n">
        <v>0.0138435</v>
      </c>
      <c r="U31" s="6" t="n">
        <v>0.0173846</v>
      </c>
      <c r="V31" s="6" t="n">
        <v>0.0227494</v>
      </c>
      <c r="W31" s="6" t="n">
        <v>0.0080449</v>
      </c>
      <c r="X31" s="6" t="n">
        <v>0.0199976</v>
      </c>
      <c r="Y31" s="6" t="n">
        <v>0.0167243</v>
      </c>
      <c r="Z31" s="6" t="n">
        <v>0.9693968</v>
      </c>
      <c r="AA31" s="6" t="n">
        <v>0.0640083</v>
      </c>
      <c r="AB31" s="6" t="n">
        <v>0.0271522</v>
      </c>
      <c r="AC31" s="6" t="n">
        <v>0.007115</v>
      </c>
      <c r="AD31" s="6" t="n">
        <v>0.0068727</v>
      </c>
      <c r="AE31" s="6" t="n">
        <v>0.0078517</v>
      </c>
      <c r="AF31" s="6" t="n">
        <v>0.0055438</v>
      </c>
      <c r="AG31" s="6" t="n">
        <v>0.0062534</v>
      </c>
      <c r="AH31" s="6" t="n">
        <v>0.1331765</v>
      </c>
      <c r="AI31" s="6" t="n">
        <v>0.0471903</v>
      </c>
      <c r="AJ31" s="6" t="n">
        <v>0.0830277</v>
      </c>
      <c r="AK31" s="6" t="n">
        <v>0.0491192</v>
      </c>
      <c r="AL31" s="6" t="n">
        <v>0.0329124</v>
      </c>
      <c r="AM31" s="6" t="n">
        <v>0.0070165</v>
      </c>
      <c r="AN31" s="6" t="n">
        <v>0.0470299</v>
      </c>
      <c r="AO31" s="6" t="n">
        <v>0.0209965</v>
      </c>
      <c r="AP31" s="6" t="n">
        <v>0.0030639</v>
      </c>
      <c r="AQ31" s="6" t="n">
        <v>0.0032908</v>
      </c>
      <c r="AR31" s="6" t="n">
        <v>0.0044369</v>
      </c>
      <c r="AS31" s="6" t="n">
        <v>0.0048187</v>
      </c>
      <c r="AT31" s="6" t="n">
        <v>0.006054</v>
      </c>
      <c r="AU31" s="6" t="n">
        <v>0.0089909</v>
      </c>
      <c r="AV31" s="6" t="n">
        <v>0.0018923</v>
      </c>
      <c r="AW31" s="6" t="n">
        <v>0.0103939</v>
      </c>
      <c r="AX31" s="6" t="n">
        <v>0.00139</v>
      </c>
      <c r="AY31" s="6" t="n">
        <v>0.0114435</v>
      </c>
      <c r="AZ31" s="6" t="n">
        <v>0.0082184</v>
      </c>
      <c r="BA31" s="6" t="n">
        <v>0.001972</v>
      </c>
      <c r="BB31" s="6" t="n">
        <v>0.0045843</v>
      </c>
      <c r="BC31" s="6" t="n">
        <v>0.0054885</v>
      </c>
      <c r="BD31" s="6" t="n">
        <v>0.0043664</v>
      </c>
      <c r="BE31" s="6" t="n">
        <v>0.0094603</v>
      </c>
      <c r="BF31" s="6" t="n">
        <v>0.0235846</v>
      </c>
      <c r="BG31" s="6" t="n">
        <v>0.0161323</v>
      </c>
      <c r="BH31" s="6" t="n">
        <v>0.0073834</v>
      </c>
      <c r="BI31" s="6" t="n">
        <v>0.0141877</v>
      </c>
      <c r="BJ31" s="6" t="n">
        <v>0.0078426</v>
      </c>
      <c r="BK31" s="6" t="n">
        <v>0.0092377</v>
      </c>
      <c r="BL31" s="6" t="n">
        <v>0.0054955</v>
      </c>
      <c r="BM31" s="6" t="n">
        <v>0.0204676</v>
      </c>
      <c r="BN31" s="6" t="n">
        <v>0.0073235</v>
      </c>
      <c r="BO31" s="6" t="n">
        <v>0.0090791</v>
      </c>
      <c r="BP31" s="6" t="n">
        <v>0.0074711</v>
      </c>
      <c r="BQ31" s="6" t="n">
        <v>0.0233166</v>
      </c>
      <c r="BR31" s="6" t="n">
        <v>0.0072587</v>
      </c>
      <c r="BS31" s="6" t="n">
        <v>0.0242873</v>
      </c>
      <c r="BT31" s="6" t="n">
        <v>0.0416985</v>
      </c>
      <c r="BU31" s="6" t="n">
        <v>0.0668483</v>
      </c>
      <c r="BV31" s="6" t="n">
        <v>0.0264617</v>
      </c>
      <c r="BW31" s="6" t="n">
        <v>0.0072587</v>
      </c>
    </row>
    <row r="32" customFormat="false" ht="15" hidden="false" customHeight="false" outlineLevel="0" collapsed="false">
      <c r="A32" s="6" t="s">
        <v>28</v>
      </c>
      <c r="B32" s="6" t="s">
        <v>102</v>
      </c>
      <c r="C32" s="6" t="n">
        <v>0.094011</v>
      </c>
      <c r="D32" s="6" t="n">
        <v>0.0353073</v>
      </c>
      <c r="E32" s="6" t="n">
        <v>0.0421673</v>
      </c>
      <c r="F32" s="6" t="n">
        <v>0.0353469</v>
      </c>
      <c r="G32" s="6" t="n">
        <v>0.0168519</v>
      </c>
      <c r="H32" s="6" t="n">
        <v>0.0174622</v>
      </c>
      <c r="I32" s="6" t="n">
        <v>0.0325644</v>
      </c>
      <c r="J32" s="6" t="n">
        <v>0.0814133</v>
      </c>
      <c r="K32" s="6" t="n">
        <v>0.0562258</v>
      </c>
      <c r="L32" s="6" t="n">
        <v>0.0319702</v>
      </c>
      <c r="M32" s="6" t="n">
        <v>0.0415558</v>
      </c>
      <c r="N32" s="6" t="n">
        <v>0.0339036</v>
      </c>
      <c r="O32" s="6" t="n">
        <v>0.02229</v>
      </c>
      <c r="P32" s="6" t="n">
        <v>0.0447433</v>
      </c>
      <c r="Q32" s="6" t="n">
        <v>0.0711399</v>
      </c>
      <c r="R32" s="6" t="n">
        <v>0.0240052</v>
      </c>
      <c r="S32" s="6" t="n">
        <v>0.0773345</v>
      </c>
      <c r="T32" s="6" t="n">
        <v>0.0893682</v>
      </c>
      <c r="U32" s="6" t="n">
        <v>0.0728985</v>
      </c>
      <c r="V32" s="6" t="n">
        <v>0.3186287</v>
      </c>
      <c r="W32" s="6" t="n">
        <v>0.0621673</v>
      </c>
      <c r="X32" s="6" t="n">
        <v>0.0918563</v>
      </c>
      <c r="Y32" s="6" t="n">
        <v>0.0986078</v>
      </c>
      <c r="Z32" s="6" t="n">
        <v>0.1084979</v>
      </c>
      <c r="AA32" s="6" t="n">
        <v>1.2735459</v>
      </c>
      <c r="AB32" s="6" t="n">
        <v>0.3946117</v>
      </c>
      <c r="AC32" s="6" t="n">
        <v>0.0134212</v>
      </c>
      <c r="AD32" s="6" t="n">
        <v>0.0092636</v>
      </c>
      <c r="AE32" s="6" t="n">
        <v>0.0101899</v>
      </c>
      <c r="AF32" s="6" t="n">
        <v>0.0101266</v>
      </c>
      <c r="AG32" s="6" t="n">
        <v>0.0110227</v>
      </c>
      <c r="AH32" s="6" t="n">
        <v>0.0195636</v>
      </c>
      <c r="AI32" s="6" t="n">
        <v>0.0154712</v>
      </c>
      <c r="AJ32" s="6" t="n">
        <v>0.0186969</v>
      </c>
      <c r="AK32" s="6" t="n">
        <v>0.0136297</v>
      </c>
      <c r="AL32" s="6" t="n">
        <v>0.0144796</v>
      </c>
      <c r="AM32" s="6" t="n">
        <v>0.0063176</v>
      </c>
      <c r="AN32" s="6" t="n">
        <v>0.0138906</v>
      </c>
      <c r="AO32" s="6" t="n">
        <v>0.0105533</v>
      </c>
      <c r="AP32" s="6" t="n">
        <v>0.0068276</v>
      </c>
      <c r="AQ32" s="6" t="n">
        <v>0.0077122</v>
      </c>
      <c r="AR32" s="6" t="n">
        <v>0.0118238</v>
      </c>
      <c r="AS32" s="6" t="n">
        <v>0.011074</v>
      </c>
      <c r="AT32" s="6" t="n">
        <v>0.0054924</v>
      </c>
      <c r="AU32" s="6" t="n">
        <v>0.0090903</v>
      </c>
      <c r="AV32" s="6" t="n">
        <v>0.0055248</v>
      </c>
      <c r="AW32" s="6" t="n">
        <v>0.0081514</v>
      </c>
      <c r="AX32" s="6" t="n">
        <v>0.0018328</v>
      </c>
      <c r="AY32" s="6" t="n">
        <v>0.0198582</v>
      </c>
      <c r="AZ32" s="6" t="n">
        <v>0.0104097</v>
      </c>
      <c r="BA32" s="6" t="n">
        <v>0.0037421</v>
      </c>
      <c r="BB32" s="6" t="n">
        <v>0.0074443</v>
      </c>
      <c r="BC32" s="6" t="n">
        <v>0.0323132</v>
      </c>
      <c r="BD32" s="6" t="n">
        <v>0.0110918</v>
      </c>
      <c r="BE32" s="6" t="n">
        <v>0.0212922</v>
      </c>
      <c r="BF32" s="6" t="n">
        <v>0.0305739</v>
      </c>
      <c r="BG32" s="6" t="n">
        <v>0.0172937</v>
      </c>
      <c r="BH32" s="6" t="n">
        <v>0.0596222</v>
      </c>
      <c r="BI32" s="6" t="n">
        <v>0.0389332</v>
      </c>
      <c r="BJ32" s="6" t="n">
        <v>0.0323907</v>
      </c>
      <c r="BK32" s="6" t="n">
        <v>0.0198869</v>
      </c>
      <c r="BL32" s="6" t="n">
        <v>0.0101705</v>
      </c>
      <c r="BM32" s="6" t="n">
        <v>0.0222236</v>
      </c>
      <c r="BN32" s="6" t="n">
        <v>0.0101371</v>
      </c>
      <c r="BO32" s="6" t="n">
        <v>0.0164086</v>
      </c>
      <c r="BP32" s="6" t="n">
        <v>0.0168598</v>
      </c>
      <c r="BQ32" s="6" t="n">
        <v>0.0196445</v>
      </c>
      <c r="BR32" s="6" t="n">
        <v>0.0186318</v>
      </c>
      <c r="BS32" s="6" t="n">
        <v>0.0113494</v>
      </c>
      <c r="BT32" s="6" t="n">
        <v>0.0370273</v>
      </c>
      <c r="BU32" s="6" t="n">
        <v>0.0380257</v>
      </c>
      <c r="BV32" s="6" t="n">
        <v>0.0535382</v>
      </c>
      <c r="BW32" s="6" t="n">
        <v>0.0186318</v>
      </c>
    </row>
    <row r="33" customFormat="false" ht="15" hidden="false" customHeight="false" outlineLevel="0" collapsed="false">
      <c r="A33" s="6" t="s">
        <v>29</v>
      </c>
      <c r="B33" s="6" t="s">
        <v>103</v>
      </c>
      <c r="C33" s="6" t="n">
        <v>0.0118001</v>
      </c>
      <c r="D33" s="6" t="n">
        <v>0.0034237</v>
      </c>
      <c r="E33" s="6" t="n">
        <v>0.0050918</v>
      </c>
      <c r="F33" s="6" t="n">
        <v>0.014465</v>
      </c>
      <c r="G33" s="6" t="n">
        <v>0.0059362</v>
      </c>
      <c r="H33" s="6" t="n">
        <v>0.0061232</v>
      </c>
      <c r="I33" s="6" t="n">
        <v>0.0225507</v>
      </c>
      <c r="J33" s="6" t="n">
        <v>0.0183405</v>
      </c>
      <c r="K33" s="6" t="n">
        <v>0.0153806</v>
      </c>
      <c r="L33" s="6" t="n">
        <v>0.0150144</v>
      </c>
      <c r="M33" s="6" t="n">
        <v>0.0155436</v>
      </c>
      <c r="N33" s="6" t="n">
        <v>0.033445</v>
      </c>
      <c r="O33" s="6" t="n">
        <v>0.0115715</v>
      </c>
      <c r="P33" s="6" t="n">
        <v>0.0256258</v>
      </c>
      <c r="Q33" s="6" t="n">
        <v>0.0611515</v>
      </c>
      <c r="R33" s="6" t="n">
        <v>0.0182945</v>
      </c>
      <c r="S33" s="6" t="n">
        <v>0.0509143</v>
      </c>
      <c r="T33" s="6" t="n">
        <v>0.0405504</v>
      </c>
      <c r="U33" s="6" t="n">
        <v>0.0308963</v>
      </c>
      <c r="V33" s="6" t="n">
        <v>0.0533013</v>
      </c>
      <c r="W33" s="6" t="n">
        <v>0.0164314</v>
      </c>
      <c r="X33" s="6" t="n">
        <v>0.0304667</v>
      </c>
      <c r="Y33" s="6" t="n">
        <v>0.0450835</v>
      </c>
      <c r="Z33" s="6" t="n">
        <v>0.0059324</v>
      </c>
      <c r="AA33" s="6" t="n">
        <v>0.0209705</v>
      </c>
      <c r="AB33" s="6" t="n">
        <v>1.0644305</v>
      </c>
      <c r="AC33" s="6" t="n">
        <v>0.0130827</v>
      </c>
      <c r="AD33" s="6" t="n">
        <v>0.0059213</v>
      </c>
      <c r="AE33" s="6" t="n">
        <v>0.0085948</v>
      </c>
      <c r="AF33" s="6" t="n">
        <v>0.0047206</v>
      </c>
      <c r="AG33" s="6" t="n">
        <v>0.0066749</v>
      </c>
      <c r="AH33" s="6" t="n">
        <v>0.0045035</v>
      </c>
      <c r="AI33" s="6" t="n">
        <v>0.0042093</v>
      </c>
      <c r="AJ33" s="6" t="n">
        <v>0.0051198</v>
      </c>
      <c r="AK33" s="6" t="n">
        <v>0.0070191</v>
      </c>
      <c r="AL33" s="6" t="n">
        <v>0.006616</v>
      </c>
      <c r="AM33" s="6" t="n">
        <v>0.0029998</v>
      </c>
      <c r="AN33" s="6" t="n">
        <v>0.009292</v>
      </c>
      <c r="AO33" s="6" t="n">
        <v>0.0047891</v>
      </c>
      <c r="AP33" s="6" t="n">
        <v>0.002727</v>
      </c>
      <c r="AQ33" s="6" t="n">
        <v>0.0023963</v>
      </c>
      <c r="AR33" s="6" t="n">
        <v>0.010632</v>
      </c>
      <c r="AS33" s="6" t="n">
        <v>0.0045247</v>
      </c>
      <c r="AT33" s="6" t="n">
        <v>0.001798</v>
      </c>
      <c r="AU33" s="6" t="n">
        <v>0.0029224</v>
      </c>
      <c r="AV33" s="6" t="n">
        <v>0.0041695</v>
      </c>
      <c r="AW33" s="6" t="n">
        <v>0.0027798</v>
      </c>
      <c r="AX33" s="6" t="n">
        <v>0.0008864</v>
      </c>
      <c r="AY33" s="6" t="n">
        <v>0.0047032</v>
      </c>
      <c r="AZ33" s="6" t="n">
        <v>0.0081998</v>
      </c>
      <c r="BA33" s="6" t="n">
        <v>0.0012225</v>
      </c>
      <c r="BB33" s="6" t="n">
        <v>0.0045487</v>
      </c>
      <c r="BC33" s="6" t="n">
        <v>0.0066357</v>
      </c>
      <c r="BD33" s="6" t="n">
        <v>0.002616</v>
      </c>
      <c r="BE33" s="6" t="n">
        <v>0.0063009</v>
      </c>
      <c r="BF33" s="6" t="n">
        <v>0.0093905</v>
      </c>
      <c r="BG33" s="6" t="n">
        <v>0.0067651</v>
      </c>
      <c r="BH33" s="6" t="n">
        <v>0.0107689</v>
      </c>
      <c r="BI33" s="6" t="n">
        <v>0.0101208</v>
      </c>
      <c r="BJ33" s="6" t="n">
        <v>0.0099048</v>
      </c>
      <c r="BK33" s="6" t="n">
        <v>0.0133323</v>
      </c>
      <c r="BL33" s="6" t="n">
        <v>0.0026029</v>
      </c>
      <c r="BM33" s="6" t="n">
        <v>0.0077489</v>
      </c>
      <c r="BN33" s="6" t="n">
        <v>0.0042957</v>
      </c>
      <c r="BO33" s="6" t="n">
        <v>0.0117297</v>
      </c>
      <c r="BP33" s="6" t="n">
        <v>0.0086834</v>
      </c>
      <c r="BQ33" s="6" t="n">
        <v>0.0095049</v>
      </c>
      <c r="BR33" s="6" t="n">
        <v>0.0061104</v>
      </c>
      <c r="BS33" s="6" t="n">
        <v>0.0050631</v>
      </c>
      <c r="BT33" s="6" t="n">
        <v>0.0102109</v>
      </c>
      <c r="BU33" s="6" t="n">
        <v>0.0184421</v>
      </c>
      <c r="BV33" s="6" t="n">
        <v>0.0470683</v>
      </c>
      <c r="BW33" s="6" t="n">
        <v>0.0061104</v>
      </c>
    </row>
    <row r="34" customFormat="false" ht="15" hidden="false" customHeight="false" outlineLevel="0" collapsed="false">
      <c r="A34" s="6" t="s">
        <v>30</v>
      </c>
      <c r="B34" s="6" t="s">
        <v>104</v>
      </c>
      <c r="C34" s="6" t="n">
        <v>0.1570503</v>
      </c>
      <c r="D34" s="6" t="n">
        <v>0.0520216</v>
      </c>
      <c r="E34" s="6" t="n">
        <v>0.0659298</v>
      </c>
      <c r="F34" s="6" t="n">
        <v>0.0665832</v>
      </c>
      <c r="G34" s="6" t="n">
        <v>0.0320814</v>
      </c>
      <c r="H34" s="6" t="n">
        <v>0.0375971</v>
      </c>
      <c r="I34" s="6" t="n">
        <v>0.0914997</v>
      </c>
      <c r="J34" s="6" t="n">
        <v>0.1499554</v>
      </c>
      <c r="K34" s="6" t="n">
        <v>0.0889126</v>
      </c>
      <c r="L34" s="6" t="n">
        <v>0.1846785</v>
      </c>
      <c r="M34" s="6" t="n">
        <v>0.1259225</v>
      </c>
      <c r="N34" s="6" t="n">
        <v>0.1459596</v>
      </c>
      <c r="O34" s="6" t="n">
        <v>0.0640212</v>
      </c>
      <c r="P34" s="6" t="n">
        <v>0.1468694</v>
      </c>
      <c r="Q34" s="6" t="n">
        <v>0.2399365</v>
      </c>
      <c r="R34" s="6" t="n">
        <v>0.1074888</v>
      </c>
      <c r="S34" s="6" t="n">
        <v>0.1437577</v>
      </c>
      <c r="T34" s="6" t="n">
        <v>0.0951227</v>
      </c>
      <c r="U34" s="6" t="n">
        <v>0.176639</v>
      </c>
      <c r="V34" s="6" t="n">
        <v>0.1319426</v>
      </c>
      <c r="W34" s="6" t="n">
        <v>0.0922836</v>
      </c>
      <c r="X34" s="6" t="n">
        <v>0.133585</v>
      </c>
      <c r="Y34" s="6" t="n">
        <v>0.092606</v>
      </c>
      <c r="Z34" s="6" t="n">
        <v>0.0866096</v>
      </c>
      <c r="AA34" s="6" t="n">
        <v>0.1199416</v>
      </c>
      <c r="AB34" s="6" t="n">
        <v>0.1500833</v>
      </c>
      <c r="AC34" s="6" t="n">
        <v>1.0436483</v>
      </c>
      <c r="AD34" s="6" t="n">
        <v>0.0254932</v>
      </c>
      <c r="AE34" s="6" t="n">
        <v>0.0225905</v>
      </c>
      <c r="AF34" s="6" t="n">
        <v>0.0224634</v>
      </c>
      <c r="AG34" s="6" t="n">
        <v>0.0295572</v>
      </c>
      <c r="AH34" s="6" t="n">
        <v>0.0411487</v>
      </c>
      <c r="AI34" s="6" t="n">
        <v>0.0549337</v>
      </c>
      <c r="AJ34" s="6" t="n">
        <v>0.0607347</v>
      </c>
      <c r="AK34" s="6" t="n">
        <v>0.0445288</v>
      </c>
      <c r="AL34" s="6" t="n">
        <v>0.0367149</v>
      </c>
      <c r="AM34" s="6" t="n">
        <v>0.0177572</v>
      </c>
      <c r="AN34" s="6" t="n">
        <v>0.0371201</v>
      </c>
      <c r="AO34" s="6" t="n">
        <v>0.0295957</v>
      </c>
      <c r="AP34" s="6" t="n">
        <v>0.0352221</v>
      </c>
      <c r="AQ34" s="6" t="n">
        <v>0.0097798</v>
      </c>
      <c r="AR34" s="6" t="n">
        <v>0.0389881</v>
      </c>
      <c r="AS34" s="6" t="n">
        <v>0.0248805</v>
      </c>
      <c r="AT34" s="6" t="n">
        <v>0.0103071</v>
      </c>
      <c r="AU34" s="6" t="n">
        <v>0.0162501</v>
      </c>
      <c r="AV34" s="6" t="n">
        <v>0.0085709</v>
      </c>
      <c r="AW34" s="6" t="n">
        <v>0.0175658</v>
      </c>
      <c r="AX34" s="6" t="n">
        <v>0.0039624</v>
      </c>
      <c r="AY34" s="6" t="n">
        <v>0.024771</v>
      </c>
      <c r="AZ34" s="6" t="n">
        <v>0.0494315</v>
      </c>
      <c r="BA34" s="6" t="n">
        <v>0.0075727</v>
      </c>
      <c r="BB34" s="6" t="n">
        <v>0.0178406</v>
      </c>
      <c r="BC34" s="6" t="n">
        <v>0.0283308</v>
      </c>
      <c r="BD34" s="6" t="n">
        <v>0.0237131</v>
      </c>
      <c r="BE34" s="6" t="n">
        <v>0.0306418</v>
      </c>
      <c r="BF34" s="6" t="n">
        <v>0.0552371</v>
      </c>
      <c r="BG34" s="6" t="n">
        <v>0.0287071</v>
      </c>
      <c r="BH34" s="6" t="n">
        <v>0.0425221</v>
      </c>
      <c r="BI34" s="6" t="n">
        <v>0.0412757</v>
      </c>
      <c r="BJ34" s="6" t="n">
        <v>0.0311751</v>
      </c>
      <c r="BK34" s="6" t="n">
        <v>0.050265</v>
      </c>
      <c r="BL34" s="6" t="n">
        <v>0.0149658</v>
      </c>
      <c r="BM34" s="6" t="n">
        <v>0.0426804</v>
      </c>
      <c r="BN34" s="6" t="n">
        <v>0.02818</v>
      </c>
      <c r="BO34" s="6" t="n">
        <v>0.0501762</v>
      </c>
      <c r="BP34" s="6" t="n">
        <v>0.036473</v>
      </c>
      <c r="BQ34" s="6" t="n">
        <v>0.0530471</v>
      </c>
      <c r="BR34" s="6" t="n">
        <v>0.0293763</v>
      </c>
      <c r="BS34" s="6" t="n">
        <v>0.0400327</v>
      </c>
      <c r="BT34" s="6" t="n">
        <v>0.0461304</v>
      </c>
      <c r="BU34" s="6" t="n">
        <v>0.0778671</v>
      </c>
      <c r="BV34" s="6" t="n">
        <v>0.0956825</v>
      </c>
      <c r="BW34" s="6" t="n">
        <v>0.0293763</v>
      </c>
    </row>
    <row r="35" customFormat="false" ht="15" hidden="false" customHeight="false" outlineLevel="0" collapsed="false">
      <c r="A35" s="6" t="s">
        <v>31</v>
      </c>
      <c r="B35" s="6" t="s">
        <v>105</v>
      </c>
      <c r="C35" s="6" t="n">
        <v>0.0006968</v>
      </c>
      <c r="D35" s="6" t="n">
        <v>0.0002458</v>
      </c>
      <c r="E35" s="6" t="n">
        <v>0.0015777</v>
      </c>
      <c r="F35" s="6" t="n">
        <v>0.0025866</v>
      </c>
      <c r="G35" s="6" t="n">
        <v>0.0010952</v>
      </c>
      <c r="H35" s="6" t="n">
        <v>0.0005377</v>
      </c>
      <c r="I35" s="6" t="n">
        <v>0.0023172</v>
      </c>
      <c r="J35" s="6" t="n">
        <v>0.0038788</v>
      </c>
      <c r="K35" s="6" t="n">
        <v>0.0022933</v>
      </c>
      <c r="L35" s="6" t="n">
        <v>0.0017561</v>
      </c>
      <c r="M35" s="6" t="n">
        <v>0.0020496</v>
      </c>
      <c r="N35" s="6" t="n">
        <v>0.0067579</v>
      </c>
      <c r="O35" s="6" t="n">
        <v>0.0007352</v>
      </c>
      <c r="P35" s="6" t="n">
        <v>0.0009906</v>
      </c>
      <c r="Q35" s="6" t="n">
        <v>0.0088996</v>
      </c>
      <c r="R35" s="6" t="n">
        <v>0.0032339</v>
      </c>
      <c r="S35" s="6" t="n">
        <v>0.0027115</v>
      </c>
      <c r="T35" s="6" t="n">
        <v>0.0022742</v>
      </c>
      <c r="U35" s="6" t="n">
        <v>0.0023356</v>
      </c>
      <c r="V35" s="6" t="n">
        <v>0.0014728</v>
      </c>
      <c r="W35" s="6" t="n">
        <v>0.0009977</v>
      </c>
      <c r="X35" s="6" t="n">
        <v>0.0032405</v>
      </c>
      <c r="Y35" s="6" t="n">
        <v>0.0016238</v>
      </c>
      <c r="Z35" s="6" t="n">
        <v>0.0011097</v>
      </c>
      <c r="AA35" s="6" t="n">
        <v>0.0011979</v>
      </c>
      <c r="AB35" s="6" t="n">
        <v>0.0016224</v>
      </c>
      <c r="AC35" s="6" t="n">
        <v>0.0005546</v>
      </c>
      <c r="AD35" s="6" t="n">
        <v>1.0019593</v>
      </c>
      <c r="AE35" s="6" t="n">
        <v>0.0027538</v>
      </c>
      <c r="AF35" s="6" t="n">
        <v>0.0008725</v>
      </c>
      <c r="AG35" s="6" t="n">
        <v>0.0020019</v>
      </c>
      <c r="AH35" s="6" t="n">
        <v>0.0005786</v>
      </c>
      <c r="AI35" s="6" t="n">
        <v>0.0008503</v>
      </c>
      <c r="AJ35" s="6" t="n">
        <v>0.0012549</v>
      </c>
      <c r="AK35" s="6" t="n">
        <v>0.0044646</v>
      </c>
      <c r="AL35" s="6" t="n">
        <v>0.0010714</v>
      </c>
      <c r="AM35" s="6" t="n">
        <v>0.0004305</v>
      </c>
      <c r="AN35" s="6" t="n">
        <v>0.000903</v>
      </c>
      <c r="AO35" s="6" t="n">
        <v>0.0009357</v>
      </c>
      <c r="AP35" s="6" t="n">
        <v>0.000482</v>
      </c>
      <c r="AQ35" s="6" t="n">
        <v>0.0005079</v>
      </c>
      <c r="AR35" s="6" t="n">
        <v>0.0006523</v>
      </c>
      <c r="AS35" s="6" t="n">
        <v>0.0005587</v>
      </c>
      <c r="AT35" s="6" t="n">
        <v>0.0003615</v>
      </c>
      <c r="AU35" s="6" t="n">
        <v>0.000493</v>
      </c>
      <c r="AV35" s="6" t="n">
        <v>0.0002652</v>
      </c>
      <c r="AW35" s="6" t="n">
        <v>0.0004057</v>
      </c>
      <c r="AX35" s="6" t="n">
        <v>0.0001799</v>
      </c>
      <c r="AY35" s="6" t="n">
        <v>0.0010504</v>
      </c>
      <c r="AZ35" s="6" t="n">
        <v>0.0025194</v>
      </c>
      <c r="BA35" s="6" t="n">
        <v>0.0002323</v>
      </c>
      <c r="BB35" s="6" t="n">
        <v>0.0004951</v>
      </c>
      <c r="BC35" s="6" t="n">
        <v>0.0007452</v>
      </c>
      <c r="BD35" s="6" t="n">
        <v>0.0004942</v>
      </c>
      <c r="BE35" s="6" t="n">
        <v>0.0038034</v>
      </c>
      <c r="BF35" s="6" t="n">
        <v>0.0016396</v>
      </c>
      <c r="BG35" s="6" t="n">
        <v>0.0005023</v>
      </c>
      <c r="BH35" s="6" t="n">
        <v>0.0004022</v>
      </c>
      <c r="BI35" s="6" t="n">
        <v>0.0006531</v>
      </c>
      <c r="BJ35" s="6" t="n">
        <v>0.0005224</v>
      </c>
      <c r="BK35" s="6" t="n">
        <v>0.0006258</v>
      </c>
      <c r="BL35" s="6" t="n">
        <v>0.0004438</v>
      </c>
      <c r="BM35" s="6" t="n">
        <v>0.0007911</v>
      </c>
      <c r="BN35" s="6" t="n">
        <v>0.000614</v>
      </c>
      <c r="BO35" s="6" t="n">
        <v>0.0008015</v>
      </c>
      <c r="BP35" s="6" t="n">
        <v>0.0054208</v>
      </c>
      <c r="BQ35" s="6" t="n">
        <v>0.0007492</v>
      </c>
      <c r="BR35" s="6" t="n">
        <v>0.0005176</v>
      </c>
      <c r="BS35" s="6" t="n">
        <v>0.0006703</v>
      </c>
      <c r="BT35" s="6" t="n">
        <v>0.0005954</v>
      </c>
      <c r="BU35" s="6" t="n">
        <v>0.0010436</v>
      </c>
      <c r="BV35" s="6" t="n">
        <v>0.0018552</v>
      </c>
      <c r="BW35" s="6" t="n">
        <v>0.0005176</v>
      </c>
    </row>
    <row r="36" customFormat="false" ht="15" hidden="false" customHeight="false" outlineLevel="0" collapsed="false">
      <c r="A36" s="6" t="s">
        <v>32</v>
      </c>
      <c r="B36" s="6" t="s">
        <v>106</v>
      </c>
      <c r="C36" s="6" t="n">
        <v>0.0001558</v>
      </c>
      <c r="D36" s="6" t="n">
        <v>2.67E-005</v>
      </c>
      <c r="E36" s="6" t="n">
        <v>2.5E-005</v>
      </c>
      <c r="F36" s="6" t="n">
        <v>3.37E-005</v>
      </c>
      <c r="G36" s="6" t="n">
        <v>1.68E-005</v>
      </c>
      <c r="H36" s="6" t="n">
        <v>0.0001098</v>
      </c>
      <c r="I36" s="6" t="n">
        <v>0.000127</v>
      </c>
      <c r="J36" s="6" t="n">
        <v>4.61E-005</v>
      </c>
      <c r="K36" s="6" t="n">
        <v>6.46E-005</v>
      </c>
      <c r="L36" s="6" t="n">
        <v>6.02E-005</v>
      </c>
      <c r="M36" s="6" t="n">
        <v>4.19E-005</v>
      </c>
      <c r="N36" s="6" t="n">
        <v>5.04E-005</v>
      </c>
      <c r="O36" s="6" t="n">
        <v>1.76E-005</v>
      </c>
      <c r="P36" s="6" t="n">
        <v>4.31E-005</v>
      </c>
      <c r="Q36" s="6" t="n">
        <v>5.23E-005</v>
      </c>
      <c r="R36" s="6" t="n">
        <v>2.56E-005</v>
      </c>
      <c r="S36" s="6" t="n">
        <v>7.49E-005</v>
      </c>
      <c r="T36" s="6" t="n">
        <v>5.94E-005</v>
      </c>
      <c r="U36" s="6" t="n">
        <v>9.46E-005</v>
      </c>
      <c r="V36" s="6" t="n">
        <v>5.85E-005</v>
      </c>
      <c r="W36" s="6" t="n">
        <v>3.73E-005</v>
      </c>
      <c r="X36" s="6" t="n">
        <v>5.04E-005</v>
      </c>
      <c r="Y36" s="6" t="n">
        <v>0.0002638</v>
      </c>
      <c r="Z36" s="6" t="n">
        <v>3.66E-005</v>
      </c>
      <c r="AA36" s="6" t="n">
        <v>8.19E-005</v>
      </c>
      <c r="AB36" s="6" t="n">
        <v>5.7E-005</v>
      </c>
      <c r="AC36" s="6" t="n">
        <v>3.68E-005</v>
      </c>
      <c r="AD36" s="6" t="n">
        <v>4.84E-005</v>
      </c>
      <c r="AE36" s="6" t="n">
        <v>0.9753202</v>
      </c>
      <c r="AF36" s="6" t="n">
        <v>3.28E-005</v>
      </c>
      <c r="AG36" s="6" t="n">
        <v>4.16E-005</v>
      </c>
      <c r="AH36" s="6" t="n">
        <v>6.95E-005</v>
      </c>
      <c r="AI36" s="6" t="n">
        <v>6.99E-005</v>
      </c>
      <c r="AJ36" s="6" t="n">
        <v>4.38E-005</v>
      </c>
      <c r="AK36" s="6" t="n">
        <v>0.000654</v>
      </c>
      <c r="AL36" s="6" t="n">
        <v>0.0004071</v>
      </c>
      <c r="AM36" s="6" t="n">
        <v>2.33E-005</v>
      </c>
      <c r="AN36" s="6" t="n">
        <v>0.0001884</v>
      </c>
      <c r="AO36" s="6" t="n">
        <v>3.18E-005</v>
      </c>
      <c r="AP36" s="6" t="n">
        <v>2.03E-005</v>
      </c>
      <c r="AQ36" s="6" t="n">
        <v>2.15E-005</v>
      </c>
      <c r="AR36" s="6" t="n">
        <v>2.41E-005</v>
      </c>
      <c r="AS36" s="6" t="n">
        <v>3.31E-005</v>
      </c>
      <c r="AT36" s="6" t="n">
        <v>3.88E-005</v>
      </c>
      <c r="AU36" s="6" t="n">
        <v>3.89E-005</v>
      </c>
      <c r="AV36" s="6" t="n">
        <v>1.86E-005</v>
      </c>
      <c r="AW36" s="6" t="n">
        <v>3.96E-005</v>
      </c>
      <c r="AX36" s="6" t="n">
        <v>3.22E-005</v>
      </c>
      <c r="AY36" s="6" t="n">
        <v>9.9E-005</v>
      </c>
      <c r="AZ36" s="6" t="n">
        <v>4.83E-005</v>
      </c>
      <c r="BA36" s="6" t="n">
        <v>2.03E-005</v>
      </c>
      <c r="BB36" s="6" t="n">
        <v>3.63E-005</v>
      </c>
      <c r="BC36" s="6" t="n">
        <v>3.66E-005</v>
      </c>
      <c r="BD36" s="6" t="n">
        <v>3.05E-005</v>
      </c>
      <c r="BE36" s="6" t="n">
        <v>9.45E-005</v>
      </c>
      <c r="BF36" s="6" t="n">
        <v>6.1E-005</v>
      </c>
      <c r="BG36" s="6" t="n">
        <v>4.11E-005</v>
      </c>
      <c r="BH36" s="6" t="n">
        <v>5.39E-005</v>
      </c>
      <c r="BI36" s="6" t="n">
        <v>5.99E-005</v>
      </c>
      <c r="BJ36" s="6" t="n">
        <v>7.18E-005</v>
      </c>
      <c r="BK36" s="6" t="n">
        <v>5.75E-005</v>
      </c>
      <c r="BL36" s="6" t="n">
        <v>3.32E-005</v>
      </c>
      <c r="BM36" s="6" t="n">
        <v>4.87E-005</v>
      </c>
      <c r="BN36" s="6" t="n">
        <v>0.000158</v>
      </c>
      <c r="BO36" s="6" t="n">
        <v>0.001307</v>
      </c>
      <c r="BP36" s="6" t="n">
        <v>4.21E-005</v>
      </c>
      <c r="BQ36" s="6" t="n">
        <v>2.57E-005</v>
      </c>
      <c r="BR36" s="6" t="n">
        <v>2.17E-005</v>
      </c>
      <c r="BS36" s="6" t="n">
        <v>3.48E-005</v>
      </c>
      <c r="BT36" s="6" t="n">
        <v>3.83E-005</v>
      </c>
      <c r="BU36" s="6" t="n">
        <v>5.31E-005</v>
      </c>
      <c r="BV36" s="6" t="n">
        <v>4.83E-005</v>
      </c>
      <c r="BW36" s="6" t="n">
        <v>2.17E-005</v>
      </c>
    </row>
    <row r="37" customFormat="false" ht="15" hidden="false" customHeight="false" outlineLevel="0" collapsed="false">
      <c r="A37" s="6" t="s">
        <v>33</v>
      </c>
      <c r="B37" s="6" t="s">
        <v>107</v>
      </c>
      <c r="C37" s="6" t="n">
        <v>0.0004342</v>
      </c>
      <c r="D37" s="6" t="n">
        <v>8E-005</v>
      </c>
      <c r="E37" s="6" t="n">
        <v>0.0001191</v>
      </c>
      <c r="F37" s="6" t="n">
        <v>0.0001889</v>
      </c>
      <c r="G37" s="6" t="n">
        <v>7.8E-005</v>
      </c>
      <c r="H37" s="6" t="n">
        <v>0.0003003</v>
      </c>
      <c r="I37" s="6" t="n">
        <v>0.0008895</v>
      </c>
      <c r="J37" s="6" t="n">
        <v>0.0002736</v>
      </c>
      <c r="K37" s="6" t="n">
        <v>0.0002445</v>
      </c>
      <c r="L37" s="6" t="n">
        <v>0.0002167</v>
      </c>
      <c r="M37" s="6" t="n">
        <v>0.0001829</v>
      </c>
      <c r="N37" s="6" t="n">
        <v>0.0004029</v>
      </c>
      <c r="O37" s="6" t="n">
        <v>8.63E-005</v>
      </c>
      <c r="P37" s="6" t="n">
        <v>0.0001695</v>
      </c>
      <c r="Q37" s="6" t="n">
        <v>0.0004628</v>
      </c>
      <c r="R37" s="6" t="n">
        <v>0.0001775</v>
      </c>
      <c r="S37" s="6" t="n">
        <v>0.0003679</v>
      </c>
      <c r="T37" s="6" t="n">
        <v>0.0003071</v>
      </c>
      <c r="U37" s="6" t="n">
        <v>0.0003425</v>
      </c>
      <c r="V37" s="6" t="n">
        <v>0.0002387</v>
      </c>
      <c r="W37" s="6" t="n">
        <v>0.0001421</v>
      </c>
      <c r="X37" s="6" t="n">
        <v>0.0002474</v>
      </c>
      <c r="Y37" s="6" t="n">
        <v>0.0009027</v>
      </c>
      <c r="Z37" s="6" t="n">
        <v>0.0001252</v>
      </c>
      <c r="AA37" s="6" t="n">
        <v>0.000187</v>
      </c>
      <c r="AB37" s="6" t="n">
        <v>0.0001912</v>
      </c>
      <c r="AC37" s="6" t="n">
        <v>0.0001026</v>
      </c>
      <c r="AD37" s="6" t="n">
        <v>0.0002004</v>
      </c>
      <c r="AE37" s="6" t="n">
        <v>0.0002236</v>
      </c>
      <c r="AF37" s="6" t="n">
        <v>1.0001161</v>
      </c>
      <c r="AG37" s="6" t="n">
        <v>0.0001903</v>
      </c>
      <c r="AH37" s="6" t="n">
        <v>0.0001205</v>
      </c>
      <c r="AI37" s="6" t="n">
        <v>0.000228</v>
      </c>
      <c r="AJ37" s="6" t="n">
        <v>0.0001584</v>
      </c>
      <c r="AK37" s="6" t="n">
        <v>0.0018741</v>
      </c>
      <c r="AL37" s="6" t="n">
        <v>0.0011171</v>
      </c>
      <c r="AM37" s="6" t="n">
        <v>7.85E-005</v>
      </c>
      <c r="AN37" s="6" t="n">
        <v>0.0005174</v>
      </c>
      <c r="AO37" s="6" t="n">
        <v>0.0001116</v>
      </c>
      <c r="AP37" s="6" t="n">
        <v>6.35E-005</v>
      </c>
      <c r="AQ37" s="6" t="n">
        <v>6.14E-005</v>
      </c>
      <c r="AR37" s="6" t="n">
        <v>8.28E-005</v>
      </c>
      <c r="AS37" s="6" t="n">
        <v>9.27E-005</v>
      </c>
      <c r="AT37" s="6" t="n">
        <v>7.45E-005</v>
      </c>
      <c r="AU37" s="6" t="n">
        <v>9.65E-005</v>
      </c>
      <c r="AV37" s="6" t="n">
        <v>4.71E-005</v>
      </c>
      <c r="AW37" s="6" t="n">
        <v>8.22E-005</v>
      </c>
      <c r="AX37" s="6" t="n">
        <v>0.0001705</v>
      </c>
      <c r="AY37" s="6" t="n">
        <v>0.000287</v>
      </c>
      <c r="AZ37" s="6" t="n">
        <v>0.0002204</v>
      </c>
      <c r="BA37" s="6" t="n">
        <v>4.44E-005</v>
      </c>
      <c r="BB37" s="6" t="n">
        <v>7.13E-005</v>
      </c>
      <c r="BC37" s="6" t="n">
        <v>9.93E-005</v>
      </c>
      <c r="BD37" s="6" t="n">
        <v>7.15E-005</v>
      </c>
      <c r="BE37" s="6" t="n">
        <v>0.0004035</v>
      </c>
      <c r="BF37" s="6" t="n">
        <v>0.0002037</v>
      </c>
      <c r="BG37" s="6" t="n">
        <v>0.000164</v>
      </c>
      <c r="BH37" s="6" t="n">
        <v>8.06E-005</v>
      </c>
      <c r="BI37" s="6" t="n">
        <v>0.0001174</v>
      </c>
      <c r="BJ37" s="6" t="n">
        <v>0.000106</v>
      </c>
      <c r="BK37" s="6" t="n">
        <v>0.0001179</v>
      </c>
      <c r="BL37" s="6" t="n">
        <v>0.0001016</v>
      </c>
      <c r="BM37" s="6" t="n">
        <v>0.000143</v>
      </c>
      <c r="BN37" s="6" t="n">
        <v>0.0003583</v>
      </c>
      <c r="BO37" s="6" t="n">
        <v>0.0003988</v>
      </c>
      <c r="BP37" s="6" t="n">
        <v>0.0003352</v>
      </c>
      <c r="BQ37" s="6" t="n">
        <v>9.27E-005</v>
      </c>
      <c r="BR37" s="6" t="n">
        <v>7.58E-005</v>
      </c>
      <c r="BS37" s="6" t="n">
        <v>0.000105</v>
      </c>
      <c r="BT37" s="6" t="n">
        <v>0.0001055</v>
      </c>
      <c r="BU37" s="6" t="n">
        <v>0.0002417</v>
      </c>
      <c r="BV37" s="6" t="n">
        <v>0.0001846</v>
      </c>
      <c r="BW37" s="6" t="n">
        <v>7.58E-005</v>
      </c>
    </row>
    <row r="38" customFormat="false" ht="15" hidden="false" customHeight="false" outlineLevel="0" collapsed="false">
      <c r="A38" s="6" t="s">
        <v>34</v>
      </c>
      <c r="B38" s="6" t="s">
        <v>108</v>
      </c>
      <c r="C38" s="6" t="n">
        <v>0.0058048</v>
      </c>
      <c r="D38" s="6" t="n">
        <v>0.0010651</v>
      </c>
      <c r="E38" s="6" t="n">
        <v>0.0013841</v>
      </c>
      <c r="F38" s="6" t="n">
        <v>0.003567</v>
      </c>
      <c r="G38" s="6" t="n">
        <v>0.0011335</v>
      </c>
      <c r="H38" s="6" t="n">
        <v>0.005721</v>
      </c>
      <c r="I38" s="6" t="n">
        <v>0.0438498</v>
      </c>
      <c r="J38" s="6" t="n">
        <v>0.0059111</v>
      </c>
      <c r="K38" s="6" t="n">
        <v>0.0027838</v>
      </c>
      <c r="L38" s="6" t="n">
        <v>0.0030623</v>
      </c>
      <c r="M38" s="6" t="n">
        <v>0.0022589</v>
      </c>
      <c r="N38" s="6" t="n">
        <v>0.0035936</v>
      </c>
      <c r="O38" s="6" t="n">
        <v>0.0010768</v>
      </c>
      <c r="P38" s="6" t="n">
        <v>0.0023032</v>
      </c>
      <c r="Q38" s="6" t="n">
        <v>0.0037332</v>
      </c>
      <c r="R38" s="6" t="n">
        <v>0.0016149</v>
      </c>
      <c r="S38" s="6" t="n">
        <v>0.0047883</v>
      </c>
      <c r="T38" s="6" t="n">
        <v>0.0037517</v>
      </c>
      <c r="U38" s="6" t="n">
        <v>0.0042548</v>
      </c>
      <c r="V38" s="6" t="n">
        <v>0.0043292</v>
      </c>
      <c r="W38" s="6" t="n">
        <v>0.0018256</v>
      </c>
      <c r="X38" s="6" t="n">
        <v>0.0030815</v>
      </c>
      <c r="Y38" s="6" t="n">
        <v>0.0166572</v>
      </c>
      <c r="Z38" s="6" t="n">
        <v>0.0022703</v>
      </c>
      <c r="AA38" s="6" t="n">
        <v>0.0048016</v>
      </c>
      <c r="AB38" s="6" t="n">
        <v>0.003194</v>
      </c>
      <c r="AC38" s="6" t="n">
        <v>0.001505</v>
      </c>
      <c r="AD38" s="6" t="n">
        <v>0.0043078</v>
      </c>
      <c r="AE38" s="6" t="n">
        <v>0.0023207</v>
      </c>
      <c r="AF38" s="6" t="n">
        <v>0.0039033</v>
      </c>
      <c r="AG38" s="6" t="n">
        <v>1.0024392</v>
      </c>
      <c r="AH38" s="6" t="n">
        <v>0.001783</v>
      </c>
      <c r="AI38" s="6" t="n">
        <v>0.0039718</v>
      </c>
      <c r="AJ38" s="6" t="n">
        <v>0.0097215</v>
      </c>
      <c r="AK38" s="6" t="n">
        <v>0.0242991</v>
      </c>
      <c r="AL38" s="6" t="n">
        <v>0.0143542</v>
      </c>
      <c r="AM38" s="6" t="n">
        <v>0.0016059</v>
      </c>
      <c r="AN38" s="6" t="n">
        <v>0.0079039</v>
      </c>
      <c r="AO38" s="6" t="n">
        <v>0.0015181</v>
      </c>
      <c r="AP38" s="6" t="n">
        <v>0.0007545</v>
      </c>
      <c r="AQ38" s="6" t="n">
        <v>0.0009217</v>
      </c>
      <c r="AR38" s="6" t="n">
        <v>0.0011573</v>
      </c>
      <c r="AS38" s="6" t="n">
        <v>0.0012908</v>
      </c>
      <c r="AT38" s="6" t="n">
        <v>0.0012868</v>
      </c>
      <c r="AU38" s="6" t="n">
        <v>0.001496</v>
      </c>
      <c r="AV38" s="6" t="n">
        <v>0.0007046</v>
      </c>
      <c r="AW38" s="6" t="n">
        <v>0.0013016</v>
      </c>
      <c r="AX38" s="6" t="n">
        <v>0.0029442</v>
      </c>
      <c r="AY38" s="6" t="n">
        <v>0.0043405</v>
      </c>
      <c r="AZ38" s="6" t="n">
        <v>0.0017733</v>
      </c>
      <c r="BA38" s="6" t="n">
        <v>0.0006099</v>
      </c>
      <c r="BB38" s="6" t="n">
        <v>0.0008631</v>
      </c>
      <c r="BC38" s="6" t="n">
        <v>0.0013185</v>
      </c>
      <c r="BD38" s="6" t="n">
        <v>0.0009686</v>
      </c>
      <c r="BE38" s="6" t="n">
        <v>0.0025659</v>
      </c>
      <c r="BF38" s="6" t="n">
        <v>0.0025949</v>
      </c>
      <c r="BG38" s="6" t="n">
        <v>0.0016309</v>
      </c>
      <c r="BH38" s="6" t="n">
        <v>0.0014304</v>
      </c>
      <c r="BI38" s="6" t="n">
        <v>0.0018014</v>
      </c>
      <c r="BJ38" s="6" t="n">
        <v>0.0018786</v>
      </c>
      <c r="BK38" s="6" t="n">
        <v>0.0018251</v>
      </c>
      <c r="BL38" s="6" t="n">
        <v>0.0026599</v>
      </c>
      <c r="BM38" s="6" t="n">
        <v>0.0036592</v>
      </c>
      <c r="BN38" s="6" t="n">
        <v>0.0071363</v>
      </c>
      <c r="BO38" s="6" t="n">
        <v>0.0079445</v>
      </c>
      <c r="BP38" s="6" t="n">
        <v>0.0032414</v>
      </c>
      <c r="BQ38" s="6" t="n">
        <v>0.001738</v>
      </c>
      <c r="BR38" s="6" t="n">
        <v>0.0010202</v>
      </c>
      <c r="BS38" s="6" t="n">
        <v>0.0017999</v>
      </c>
      <c r="BT38" s="6" t="n">
        <v>0.0020258</v>
      </c>
      <c r="BU38" s="6" t="n">
        <v>0.0084</v>
      </c>
      <c r="BV38" s="6" t="n">
        <v>0.0027071</v>
      </c>
      <c r="BW38" s="6" t="n">
        <v>0.0010202</v>
      </c>
    </row>
    <row r="39" customFormat="false" ht="15" hidden="false" customHeight="false" outlineLevel="0" collapsed="false">
      <c r="A39" s="6" t="s">
        <v>35</v>
      </c>
      <c r="B39" s="6" t="s">
        <v>109</v>
      </c>
      <c r="C39" s="6" t="n">
        <v>0.0029157</v>
      </c>
      <c r="D39" s="6" t="n">
        <v>0.0141763</v>
      </c>
      <c r="E39" s="6" t="n">
        <v>0.0015379</v>
      </c>
      <c r="F39" s="6" t="n">
        <v>0.001769</v>
      </c>
      <c r="G39" s="6" t="n">
        <v>0.001853</v>
      </c>
      <c r="H39" s="6" t="n">
        <v>0.0019143</v>
      </c>
      <c r="I39" s="6" t="n">
        <v>0.0022268</v>
      </c>
      <c r="J39" s="6" t="n">
        <v>0.0049216</v>
      </c>
      <c r="K39" s="6" t="n">
        <v>0.0059249</v>
      </c>
      <c r="L39" s="6" t="n">
        <v>0.003874</v>
      </c>
      <c r="M39" s="6" t="n">
        <v>0.0030017</v>
      </c>
      <c r="N39" s="6" t="n">
        <v>0.0027394</v>
      </c>
      <c r="O39" s="6" t="n">
        <v>0.0009899</v>
      </c>
      <c r="P39" s="6" t="n">
        <v>0.0024682</v>
      </c>
      <c r="Q39" s="6" t="n">
        <v>0.0037074</v>
      </c>
      <c r="R39" s="6" t="n">
        <v>0.0021454</v>
      </c>
      <c r="S39" s="6" t="n">
        <v>0.0036193</v>
      </c>
      <c r="T39" s="6" t="n">
        <v>0.0023618</v>
      </c>
      <c r="U39" s="6" t="n">
        <v>0.0032585</v>
      </c>
      <c r="V39" s="6" t="n">
        <v>0.0027428</v>
      </c>
      <c r="W39" s="6" t="n">
        <v>0.0023122</v>
      </c>
      <c r="X39" s="6" t="n">
        <v>0.0034095</v>
      </c>
      <c r="Y39" s="6" t="n">
        <v>0.0033042</v>
      </c>
      <c r="Z39" s="6" t="n">
        <v>0.0015932</v>
      </c>
      <c r="AA39" s="6" t="n">
        <v>0.0019397</v>
      </c>
      <c r="AB39" s="6" t="n">
        <v>0.003719</v>
      </c>
      <c r="AC39" s="6" t="n">
        <v>0.0042314</v>
      </c>
      <c r="AD39" s="6" t="n">
        <v>0.0020058</v>
      </c>
      <c r="AE39" s="6" t="n">
        <v>0.0017725</v>
      </c>
      <c r="AF39" s="6" t="n">
        <v>0.0017037</v>
      </c>
      <c r="AG39" s="6" t="n">
        <v>0.0021379</v>
      </c>
      <c r="AH39" s="6" t="n">
        <v>1.0031139</v>
      </c>
      <c r="AI39" s="6" t="n">
        <v>0.0019286</v>
      </c>
      <c r="AJ39" s="6" t="n">
        <v>0.005741</v>
      </c>
      <c r="AK39" s="6" t="n">
        <v>0.008359</v>
      </c>
      <c r="AL39" s="6" t="n">
        <v>0.0023877</v>
      </c>
      <c r="AM39" s="6" t="n">
        <v>0.0012954</v>
      </c>
      <c r="AN39" s="6" t="n">
        <v>0.006484</v>
      </c>
      <c r="AO39" s="6" t="n">
        <v>0.0032744</v>
      </c>
      <c r="AP39" s="6" t="n">
        <v>0.0021344</v>
      </c>
      <c r="AQ39" s="6" t="n">
        <v>0.0024693</v>
      </c>
      <c r="AR39" s="6" t="n">
        <v>0.0022005</v>
      </c>
      <c r="AS39" s="6" t="n">
        <v>0.0035238</v>
      </c>
      <c r="AT39" s="6" t="n">
        <v>0.0052391</v>
      </c>
      <c r="AU39" s="6" t="n">
        <v>0.0059978</v>
      </c>
      <c r="AV39" s="6" t="n">
        <v>0.0009761</v>
      </c>
      <c r="AW39" s="6" t="n">
        <v>0.0057181</v>
      </c>
      <c r="AX39" s="6" t="n">
        <v>0.0004063</v>
      </c>
      <c r="AY39" s="6" t="n">
        <v>0.0075723</v>
      </c>
      <c r="AZ39" s="6" t="n">
        <v>0.0046886</v>
      </c>
      <c r="BA39" s="6" t="n">
        <v>0.002139</v>
      </c>
      <c r="BB39" s="6" t="n">
        <v>0.0053106</v>
      </c>
      <c r="BC39" s="6" t="n">
        <v>0.0033993</v>
      </c>
      <c r="BD39" s="6" t="n">
        <v>0.0020755</v>
      </c>
      <c r="BE39" s="6" t="n">
        <v>0.0042627</v>
      </c>
      <c r="BF39" s="6" t="n">
        <v>0.0043457</v>
      </c>
      <c r="BG39" s="6" t="n">
        <v>0.0031255</v>
      </c>
      <c r="BH39" s="6" t="n">
        <v>0.0031582</v>
      </c>
      <c r="BI39" s="6" t="n">
        <v>0.0023119</v>
      </c>
      <c r="BJ39" s="6" t="n">
        <v>0.0026029</v>
      </c>
      <c r="BK39" s="6" t="n">
        <v>0.0038351</v>
      </c>
      <c r="BL39" s="6" t="n">
        <v>0.0020145</v>
      </c>
      <c r="BM39" s="6" t="n">
        <v>0.0029608</v>
      </c>
      <c r="BN39" s="6" t="n">
        <v>0.0018089</v>
      </c>
      <c r="BO39" s="6" t="n">
        <v>0.0035199</v>
      </c>
      <c r="BP39" s="6" t="n">
        <v>0.002134</v>
      </c>
      <c r="BQ39" s="6" t="n">
        <v>0.0100467</v>
      </c>
      <c r="BR39" s="6" t="n">
        <v>0.0105952</v>
      </c>
      <c r="BS39" s="6" t="n">
        <v>0.0050355</v>
      </c>
      <c r="BT39" s="6" t="n">
        <v>0.0024778</v>
      </c>
      <c r="BU39" s="6" t="n">
        <v>0.0021408</v>
      </c>
      <c r="BV39" s="6" t="n">
        <v>0.0031687</v>
      </c>
      <c r="BW39" s="6" t="n">
        <v>0.0105952</v>
      </c>
    </row>
    <row r="40" customFormat="false" ht="15" hidden="false" customHeight="false" outlineLevel="0" collapsed="false">
      <c r="A40" s="6" t="s">
        <v>36</v>
      </c>
      <c r="B40" s="6" t="s">
        <v>110</v>
      </c>
      <c r="C40" s="6" t="n">
        <v>0.0091553</v>
      </c>
      <c r="D40" s="6" t="n">
        <v>0.0018518</v>
      </c>
      <c r="E40" s="6" t="n">
        <v>0.0037168</v>
      </c>
      <c r="F40" s="6" t="n">
        <v>0.0077502</v>
      </c>
      <c r="G40" s="6" t="n">
        <v>0.0016486</v>
      </c>
      <c r="H40" s="6" t="n">
        <v>0.0058208</v>
      </c>
      <c r="I40" s="6" t="n">
        <v>0.0041461</v>
      </c>
      <c r="J40" s="6" t="n">
        <v>0.0101283</v>
      </c>
      <c r="K40" s="6" t="n">
        <v>0.0182454</v>
      </c>
      <c r="L40" s="6" t="n">
        <v>0.0198383</v>
      </c>
      <c r="M40" s="6" t="n">
        <v>0.0087606</v>
      </c>
      <c r="N40" s="6" t="n">
        <v>0.0059739</v>
      </c>
      <c r="O40" s="6" t="n">
        <v>0.0013193</v>
      </c>
      <c r="P40" s="6" t="n">
        <v>0.0069519</v>
      </c>
      <c r="Q40" s="6" t="n">
        <v>0.0077533</v>
      </c>
      <c r="R40" s="6" t="n">
        <v>0.0032213</v>
      </c>
      <c r="S40" s="6" t="n">
        <v>0.008</v>
      </c>
      <c r="T40" s="6" t="n">
        <v>0.004445</v>
      </c>
      <c r="U40" s="6" t="n">
        <v>0.0117951</v>
      </c>
      <c r="V40" s="6" t="n">
        <v>0.0057317</v>
      </c>
      <c r="W40" s="6" t="n">
        <v>0.0022164</v>
      </c>
      <c r="X40" s="6" t="n">
        <v>0.0177419</v>
      </c>
      <c r="Y40" s="6" t="n">
        <v>0.0051486</v>
      </c>
      <c r="Z40" s="6" t="n">
        <v>0.0057887</v>
      </c>
      <c r="AA40" s="6" t="n">
        <v>0.0084447</v>
      </c>
      <c r="AB40" s="6" t="n">
        <v>0.0118902</v>
      </c>
      <c r="AC40" s="6" t="n">
        <v>0.0010428</v>
      </c>
      <c r="AD40" s="6" t="n">
        <v>0.0008193</v>
      </c>
      <c r="AE40" s="6" t="n">
        <v>0.0011738</v>
      </c>
      <c r="AF40" s="6" t="n">
        <v>0.0008237</v>
      </c>
      <c r="AG40" s="6" t="n">
        <v>0.0008866</v>
      </c>
      <c r="AH40" s="6" t="n">
        <v>0.0022875</v>
      </c>
      <c r="AI40" s="6" t="n">
        <v>1.0026018</v>
      </c>
      <c r="AJ40" s="6" t="n">
        <v>0.0023293</v>
      </c>
      <c r="AK40" s="6" t="n">
        <v>0.0112275</v>
      </c>
      <c r="AL40" s="6" t="n">
        <v>0.0018642</v>
      </c>
      <c r="AM40" s="6" t="n">
        <v>0.0008662</v>
      </c>
      <c r="AN40" s="6" t="n">
        <v>0.0029755</v>
      </c>
      <c r="AO40" s="6" t="n">
        <v>0.001082</v>
      </c>
      <c r="AP40" s="6" t="n">
        <v>0.0004846</v>
      </c>
      <c r="AQ40" s="6" t="n">
        <v>0.0004446</v>
      </c>
      <c r="AR40" s="6" t="n">
        <v>0.0011335</v>
      </c>
      <c r="AS40" s="6" t="n">
        <v>0.0008089</v>
      </c>
      <c r="AT40" s="6" t="n">
        <v>0.0004819</v>
      </c>
      <c r="AU40" s="6" t="n">
        <v>0.00086</v>
      </c>
      <c r="AV40" s="6" t="n">
        <v>0.0004692</v>
      </c>
      <c r="AW40" s="6" t="n">
        <v>0.0007797</v>
      </c>
      <c r="AX40" s="6" t="n">
        <v>0.0002206</v>
      </c>
      <c r="AY40" s="6" t="n">
        <v>0.0013958</v>
      </c>
      <c r="AZ40" s="6" t="n">
        <v>0.0010211</v>
      </c>
      <c r="BA40" s="6" t="n">
        <v>0.0003349</v>
      </c>
      <c r="BB40" s="6" t="n">
        <v>0.0005688</v>
      </c>
      <c r="BC40" s="6" t="n">
        <v>0.001113</v>
      </c>
      <c r="BD40" s="6" t="n">
        <v>0.0005683</v>
      </c>
      <c r="BE40" s="6" t="n">
        <v>0.0014351</v>
      </c>
      <c r="BF40" s="6" t="n">
        <v>0.0023387</v>
      </c>
      <c r="BG40" s="6" t="n">
        <v>0.0013461</v>
      </c>
      <c r="BH40" s="6" t="n">
        <v>0.0012987</v>
      </c>
      <c r="BI40" s="6" t="n">
        <v>0.0015864</v>
      </c>
      <c r="BJ40" s="6" t="n">
        <v>0.0012665</v>
      </c>
      <c r="BK40" s="6" t="n">
        <v>0.0023886</v>
      </c>
      <c r="BL40" s="6" t="n">
        <v>0.0006854</v>
      </c>
      <c r="BM40" s="6" t="n">
        <v>0.0026172</v>
      </c>
      <c r="BN40" s="6" t="n">
        <v>0.0014191</v>
      </c>
      <c r="BO40" s="6" t="n">
        <v>0.0026332</v>
      </c>
      <c r="BP40" s="6" t="n">
        <v>0.0013181</v>
      </c>
      <c r="BQ40" s="6" t="n">
        <v>0.0016626</v>
      </c>
      <c r="BR40" s="6" t="n">
        <v>0.0035977</v>
      </c>
      <c r="BS40" s="6" t="n">
        <v>0.0102605</v>
      </c>
      <c r="BT40" s="6" t="n">
        <v>0.0024952</v>
      </c>
      <c r="BU40" s="6" t="n">
        <v>0.0075649</v>
      </c>
      <c r="BV40" s="6" t="n">
        <v>0.0066293</v>
      </c>
      <c r="BW40" s="6" t="n">
        <v>0.0035977</v>
      </c>
    </row>
    <row r="41" customFormat="false" ht="15" hidden="false" customHeight="false" outlineLevel="0" collapsed="false">
      <c r="A41" s="6" t="s">
        <v>37</v>
      </c>
      <c r="B41" s="6" t="s">
        <v>111</v>
      </c>
      <c r="C41" s="6" t="n">
        <v>0.003096</v>
      </c>
      <c r="D41" s="6" t="n">
        <v>0.0004598</v>
      </c>
      <c r="E41" s="6" t="n">
        <v>0.001601</v>
      </c>
      <c r="F41" s="6" t="n">
        <v>0.0015972</v>
      </c>
      <c r="G41" s="6" t="n">
        <v>0.0004139</v>
      </c>
      <c r="H41" s="6" t="n">
        <v>0.0010215</v>
      </c>
      <c r="I41" s="6" t="n">
        <v>0.0009969</v>
      </c>
      <c r="J41" s="6" t="n">
        <v>0.0004409</v>
      </c>
      <c r="K41" s="6" t="n">
        <v>0.0031592</v>
      </c>
      <c r="L41" s="6" t="n">
        <v>0.0029808</v>
      </c>
      <c r="M41" s="6" t="n">
        <v>0.0012882</v>
      </c>
      <c r="N41" s="6" t="n">
        <v>0.0008474</v>
      </c>
      <c r="O41" s="6" t="n">
        <v>0.0002167</v>
      </c>
      <c r="P41" s="6" t="n">
        <v>0.0012129</v>
      </c>
      <c r="Q41" s="6" t="n">
        <v>0.0009091</v>
      </c>
      <c r="R41" s="6" t="n">
        <v>0.0004069</v>
      </c>
      <c r="S41" s="6" t="n">
        <v>0.0007334</v>
      </c>
      <c r="T41" s="6" t="n">
        <v>0.0007608</v>
      </c>
      <c r="U41" s="6" t="n">
        <v>0.0030072</v>
      </c>
      <c r="V41" s="6" t="n">
        <v>0.0011963</v>
      </c>
      <c r="W41" s="6" t="n">
        <v>0.0004249</v>
      </c>
      <c r="X41" s="6" t="n">
        <v>0.0009614</v>
      </c>
      <c r="Y41" s="6" t="n">
        <v>0.0004039</v>
      </c>
      <c r="Z41" s="6" t="n">
        <v>0.0012474</v>
      </c>
      <c r="AA41" s="6" t="n">
        <v>0.001467</v>
      </c>
      <c r="AB41" s="6" t="n">
        <v>0.001146</v>
      </c>
      <c r="AC41" s="6" t="n">
        <v>0.0002683</v>
      </c>
      <c r="AD41" s="6" t="n">
        <v>0.0002228</v>
      </c>
      <c r="AE41" s="6" t="n">
        <v>0.0002216</v>
      </c>
      <c r="AF41" s="6" t="n">
        <v>0.0001722</v>
      </c>
      <c r="AG41" s="6" t="n">
        <v>0.0002236</v>
      </c>
      <c r="AH41" s="6" t="n">
        <v>0.000425</v>
      </c>
      <c r="AI41" s="6" t="n">
        <v>0.0003218</v>
      </c>
      <c r="AJ41" s="6" t="n">
        <v>0.9895941</v>
      </c>
      <c r="AK41" s="6" t="n">
        <v>0.0003625</v>
      </c>
      <c r="AL41" s="6" t="n">
        <v>0.0003152</v>
      </c>
      <c r="AM41" s="6" t="n">
        <v>0.0002866</v>
      </c>
      <c r="AN41" s="6" t="n">
        <v>0.0004275</v>
      </c>
      <c r="AO41" s="6" t="n">
        <v>0.0003069</v>
      </c>
      <c r="AP41" s="6" t="n">
        <v>0.0001295</v>
      </c>
      <c r="AQ41" s="6" t="n">
        <v>0.0001196</v>
      </c>
      <c r="AR41" s="6" t="n">
        <v>0.0001877</v>
      </c>
      <c r="AS41" s="6" t="n">
        <v>0.0002</v>
      </c>
      <c r="AT41" s="6" t="n">
        <v>0.0001263</v>
      </c>
      <c r="AU41" s="6" t="n">
        <v>0.0002321</v>
      </c>
      <c r="AV41" s="6" t="n">
        <v>0.0001157</v>
      </c>
      <c r="AW41" s="6" t="n">
        <v>0.0001981</v>
      </c>
      <c r="AX41" s="6" t="n">
        <v>4.5E-005</v>
      </c>
      <c r="AY41" s="6" t="n">
        <v>0.0002873</v>
      </c>
      <c r="AZ41" s="6" t="n">
        <v>0.0002384</v>
      </c>
      <c r="BA41" s="6" t="n">
        <v>6.49E-005</v>
      </c>
      <c r="BB41" s="6" t="n">
        <v>0.0001292</v>
      </c>
      <c r="BC41" s="6" t="n">
        <v>0.0005053</v>
      </c>
      <c r="BD41" s="6" t="n">
        <v>0.0001629</v>
      </c>
      <c r="BE41" s="6" t="n">
        <v>0.0002926</v>
      </c>
      <c r="BF41" s="6" t="n">
        <v>0.0004355</v>
      </c>
      <c r="BG41" s="6" t="n">
        <v>0.0004041</v>
      </c>
      <c r="BH41" s="6" t="n">
        <v>0.0003003</v>
      </c>
      <c r="BI41" s="6" t="n">
        <v>0.0004021</v>
      </c>
      <c r="BJ41" s="6" t="n">
        <v>0.0002635</v>
      </c>
      <c r="BK41" s="6" t="n">
        <v>0.00048</v>
      </c>
      <c r="BL41" s="6" t="n">
        <v>0.0001618</v>
      </c>
      <c r="BM41" s="6" t="n">
        <v>0.0004859</v>
      </c>
      <c r="BN41" s="6" t="n">
        <v>0.0003047</v>
      </c>
      <c r="BO41" s="6" t="n">
        <v>0.0005268</v>
      </c>
      <c r="BP41" s="6" t="n">
        <v>0.0002409</v>
      </c>
      <c r="BQ41" s="6" t="n">
        <v>0.0028709</v>
      </c>
      <c r="BR41" s="6" t="n">
        <v>0.0006975</v>
      </c>
      <c r="BS41" s="6" t="n">
        <v>0.0140014</v>
      </c>
      <c r="BT41" s="6" t="n">
        <v>0.0006407</v>
      </c>
      <c r="BU41" s="6" t="n">
        <v>0.001022</v>
      </c>
      <c r="BV41" s="6" t="n">
        <v>0.0009407</v>
      </c>
      <c r="BW41" s="6" t="n">
        <v>0.0006975</v>
      </c>
    </row>
    <row r="42" customFormat="false" ht="15" hidden="false" customHeight="false" outlineLevel="0" collapsed="false">
      <c r="A42" s="6" t="s">
        <v>38</v>
      </c>
      <c r="B42" s="6" t="s">
        <v>112</v>
      </c>
      <c r="C42" s="6" t="n">
        <v>0.0395823</v>
      </c>
      <c r="D42" s="6" t="n">
        <v>0.0136897</v>
      </c>
      <c r="E42" s="6" t="n">
        <v>0.0112376</v>
      </c>
      <c r="F42" s="6" t="n">
        <v>0.020909</v>
      </c>
      <c r="G42" s="6" t="n">
        <v>0.0057454</v>
      </c>
      <c r="H42" s="6" t="n">
        <v>0.0095051</v>
      </c>
      <c r="I42" s="6" t="n">
        <v>0.0244877</v>
      </c>
      <c r="J42" s="6" t="n">
        <v>0.035469</v>
      </c>
      <c r="K42" s="6" t="n">
        <v>0.0441468</v>
      </c>
      <c r="L42" s="6" t="n">
        <v>0.055858</v>
      </c>
      <c r="M42" s="6" t="n">
        <v>0.0295904</v>
      </c>
      <c r="N42" s="6" t="n">
        <v>0.0255985</v>
      </c>
      <c r="O42" s="6" t="n">
        <v>0.0079765</v>
      </c>
      <c r="P42" s="6" t="n">
        <v>0.0272465</v>
      </c>
      <c r="Q42" s="6" t="n">
        <v>0.0338627</v>
      </c>
      <c r="R42" s="6" t="n">
        <v>0.0162082</v>
      </c>
      <c r="S42" s="6" t="n">
        <v>0.0338165</v>
      </c>
      <c r="T42" s="6" t="n">
        <v>0.0173379</v>
      </c>
      <c r="U42" s="6" t="n">
        <v>0.0569031</v>
      </c>
      <c r="V42" s="6" t="n">
        <v>0.0309571</v>
      </c>
      <c r="W42" s="6" t="n">
        <v>0.018486</v>
      </c>
      <c r="X42" s="6" t="n">
        <v>0.0330639</v>
      </c>
      <c r="Y42" s="6" t="n">
        <v>0.0191221</v>
      </c>
      <c r="Z42" s="6" t="n">
        <v>0.0204416</v>
      </c>
      <c r="AA42" s="6" t="n">
        <v>0.0180001</v>
      </c>
      <c r="AB42" s="6" t="n">
        <v>0.0241919</v>
      </c>
      <c r="AC42" s="6" t="n">
        <v>0.0096385</v>
      </c>
      <c r="AD42" s="6" t="n">
        <v>0.0115615</v>
      </c>
      <c r="AE42" s="6" t="n">
        <v>0.0091007</v>
      </c>
      <c r="AF42" s="6" t="n">
        <v>0.0073288</v>
      </c>
      <c r="AG42" s="6" t="n">
        <v>0.0103836</v>
      </c>
      <c r="AH42" s="6" t="n">
        <v>0.0191319</v>
      </c>
      <c r="AI42" s="6" t="n">
        <v>0.0123068</v>
      </c>
      <c r="AJ42" s="6" t="n">
        <v>0.0137838</v>
      </c>
      <c r="AK42" s="6" t="n">
        <v>1.0480317</v>
      </c>
      <c r="AL42" s="6" t="n">
        <v>0.0090316</v>
      </c>
      <c r="AM42" s="6" t="n">
        <v>0.0053577</v>
      </c>
      <c r="AN42" s="6" t="n">
        <v>0.0890226</v>
      </c>
      <c r="AO42" s="6" t="n">
        <v>0.0142248</v>
      </c>
      <c r="AP42" s="6" t="n">
        <v>0.0043987</v>
      </c>
      <c r="AQ42" s="6" t="n">
        <v>0.0031204</v>
      </c>
      <c r="AR42" s="6" t="n">
        <v>0.0052077</v>
      </c>
      <c r="AS42" s="6" t="n">
        <v>0.0057962</v>
      </c>
      <c r="AT42" s="6" t="n">
        <v>0.0021892</v>
      </c>
      <c r="AU42" s="6" t="n">
        <v>0.0036502</v>
      </c>
      <c r="AV42" s="6" t="n">
        <v>0.0018951</v>
      </c>
      <c r="AW42" s="6" t="n">
        <v>0.0033426</v>
      </c>
      <c r="AX42" s="6" t="n">
        <v>0.0009629</v>
      </c>
      <c r="AY42" s="6" t="n">
        <v>0.0066433</v>
      </c>
      <c r="AZ42" s="6" t="n">
        <v>0.0063112</v>
      </c>
      <c r="BA42" s="6" t="n">
        <v>0.0017208</v>
      </c>
      <c r="BB42" s="6" t="n">
        <v>0.0031856</v>
      </c>
      <c r="BC42" s="6" t="n">
        <v>0.0056457</v>
      </c>
      <c r="BD42" s="6" t="n">
        <v>0.002938</v>
      </c>
      <c r="BE42" s="6" t="n">
        <v>0.0058558</v>
      </c>
      <c r="BF42" s="6" t="n">
        <v>0.0488776</v>
      </c>
      <c r="BG42" s="6" t="n">
        <v>0.0062094</v>
      </c>
      <c r="BH42" s="6" t="n">
        <v>0.0051134</v>
      </c>
      <c r="BI42" s="6" t="n">
        <v>0.007432</v>
      </c>
      <c r="BJ42" s="6" t="n">
        <v>0.00585</v>
      </c>
      <c r="BK42" s="6" t="n">
        <v>0.0115181</v>
      </c>
      <c r="BL42" s="6" t="n">
        <v>0.0040573</v>
      </c>
      <c r="BM42" s="6" t="n">
        <v>0.0093143</v>
      </c>
      <c r="BN42" s="6" t="n">
        <v>0.0064977</v>
      </c>
      <c r="BO42" s="6" t="n">
        <v>0.0101882</v>
      </c>
      <c r="BP42" s="6" t="n">
        <v>0.0071256</v>
      </c>
      <c r="BQ42" s="6" t="n">
        <v>0.0150511</v>
      </c>
      <c r="BR42" s="6" t="n">
        <v>0.0052539</v>
      </c>
      <c r="BS42" s="6" t="n">
        <v>0.0203064</v>
      </c>
      <c r="BT42" s="6" t="n">
        <v>0.0094352</v>
      </c>
      <c r="BU42" s="6" t="n">
        <v>0.0156812</v>
      </c>
      <c r="BV42" s="6" t="n">
        <v>0.0216301</v>
      </c>
      <c r="BW42" s="6" t="n">
        <v>0.0052539</v>
      </c>
    </row>
    <row r="43" customFormat="false" ht="15" hidden="false" customHeight="false" outlineLevel="0" collapsed="false">
      <c r="A43" s="6" t="s">
        <v>39</v>
      </c>
      <c r="B43" s="6" t="s">
        <v>113</v>
      </c>
      <c r="C43" s="6" t="n">
        <v>0.0008446</v>
      </c>
      <c r="D43" s="6" t="n">
        <v>0.0005848</v>
      </c>
      <c r="E43" s="6" t="n">
        <v>0.0010037</v>
      </c>
      <c r="F43" s="6" t="n">
        <v>0.0010209</v>
      </c>
      <c r="G43" s="6" t="n">
        <v>0.0013594</v>
      </c>
      <c r="H43" s="6" t="n">
        <v>0.0023098</v>
      </c>
      <c r="I43" s="6" t="n">
        <v>0.0014076</v>
      </c>
      <c r="J43" s="6" t="n">
        <v>0.0017895</v>
      </c>
      <c r="K43" s="6" t="n">
        <v>0.0019479</v>
      </c>
      <c r="L43" s="6" t="n">
        <v>0.002108</v>
      </c>
      <c r="M43" s="6" t="n">
        <v>0.0017805</v>
      </c>
      <c r="N43" s="6" t="n">
        <v>0.0014419</v>
      </c>
      <c r="O43" s="6" t="n">
        <v>0.0004286</v>
      </c>
      <c r="P43" s="6" t="n">
        <v>0.0011886</v>
      </c>
      <c r="Q43" s="6" t="n">
        <v>0.0016155</v>
      </c>
      <c r="R43" s="6" t="n">
        <v>0.0010013</v>
      </c>
      <c r="S43" s="6" t="n">
        <v>0.0020545</v>
      </c>
      <c r="T43" s="6" t="n">
        <v>0.0014223</v>
      </c>
      <c r="U43" s="6" t="n">
        <v>0.001356</v>
      </c>
      <c r="V43" s="6" t="n">
        <v>0.0011974</v>
      </c>
      <c r="W43" s="6" t="n">
        <v>0.0014441</v>
      </c>
      <c r="X43" s="6" t="n">
        <v>0.0017058</v>
      </c>
      <c r="Y43" s="6" t="n">
        <v>0.0021687</v>
      </c>
      <c r="Z43" s="6" t="n">
        <v>0.000909</v>
      </c>
      <c r="AA43" s="6" t="n">
        <v>0.0008284</v>
      </c>
      <c r="AB43" s="6" t="n">
        <v>0.0017696</v>
      </c>
      <c r="AC43" s="6" t="n">
        <v>0.0020948</v>
      </c>
      <c r="AD43" s="6" t="n">
        <v>0.0017416</v>
      </c>
      <c r="AE43" s="6" t="n">
        <v>0.0014565</v>
      </c>
      <c r="AF43" s="6" t="n">
        <v>0.0014459</v>
      </c>
      <c r="AG43" s="6" t="n">
        <v>0.0016988</v>
      </c>
      <c r="AH43" s="6" t="n">
        <v>0.0009676</v>
      </c>
      <c r="AI43" s="6" t="n">
        <v>0.0042682</v>
      </c>
      <c r="AJ43" s="6" t="n">
        <v>0.0019986</v>
      </c>
      <c r="AK43" s="6" t="n">
        <v>0.0013502</v>
      </c>
      <c r="AL43" s="6" t="n">
        <v>0.9129118</v>
      </c>
      <c r="AM43" s="6" t="n">
        <v>0.001079</v>
      </c>
      <c r="AN43" s="6" t="n">
        <v>0.0017979</v>
      </c>
      <c r="AO43" s="6" t="n">
        <v>0.0011182</v>
      </c>
      <c r="AP43" s="6" t="n">
        <v>0.0018448</v>
      </c>
      <c r="AQ43" s="6" t="n">
        <v>0.003197</v>
      </c>
      <c r="AR43" s="6" t="n">
        <v>0.0027104</v>
      </c>
      <c r="AS43" s="6" t="n">
        <v>0.0035201</v>
      </c>
      <c r="AT43" s="6" t="n">
        <v>0.0056691</v>
      </c>
      <c r="AU43" s="6" t="n">
        <v>0.0050144</v>
      </c>
      <c r="AV43" s="6" t="n">
        <v>0.0020711</v>
      </c>
      <c r="AW43" s="6" t="n">
        <v>0.0049936</v>
      </c>
      <c r="AX43" s="6" t="n">
        <v>0.000414</v>
      </c>
      <c r="AY43" s="6" t="n">
        <v>0.007586</v>
      </c>
      <c r="AZ43" s="6" t="n">
        <v>0.0044917</v>
      </c>
      <c r="BA43" s="6" t="n">
        <v>0.0024347</v>
      </c>
      <c r="BB43" s="6" t="n">
        <v>0.0056831</v>
      </c>
      <c r="BC43" s="6" t="n">
        <v>0.0031585</v>
      </c>
      <c r="BD43" s="6" t="n">
        <v>0.0020436</v>
      </c>
      <c r="BE43" s="6" t="n">
        <v>0.0040913</v>
      </c>
      <c r="BF43" s="6" t="n">
        <v>0.0038467</v>
      </c>
      <c r="BG43" s="6" t="n">
        <v>0.0043401</v>
      </c>
      <c r="BH43" s="6" t="n">
        <v>0.0035604</v>
      </c>
      <c r="BI43" s="6" t="n">
        <v>0.0060213</v>
      </c>
      <c r="BJ43" s="6" t="n">
        <v>0.0040538</v>
      </c>
      <c r="BK43" s="6" t="n">
        <v>0.0030154</v>
      </c>
      <c r="BL43" s="6" t="n">
        <v>0.0169015</v>
      </c>
      <c r="BM43" s="6" t="n">
        <v>0.0027765</v>
      </c>
      <c r="BN43" s="6" t="n">
        <v>0.0016486</v>
      </c>
      <c r="BO43" s="6" t="n">
        <v>0.0032274</v>
      </c>
      <c r="BP43" s="6" t="n">
        <v>0.0019342</v>
      </c>
      <c r="BQ43" s="6" t="n">
        <v>0.0008467</v>
      </c>
      <c r="BR43" s="6" t="n">
        <v>0.0010861</v>
      </c>
      <c r="BS43" s="6" t="n">
        <v>0.001221</v>
      </c>
      <c r="BT43" s="6" t="n">
        <v>0.0075942</v>
      </c>
      <c r="BU43" s="6" t="n">
        <v>0.0034311</v>
      </c>
      <c r="BV43" s="6" t="n">
        <v>0.0041789</v>
      </c>
      <c r="BW43" s="6" t="n">
        <v>0.0010861</v>
      </c>
    </row>
    <row r="44" customFormat="false" ht="15" hidden="false" customHeight="false" outlineLevel="0" collapsed="false">
      <c r="A44" s="6" t="s">
        <v>40</v>
      </c>
      <c r="B44" s="6" t="s">
        <v>114</v>
      </c>
      <c r="C44" s="6" t="n">
        <v>0.0023499</v>
      </c>
      <c r="D44" s="6" t="n">
        <v>0.0008382</v>
      </c>
      <c r="E44" s="6" t="n">
        <v>0.0232368</v>
      </c>
      <c r="F44" s="6" t="n">
        <v>0.0025747</v>
      </c>
      <c r="G44" s="6" t="n">
        <v>0.0007917</v>
      </c>
      <c r="H44" s="6" t="n">
        <v>0.0230956</v>
      </c>
      <c r="I44" s="6" t="n">
        <v>0.0017061</v>
      </c>
      <c r="J44" s="6" t="n">
        <v>0.0014815</v>
      </c>
      <c r="K44" s="6" t="n">
        <v>0.0019049</v>
      </c>
      <c r="L44" s="6" t="n">
        <v>0.0022145</v>
      </c>
      <c r="M44" s="6" t="n">
        <v>0.0013767</v>
      </c>
      <c r="N44" s="6" t="n">
        <v>0.0010449</v>
      </c>
      <c r="O44" s="6" t="n">
        <v>0.0003853</v>
      </c>
      <c r="P44" s="6" t="n">
        <v>0.0011698</v>
      </c>
      <c r="Q44" s="6" t="n">
        <v>0.0011748</v>
      </c>
      <c r="R44" s="6" t="n">
        <v>0.0009283</v>
      </c>
      <c r="S44" s="6" t="n">
        <v>0.0013263</v>
      </c>
      <c r="T44" s="6" t="n">
        <v>0.0010814</v>
      </c>
      <c r="U44" s="6" t="n">
        <v>0.0016937</v>
      </c>
      <c r="V44" s="6" t="n">
        <v>0.0020406</v>
      </c>
      <c r="W44" s="6" t="n">
        <v>0.000787</v>
      </c>
      <c r="X44" s="6" t="n">
        <v>0.0021505</v>
      </c>
      <c r="Y44" s="6" t="n">
        <v>0.001562</v>
      </c>
      <c r="Z44" s="6" t="n">
        <v>0.0346381</v>
      </c>
      <c r="AA44" s="6" t="n">
        <v>0.0037932</v>
      </c>
      <c r="AB44" s="6" t="n">
        <v>0.0021856</v>
      </c>
      <c r="AC44" s="6" t="n">
        <v>0.0008164</v>
      </c>
      <c r="AD44" s="6" t="n">
        <v>0.0009258</v>
      </c>
      <c r="AE44" s="6" t="n">
        <v>0.0018495</v>
      </c>
      <c r="AF44" s="6" t="n">
        <v>0.0011925</v>
      </c>
      <c r="AG44" s="6" t="n">
        <v>0.0009302</v>
      </c>
      <c r="AH44" s="6" t="n">
        <v>0.00779</v>
      </c>
      <c r="AI44" s="6" t="n">
        <v>0.0028577</v>
      </c>
      <c r="AJ44" s="6" t="n">
        <v>0.0054017</v>
      </c>
      <c r="AK44" s="6" t="n">
        <v>0.0034208</v>
      </c>
      <c r="AL44" s="6" t="n">
        <v>0.003826</v>
      </c>
      <c r="AM44" s="6" t="n">
        <v>1.0011299</v>
      </c>
      <c r="AN44" s="6" t="n">
        <v>0.0040798</v>
      </c>
      <c r="AO44" s="6" t="n">
        <v>0.0018061</v>
      </c>
      <c r="AP44" s="6" t="n">
        <v>0.0003628</v>
      </c>
      <c r="AQ44" s="6" t="n">
        <v>0.0004015</v>
      </c>
      <c r="AR44" s="6" t="n">
        <v>0.0006273</v>
      </c>
      <c r="AS44" s="6" t="n">
        <v>0.0006499</v>
      </c>
      <c r="AT44" s="6" t="n">
        <v>0.0005704</v>
      </c>
      <c r="AU44" s="6" t="n">
        <v>0.0008069</v>
      </c>
      <c r="AV44" s="6" t="n">
        <v>0.0002475</v>
      </c>
      <c r="AW44" s="6" t="n">
        <v>0.0010615</v>
      </c>
      <c r="AX44" s="6" t="n">
        <v>0.0001839</v>
      </c>
      <c r="AY44" s="6" t="n">
        <v>0.0018281</v>
      </c>
      <c r="AZ44" s="6" t="n">
        <v>0.0008277</v>
      </c>
      <c r="BA44" s="6" t="n">
        <v>0.0002743</v>
      </c>
      <c r="BB44" s="6" t="n">
        <v>0.0004285</v>
      </c>
      <c r="BC44" s="6" t="n">
        <v>0.0005573</v>
      </c>
      <c r="BD44" s="6" t="n">
        <v>0.0005984</v>
      </c>
      <c r="BE44" s="6" t="n">
        <v>0.0008298</v>
      </c>
      <c r="BF44" s="6" t="n">
        <v>0.0020183</v>
      </c>
      <c r="BG44" s="6" t="n">
        <v>0.0015138</v>
      </c>
      <c r="BH44" s="6" t="n">
        <v>0.000677</v>
      </c>
      <c r="BI44" s="6" t="n">
        <v>0.001249</v>
      </c>
      <c r="BJ44" s="6" t="n">
        <v>0.0009905</v>
      </c>
      <c r="BK44" s="6" t="n">
        <v>0.0009228</v>
      </c>
      <c r="BL44" s="6" t="n">
        <v>0.0006983</v>
      </c>
      <c r="BM44" s="6" t="n">
        <v>0.0050971</v>
      </c>
      <c r="BN44" s="6" t="n">
        <v>0.0011387</v>
      </c>
      <c r="BO44" s="6" t="n">
        <v>0.0012483</v>
      </c>
      <c r="BP44" s="6" t="n">
        <v>0.0008982</v>
      </c>
      <c r="BQ44" s="6" t="n">
        <v>0.0016331</v>
      </c>
      <c r="BR44" s="6" t="n">
        <v>0.0006274</v>
      </c>
      <c r="BS44" s="6" t="n">
        <v>0.0071636</v>
      </c>
      <c r="BT44" s="6" t="n">
        <v>0.0028144</v>
      </c>
      <c r="BU44" s="6" t="n">
        <v>0.0232719</v>
      </c>
      <c r="BV44" s="6" t="n">
        <v>0.0020782</v>
      </c>
      <c r="BW44" s="6" t="n">
        <v>0.0006274</v>
      </c>
    </row>
    <row r="45" customFormat="false" ht="15" hidden="false" customHeight="false" outlineLevel="0" collapsed="false">
      <c r="A45" s="6" t="s">
        <v>41</v>
      </c>
      <c r="B45" s="6" t="s">
        <v>115</v>
      </c>
      <c r="C45" s="6" t="n">
        <v>0.0121496</v>
      </c>
      <c r="D45" s="6" t="n">
        <v>0.0062067</v>
      </c>
      <c r="E45" s="6" t="n">
        <v>0.0058827</v>
      </c>
      <c r="F45" s="6" t="n">
        <v>0.010841</v>
      </c>
      <c r="G45" s="6" t="n">
        <v>0.00354</v>
      </c>
      <c r="H45" s="6" t="n">
        <v>0.015592</v>
      </c>
      <c r="I45" s="6" t="n">
        <v>0.0090675</v>
      </c>
      <c r="J45" s="6" t="n">
        <v>0.0194738</v>
      </c>
      <c r="K45" s="6" t="n">
        <v>0.0195627</v>
      </c>
      <c r="L45" s="6" t="n">
        <v>0.0173534</v>
      </c>
      <c r="M45" s="6" t="n">
        <v>0.0105023</v>
      </c>
      <c r="N45" s="6" t="n">
        <v>0.0100795</v>
      </c>
      <c r="O45" s="6" t="n">
        <v>0.0037341</v>
      </c>
      <c r="P45" s="6" t="n">
        <v>0.0102789</v>
      </c>
      <c r="Q45" s="6" t="n">
        <v>0.0146209</v>
      </c>
      <c r="R45" s="6" t="n">
        <v>0.007106</v>
      </c>
      <c r="S45" s="6" t="n">
        <v>0.0156733</v>
      </c>
      <c r="T45" s="6" t="n">
        <v>0.0081971</v>
      </c>
      <c r="U45" s="6" t="n">
        <v>0.0161897</v>
      </c>
      <c r="V45" s="6" t="n">
        <v>0.0126937</v>
      </c>
      <c r="W45" s="6" t="n">
        <v>0.0087879</v>
      </c>
      <c r="X45" s="6" t="n">
        <v>0.016053</v>
      </c>
      <c r="Y45" s="6" t="n">
        <v>0.0125588</v>
      </c>
      <c r="Z45" s="6" t="n">
        <v>0.0087178</v>
      </c>
      <c r="AA45" s="6" t="n">
        <v>0.0081088</v>
      </c>
      <c r="AB45" s="6" t="n">
        <v>0.0133537</v>
      </c>
      <c r="AC45" s="6" t="n">
        <v>0.0344105</v>
      </c>
      <c r="AD45" s="6" t="n">
        <v>0.0126324</v>
      </c>
      <c r="AE45" s="6" t="n">
        <v>0.0108833</v>
      </c>
      <c r="AF45" s="6" t="n">
        <v>0.0066146</v>
      </c>
      <c r="AG45" s="6" t="n">
        <v>0.0189167</v>
      </c>
      <c r="AH45" s="6" t="n">
        <v>0.0997845</v>
      </c>
      <c r="AI45" s="6" t="n">
        <v>0.0178067</v>
      </c>
      <c r="AJ45" s="6" t="n">
        <v>0.0586308</v>
      </c>
      <c r="AK45" s="6" t="n">
        <v>0.1492911</v>
      </c>
      <c r="AL45" s="6" t="n">
        <v>0.0204469</v>
      </c>
      <c r="AM45" s="6" t="n">
        <v>0.0183566</v>
      </c>
      <c r="AN45" s="6" t="n">
        <v>1.0128359</v>
      </c>
      <c r="AO45" s="6" t="n">
        <v>0.0391272</v>
      </c>
      <c r="AP45" s="6" t="n">
        <v>0.0064114</v>
      </c>
      <c r="AQ45" s="6" t="n">
        <v>0.0087132</v>
      </c>
      <c r="AR45" s="6" t="n">
        <v>0.0044524</v>
      </c>
      <c r="AS45" s="6" t="n">
        <v>0.0122416</v>
      </c>
      <c r="AT45" s="6" t="n">
        <v>0.0039774</v>
      </c>
      <c r="AU45" s="6" t="n">
        <v>0.0103632</v>
      </c>
      <c r="AV45" s="6" t="n">
        <v>0.0017811</v>
      </c>
      <c r="AW45" s="6" t="n">
        <v>0.0076419</v>
      </c>
      <c r="AX45" s="6" t="n">
        <v>0.0006674</v>
      </c>
      <c r="AY45" s="6" t="n">
        <v>0.0054081</v>
      </c>
      <c r="AZ45" s="6" t="n">
        <v>0.0172119</v>
      </c>
      <c r="BA45" s="6" t="n">
        <v>0.0031924</v>
      </c>
      <c r="BB45" s="6" t="n">
        <v>0.0048253</v>
      </c>
      <c r="BC45" s="6" t="n">
        <v>0.0076803</v>
      </c>
      <c r="BD45" s="6" t="n">
        <v>0.0044882</v>
      </c>
      <c r="BE45" s="6" t="n">
        <v>0.0070504</v>
      </c>
      <c r="BF45" s="6" t="n">
        <v>0.0220738</v>
      </c>
      <c r="BG45" s="6" t="n">
        <v>0.0051479</v>
      </c>
      <c r="BH45" s="6" t="n">
        <v>0.0055438</v>
      </c>
      <c r="BI45" s="6" t="n">
        <v>0.0090658</v>
      </c>
      <c r="BJ45" s="6" t="n">
        <v>0.0051235</v>
      </c>
      <c r="BK45" s="6" t="n">
        <v>0.0103206</v>
      </c>
      <c r="BL45" s="6" t="n">
        <v>0.0064772</v>
      </c>
      <c r="BM45" s="6" t="n">
        <v>0.0093654</v>
      </c>
      <c r="BN45" s="6" t="n">
        <v>0.0041176</v>
      </c>
      <c r="BO45" s="6" t="n">
        <v>0.0070267</v>
      </c>
      <c r="BP45" s="6" t="n">
        <v>0.0051474</v>
      </c>
      <c r="BQ45" s="6" t="n">
        <v>0.0060429</v>
      </c>
      <c r="BR45" s="6" t="n">
        <v>0.0044089</v>
      </c>
      <c r="BS45" s="6" t="n">
        <v>0.0189621</v>
      </c>
      <c r="BT45" s="6" t="n">
        <v>0.0052242</v>
      </c>
      <c r="BU45" s="6" t="n">
        <v>0.0163128</v>
      </c>
      <c r="BV45" s="6" t="n">
        <v>0.0108491</v>
      </c>
      <c r="BW45" s="6" t="n">
        <v>0.0044089</v>
      </c>
    </row>
    <row r="46" customFormat="false" ht="15" hidden="false" customHeight="false" outlineLevel="0" collapsed="false">
      <c r="A46" s="6" t="s">
        <v>42</v>
      </c>
      <c r="B46" s="6" t="s">
        <v>116</v>
      </c>
      <c r="C46" s="6" t="n">
        <v>0.0064707</v>
      </c>
      <c r="D46" s="6" t="n">
        <v>0.0018059</v>
      </c>
      <c r="E46" s="6" t="n">
        <v>0.0024274</v>
      </c>
      <c r="F46" s="6" t="n">
        <v>0.0038586</v>
      </c>
      <c r="G46" s="6" t="n">
        <v>0.0013974</v>
      </c>
      <c r="H46" s="6" t="n">
        <v>0.0028676</v>
      </c>
      <c r="I46" s="6" t="n">
        <v>0.005253</v>
      </c>
      <c r="J46" s="6" t="n">
        <v>0.0149865</v>
      </c>
      <c r="K46" s="6" t="n">
        <v>0.0180616</v>
      </c>
      <c r="L46" s="6" t="n">
        <v>0.0066572</v>
      </c>
      <c r="M46" s="6" t="n">
        <v>0.0058873</v>
      </c>
      <c r="N46" s="6" t="n">
        <v>0.0058981</v>
      </c>
      <c r="O46" s="6" t="n">
        <v>0.0028795</v>
      </c>
      <c r="P46" s="6" t="n">
        <v>0.0053805</v>
      </c>
      <c r="Q46" s="6" t="n">
        <v>0.0077558</v>
      </c>
      <c r="R46" s="6" t="n">
        <v>0.0038879</v>
      </c>
      <c r="S46" s="6" t="n">
        <v>0.0087762</v>
      </c>
      <c r="T46" s="6" t="n">
        <v>0.0067113</v>
      </c>
      <c r="U46" s="6" t="n">
        <v>0.0103402</v>
      </c>
      <c r="V46" s="6" t="n">
        <v>0.0313518</v>
      </c>
      <c r="W46" s="6" t="n">
        <v>0.0157025</v>
      </c>
      <c r="X46" s="6" t="n">
        <v>0.0224557</v>
      </c>
      <c r="Y46" s="6" t="n">
        <v>0.0164076</v>
      </c>
      <c r="Z46" s="6" t="n">
        <v>0.0040675</v>
      </c>
      <c r="AA46" s="6" t="n">
        <v>0.0064908</v>
      </c>
      <c r="AB46" s="6" t="n">
        <v>0.0188076</v>
      </c>
      <c r="AC46" s="6" t="n">
        <v>0.0172619</v>
      </c>
      <c r="AD46" s="6" t="n">
        <v>0.0317974</v>
      </c>
      <c r="AE46" s="6" t="n">
        <v>0.0282165</v>
      </c>
      <c r="AF46" s="6" t="n">
        <v>0.0225244</v>
      </c>
      <c r="AG46" s="6" t="n">
        <v>0.0286354</v>
      </c>
      <c r="AH46" s="6" t="n">
        <v>0.0029144</v>
      </c>
      <c r="AI46" s="6" t="n">
        <v>0.0027323</v>
      </c>
      <c r="AJ46" s="6" t="n">
        <v>0.0185914</v>
      </c>
      <c r="AK46" s="6" t="n">
        <v>0.022865</v>
      </c>
      <c r="AL46" s="6" t="n">
        <v>0.0060158</v>
      </c>
      <c r="AM46" s="6" t="n">
        <v>0.0057706</v>
      </c>
      <c r="AN46" s="6" t="n">
        <v>0.0075372</v>
      </c>
      <c r="AO46" s="6" t="n">
        <v>1.0411334</v>
      </c>
      <c r="AP46" s="6" t="n">
        <v>0.002954</v>
      </c>
      <c r="AQ46" s="6" t="n">
        <v>0.0029568</v>
      </c>
      <c r="AR46" s="6" t="n">
        <v>0.0029532</v>
      </c>
      <c r="AS46" s="6" t="n">
        <v>0.0045693</v>
      </c>
      <c r="AT46" s="6" t="n">
        <v>0.0011089</v>
      </c>
      <c r="AU46" s="6" t="n">
        <v>0.0017773</v>
      </c>
      <c r="AV46" s="6" t="n">
        <v>0.000957</v>
      </c>
      <c r="AW46" s="6" t="n">
        <v>0.0015707</v>
      </c>
      <c r="AX46" s="6" t="n">
        <v>0.0003317</v>
      </c>
      <c r="AY46" s="6" t="n">
        <v>0.0035616</v>
      </c>
      <c r="AZ46" s="6" t="n">
        <v>0.005001</v>
      </c>
      <c r="BA46" s="6" t="n">
        <v>0.0013269</v>
      </c>
      <c r="BB46" s="6" t="n">
        <v>0.0021476</v>
      </c>
      <c r="BC46" s="6" t="n">
        <v>0.0029066</v>
      </c>
      <c r="BD46" s="6" t="n">
        <v>0.0016146</v>
      </c>
      <c r="BE46" s="6" t="n">
        <v>0.0118284</v>
      </c>
      <c r="BF46" s="6" t="n">
        <v>0.0061875</v>
      </c>
      <c r="BG46" s="6" t="n">
        <v>0.002846</v>
      </c>
      <c r="BH46" s="6" t="n">
        <v>0.0027057</v>
      </c>
      <c r="BI46" s="6" t="n">
        <v>0.0046683</v>
      </c>
      <c r="BJ46" s="6" t="n">
        <v>0.002977</v>
      </c>
      <c r="BK46" s="6" t="n">
        <v>0.0038719</v>
      </c>
      <c r="BL46" s="6" t="n">
        <v>0.0027868</v>
      </c>
      <c r="BM46" s="6" t="n">
        <v>0.0030523</v>
      </c>
      <c r="BN46" s="6" t="n">
        <v>0.0024386</v>
      </c>
      <c r="BO46" s="6" t="n">
        <v>0.0047085</v>
      </c>
      <c r="BP46" s="6" t="n">
        <v>0.0030292</v>
      </c>
      <c r="BQ46" s="6" t="n">
        <v>0.0028064</v>
      </c>
      <c r="BR46" s="6" t="n">
        <v>0.0042583</v>
      </c>
      <c r="BS46" s="6" t="n">
        <v>0.0021815</v>
      </c>
      <c r="BT46" s="6" t="n">
        <v>0.0054692</v>
      </c>
      <c r="BU46" s="6" t="n">
        <v>0.0040611</v>
      </c>
      <c r="BV46" s="6" t="n">
        <v>0.0075503</v>
      </c>
      <c r="BW46" s="6" t="n">
        <v>0.0042583</v>
      </c>
    </row>
    <row r="47" customFormat="false" ht="15" hidden="false" customHeight="false" outlineLevel="0" collapsed="false">
      <c r="A47" s="6" t="s">
        <v>43</v>
      </c>
      <c r="B47" s="6" t="s">
        <v>117</v>
      </c>
      <c r="C47" s="6" t="n">
        <v>0.0016306</v>
      </c>
      <c r="D47" s="6" t="n">
        <v>0.0009068</v>
      </c>
      <c r="E47" s="6" t="n">
        <v>0.0019163</v>
      </c>
      <c r="F47" s="6" t="n">
        <v>0.0017038</v>
      </c>
      <c r="G47" s="6" t="n">
        <v>0.0013673</v>
      </c>
      <c r="H47" s="6" t="n">
        <v>0.0033513</v>
      </c>
      <c r="I47" s="6" t="n">
        <v>0.0027878</v>
      </c>
      <c r="J47" s="6" t="n">
        <v>0.0031656</v>
      </c>
      <c r="K47" s="6" t="n">
        <v>0.0030071</v>
      </c>
      <c r="L47" s="6" t="n">
        <v>0.0033682</v>
      </c>
      <c r="M47" s="6" t="n">
        <v>0.0030619</v>
      </c>
      <c r="N47" s="6" t="n">
        <v>0.0027438</v>
      </c>
      <c r="O47" s="6" t="n">
        <v>0.0010204</v>
      </c>
      <c r="P47" s="6" t="n">
        <v>0.0023703</v>
      </c>
      <c r="Q47" s="6" t="n">
        <v>0.0027221</v>
      </c>
      <c r="R47" s="6" t="n">
        <v>0.003773</v>
      </c>
      <c r="S47" s="6" t="n">
        <v>0.0035485</v>
      </c>
      <c r="T47" s="6" t="n">
        <v>0.0025164</v>
      </c>
      <c r="U47" s="6" t="n">
        <v>0.0023405</v>
      </c>
      <c r="V47" s="6" t="n">
        <v>0.0022265</v>
      </c>
      <c r="W47" s="6" t="n">
        <v>0.0022442</v>
      </c>
      <c r="X47" s="6" t="n">
        <v>0.0028989</v>
      </c>
      <c r="Y47" s="6" t="n">
        <v>0.0031215</v>
      </c>
      <c r="Z47" s="6" t="n">
        <v>0.001684</v>
      </c>
      <c r="AA47" s="6" t="n">
        <v>0.0013935</v>
      </c>
      <c r="AB47" s="6" t="n">
        <v>0.0023089</v>
      </c>
      <c r="AC47" s="6" t="n">
        <v>0.0045679</v>
      </c>
      <c r="AD47" s="6" t="n">
        <v>0.0063493</v>
      </c>
      <c r="AE47" s="6" t="n">
        <v>0.0028286</v>
      </c>
      <c r="AF47" s="6" t="n">
        <v>0.0034426</v>
      </c>
      <c r="AG47" s="6" t="n">
        <v>0.0044864</v>
      </c>
      <c r="AH47" s="6" t="n">
        <v>0.0022213</v>
      </c>
      <c r="AI47" s="6" t="n">
        <v>0.002881</v>
      </c>
      <c r="AJ47" s="6" t="n">
        <v>0.0036957</v>
      </c>
      <c r="AK47" s="6" t="n">
        <v>0.0023186</v>
      </c>
      <c r="AL47" s="6" t="n">
        <v>0.0037251</v>
      </c>
      <c r="AM47" s="6" t="n">
        <v>0.0020787</v>
      </c>
      <c r="AN47" s="6" t="n">
        <v>0.0038062</v>
      </c>
      <c r="AO47" s="6" t="n">
        <v>0.0025651</v>
      </c>
      <c r="AP47" s="6" t="n">
        <v>1.0211191</v>
      </c>
      <c r="AQ47" s="6" t="n">
        <v>0.0024356</v>
      </c>
      <c r="AR47" s="6" t="n">
        <v>0.0040629</v>
      </c>
      <c r="AS47" s="6" t="n">
        <v>0.1210554</v>
      </c>
      <c r="AT47" s="6" t="n">
        <v>0.0047173</v>
      </c>
      <c r="AU47" s="6" t="n">
        <v>0.0066489</v>
      </c>
      <c r="AV47" s="6" t="n">
        <v>0.0032651</v>
      </c>
      <c r="AW47" s="6" t="n">
        <v>0.0073985</v>
      </c>
      <c r="AX47" s="6" t="n">
        <v>0.0004481</v>
      </c>
      <c r="AY47" s="6" t="n">
        <v>0.0042587</v>
      </c>
      <c r="AZ47" s="6" t="n">
        <v>0.0044969</v>
      </c>
      <c r="BA47" s="6" t="n">
        <v>0.0055553</v>
      </c>
      <c r="BB47" s="6" t="n">
        <v>0.0153432</v>
      </c>
      <c r="BC47" s="6" t="n">
        <v>0.0159261</v>
      </c>
      <c r="BD47" s="6" t="n">
        <v>0.0035198</v>
      </c>
      <c r="BE47" s="6" t="n">
        <v>0.0092194</v>
      </c>
      <c r="BF47" s="6" t="n">
        <v>0.0049245</v>
      </c>
      <c r="BG47" s="6" t="n">
        <v>0.0088139</v>
      </c>
      <c r="BH47" s="6" t="n">
        <v>0.0030707</v>
      </c>
      <c r="BI47" s="6" t="n">
        <v>0.0062564</v>
      </c>
      <c r="BJ47" s="6" t="n">
        <v>0.0028048</v>
      </c>
      <c r="BK47" s="6" t="n">
        <v>0.0058541</v>
      </c>
      <c r="BL47" s="6" t="n">
        <v>0.0035108</v>
      </c>
      <c r="BM47" s="6" t="n">
        <v>0.0043132</v>
      </c>
      <c r="BN47" s="6" t="n">
        <v>0.0028498</v>
      </c>
      <c r="BO47" s="6" t="n">
        <v>0.0041889</v>
      </c>
      <c r="BP47" s="6" t="n">
        <v>0.0038879</v>
      </c>
      <c r="BQ47" s="6" t="n">
        <v>0.0029804</v>
      </c>
      <c r="BR47" s="6" t="n">
        <v>0.0076448</v>
      </c>
      <c r="BS47" s="6" t="n">
        <v>0.0027752</v>
      </c>
      <c r="BT47" s="6" t="n">
        <v>0.0089576</v>
      </c>
      <c r="BU47" s="6" t="n">
        <v>0.0052934</v>
      </c>
      <c r="BV47" s="6" t="n">
        <v>0.00543</v>
      </c>
      <c r="BW47" s="6" t="n">
        <v>0.0076448</v>
      </c>
    </row>
    <row r="48" customFormat="false" ht="15" hidden="false" customHeight="false" outlineLevel="0" collapsed="false">
      <c r="A48" s="6" t="s">
        <v>44</v>
      </c>
      <c r="B48" s="6" t="s">
        <v>118</v>
      </c>
      <c r="C48" s="6" t="n">
        <v>0.0005603</v>
      </c>
      <c r="D48" s="6" t="n">
        <v>0.0003145</v>
      </c>
      <c r="E48" s="6" t="n">
        <v>0.0007638</v>
      </c>
      <c r="F48" s="6" t="n">
        <v>0.0006472</v>
      </c>
      <c r="G48" s="6" t="n">
        <v>0.0005716</v>
      </c>
      <c r="H48" s="6" t="n">
        <v>0.0008592</v>
      </c>
      <c r="I48" s="6" t="n">
        <v>0.000892</v>
      </c>
      <c r="J48" s="6" t="n">
        <v>0.000814</v>
      </c>
      <c r="K48" s="6" t="n">
        <v>0.0009651</v>
      </c>
      <c r="L48" s="6" t="n">
        <v>0.0009833</v>
      </c>
      <c r="M48" s="6" t="n">
        <v>0.0008853</v>
      </c>
      <c r="N48" s="6" t="n">
        <v>0.0008008</v>
      </c>
      <c r="O48" s="6" t="n">
        <v>0.0003039</v>
      </c>
      <c r="P48" s="6" t="n">
        <v>0.0006949</v>
      </c>
      <c r="Q48" s="6" t="n">
        <v>0.0008639</v>
      </c>
      <c r="R48" s="6" t="n">
        <v>0.0007553</v>
      </c>
      <c r="S48" s="6" t="n">
        <v>0.0009722</v>
      </c>
      <c r="T48" s="6" t="n">
        <v>0.0007629</v>
      </c>
      <c r="U48" s="6" t="n">
        <v>0.0008089</v>
      </c>
      <c r="V48" s="6" t="n">
        <v>0.0007657</v>
      </c>
      <c r="W48" s="6" t="n">
        <v>0.000815</v>
      </c>
      <c r="X48" s="6" t="n">
        <v>0.0008178</v>
      </c>
      <c r="Y48" s="6" t="n">
        <v>0.0009988</v>
      </c>
      <c r="Z48" s="6" t="n">
        <v>0.0006822</v>
      </c>
      <c r="AA48" s="6" t="n">
        <v>0.0004828</v>
      </c>
      <c r="AB48" s="6" t="n">
        <v>0.0007928</v>
      </c>
      <c r="AC48" s="6" t="n">
        <v>0.0013171</v>
      </c>
      <c r="AD48" s="6" t="n">
        <v>0.0032385</v>
      </c>
      <c r="AE48" s="6" t="n">
        <v>0.0022948</v>
      </c>
      <c r="AF48" s="6" t="n">
        <v>0.0007943</v>
      </c>
      <c r="AG48" s="6" t="n">
        <v>0.0012973</v>
      </c>
      <c r="AH48" s="6" t="n">
        <v>0.0012882</v>
      </c>
      <c r="AI48" s="6" t="n">
        <v>0.0007372</v>
      </c>
      <c r="AJ48" s="6" t="n">
        <v>0.0014938</v>
      </c>
      <c r="AK48" s="6" t="n">
        <v>0.0010601</v>
      </c>
      <c r="AL48" s="6" t="n">
        <v>0.0012893</v>
      </c>
      <c r="AM48" s="6" t="n">
        <v>0.0030773</v>
      </c>
      <c r="AN48" s="6" t="n">
        <v>0.0010473</v>
      </c>
      <c r="AO48" s="6" t="n">
        <v>0.0006233</v>
      </c>
      <c r="AP48" s="6" t="n">
        <v>0.0016224</v>
      </c>
      <c r="AQ48" s="6" t="n">
        <v>1.220641</v>
      </c>
      <c r="AR48" s="6" t="n">
        <v>0.0833212</v>
      </c>
      <c r="AS48" s="6" t="n">
        <v>0.0027655</v>
      </c>
      <c r="AT48" s="6" t="n">
        <v>0.0015562</v>
      </c>
      <c r="AU48" s="6" t="n">
        <v>0.0023303</v>
      </c>
      <c r="AV48" s="6" t="n">
        <v>0.0008724</v>
      </c>
      <c r="AW48" s="6" t="n">
        <v>0.0021528</v>
      </c>
      <c r="AX48" s="6" t="n">
        <v>0.0001498</v>
      </c>
      <c r="AY48" s="6" t="n">
        <v>0.0022769</v>
      </c>
      <c r="AZ48" s="6" t="n">
        <v>0.0017686</v>
      </c>
      <c r="BA48" s="6" t="n">
        <v>0.0011149</v>
      </c>
      <c r="BB48" s="6" t="n">
        <v>0.0013937</v>
      </c>
      <c r="BC48" s="6" t="n">
        <v>0.0063628</v>
      </c>
      <c r="BD48" s="6" t="n">
        <v>0.0019165</v>
      </c>
      <c r="BE48" s="6" t="n">
        <v>0.0019027</v>
      </c>
      <c r="BF48" s="6" t="n">
        <v>0.0016012</v>
      </c>
      <c r="BG48" s="6" t="n">
        <v>0.0034112</v>
      </c>
      <c r="BH48" s="6" t="n">
        <v>0.0011248</v>
      </c>
      <c r="BI48" s="6" t="n">
        <v>0.0015951</v>
      </c>
      <c r="BJ48" s="6" t="n">
        <v>0.0055705</v>
      </c>
      <c r="BK48" s="6" t="n">
        <v>0.0093488</v>
      </c>
      <c r="BL48" s="6" t="n">
        <v>0.0037619</v>
      </c>
      <c r="BM48" s="6" t="n">
        <v>0.0020133</v>
      </c>
      <c r="BN48" s="6" t="n">
        <v>0.005152</v>
      </c>
      <c r="BO48" s="6" t="n">
        <v>0.0063524</v>
      </c>
      <c r="BP48" s="6" t="n">
        <v>0.0017554</v>
      </c>
      <c r="BQ48" s="6" t="n">
        <v>0.0015708</v>
      </c>
      <c r="BR48" s="6" t="n">
        <v>0.005269</v>
      </c>
      <c r="BS48" s="6" t="n">
        <v>0.0023256</v>
      </c>
      <c r="BT48" s="6" t="n">
        <v>0.0029329</v>
      </c>
      <c r="BU48" s="6" t="n">
        <v>0.001328</v>
      </c>
      <c r="BV48" s="6" t="n">
        <v>0.0017259</v>
      </c>
      <c r="BW48" s="6" t="n">
        <v>0.005269</v>
      </c>
    </row>
    <row r="49" customFormat="false" ht="15" hidden="false" customHeight="false" outlineLevel="0" collapsed="false">
      <c r="A49" s="6" t="s">
        <v>45</v>
      </c>
      <c r="B49" s="6" t="s">
        <v>119</v>
      </c>
      <c r="C49" s="6" t="n">
        <v>0.0054588</v>
      </c>
      <c r="D49" s="6" t="n">
        <v>0.0031241</v>
      </c>
      <c r="E49" s="6" t="n">
        <v>0.0066958</v>
      </c>
      <c r="F49" s="6" t="n">
        <v>0.0057663</v>
      </c>
      <c r="G49" s="6" t="n">
        <v>0.0053563</v>
      </c>
      <c r="H49" s="6" t="n">
        <v>0.0082693</v>
      </c>
      <c r="I49" s="6" t="n">
        <v>0.0090584</v>
      </c>
      <c r="J49" s="6" t="n">
        <v>0.0081217</v>
      </c>
      <c r="K49" s="6" t="n">
        <v>0.0099562</v>
      </c>
      <c r="L49" s="6" t="n">
        <v>0.0095774</v>
      </c>
      <c r="M49" s="6" t="n">
        <v>0.0089239</v>
      </c>
      <c r="N49" s="6" t="n">
        <v>0.007697</v>
      </c>
      <c r="O49" s="6" t="n">
        <v>0.0027805</v>
      </c>
      <c r="P49" s="6" t="n">
        <v>0.0066998</v>
      </c>
      <c r="Q49" s="6" t="n">
        <v>0.0079575</v>
      </c>
      <c r="R49" s="6" t="n">
        <v>0.0078937</v>
      </c>
      <c r="S49" s="6" t="n">
        <v>0.0096383</v>
      </c>
      <c r="T49" s="6" t="n">
        <v>0.0075499</v>
      </c>
      <c r="U49" s="6" t="n">
        <v>0.0076595</v>
      </c>
      <c r="V49" s="6" t="n">
        <v>0.0074022</v>
      </c>
      <c r="W49" s="6" t="n">
        <v>0.0077718</v>
      </c>
      <c r="X49" s="6" t="n">
        <v>0.007889</v>
      </c>
      <c r="Y49" s="6" t="n">
        <v>0.0104012</v>
      </c>
      <c r="Z49" s="6" t="n">
        <v>0.0059198</v>
      </c>
      <c r="AA49" s="6" t="n">
        <v>0.0044315</v>
      </c>
      <c r="AB49" s="6" t="n">
        <v>0.0076076</v>
      </c>
      <c r="AC49" s="6" t="n">
        <v>0.0122621</v>
      </c>
      <c r="AD49" s="6" t="n">
        <v>0.0138462</v>
      </c>
      <c r="AE49" s="6" t="n">
        <v>0.0087965</v>
      </c>
      <c r="AF49" s="6" t="n">
        <v>0.0071431</v>
      </c>
      <c r="AG49" s="6" t="n">
        <v>0.0127487</v>
      </c>
      <c r="AH49" s="6" t="n">
        <v>0.0094746</v>
      </c>
      <c r="AI49" s="6" t="n">
        <v>0.0068328</v>
      </c>
      <c r="AJ49" s="6" t="n">
        <v>0.012917</v>
      </c>
      <c r="AK49" s="6" t="n">
        <v>0.0105487</v>
      </c>
      <c r="AL49" s="6" t="n">
        <v>0.0134654</v>
      </c>
      <c r="AM49" s="6" t="n">
        <v>0.02726</v>
      </c>
      <c r="AN49" s="6" t="n">
        <v>0.0098717</v>
      </c>
      <c r="AO49" s="6" t="n">
        <v>0.0059429</v>
      </c>
      <c r="AP49" s="6" t="n">
        <v>0.0118349</v>
      </c>
      <c r="AQ49" s="6" t="n">
        <v>0.018183</v>
      </c>
      <c r="AR49" s="6" t="n">
        <v>1.1216423</v>
      </c>
      <c r="AS49" s="6" t="n">
        <v>0.0310411</v>
      </c>
      <c r="AT49" s="6" t="n">
        <v>0.0150932</v>
      </c>
      <c r="AU49" s="6" t="n">
        <v>0.0210807</v>
      </c>
      <c r="AV49" s="6" t="n">
        <v>0.0087016</v>
      </c>
      <c r="AW49" s="6" t="n">
        <v>0.0207334</v>
      </c>
      <c r="AX49" s="6" t="n">
        <v>0.0014129</v>
      </c>
      <c r="AY49" s="6" t="n">
        <v>0.0222054</v>
      </c>
      <c r="AZ49" s="6" t="n">
        <v>0.0140733</v>
      </c>
      <c r="BA49" s="6" t="n">
        <v>0.0120904</v>
      </c>
      <c r="BB49" s="6" t="n">
        <v>0.0119911</v>
      </c>
      <c r="BC49" s="6" t="n">
        <v>0.054788</v>
      </c>
      <c r="BD49" s="6" t="n">
        <v>0.0108067</v>
      </c>
      <c r="BE49" s="6" t="n">
        <v>0.0192273</v>
      </c>
      <c r="BF49" s="6" t="n">
        <v>0.0170899</v>
      </c>
      <c r="BG49" s="6" t="n">
        <v>0.0179811</v>
      </c>
      <c r="BH49" s="6" t="n">
        <v>0.0096121</v>
      </c>
      <c r="BI49" s="6" t="n">
        <v>0.015338</v>
      </c>
      <c r="BJ49" s="6" t="n">
        <v>0.0112885</v>
      </c>
      <c r="BK49" s="6" t="n">
        <v>0.0098863</v>
      </c>
      <c r="BL49" s="6" t="n">
        <v>0.0106778</v>
      </c>
      <c r="BM49" s="6" t="n">
        <v>0.0148788</v>
      </c>
      <c r="BN49" s="6" t="n">
        <v>0.0226258</v>
      </c>
      <c r="BO49" s="6" t="n">
        <v>0.0133532</v>
      </c>
      <c r="BP49" s="6" t="n">
        <v>0.0126021</v>
      </c>
      <c r="BQ49" s="6" t="n">
        <v>0.0156825</v>
      </c>
      <c r="BR49" s="6" t="n">
        <v>0.0183912</v>
      </c>
      <c r="BS49" s="6" t="n">
        <v>0.0189032</v>
      </c>
      <c r="BT49" s="6" t="n">
        <v>0.0327477</v>
      </c>
      <c r="BU49" s="6" t="n">
        <v>0.0131618</v>
      </c>
      <c r="BV49" s="6" t="n">
        <v>0.0185425</v>
      </c>
      <c r="BW49" s="6" t="n">
        <v>0.0183912</v>
      </c>
    </row>
    <row r="50" customFormat="false" ht="15" hidden="false" customHeight="false" outlineLevel="0" collapsed="false">
      <c r="A50" s="6" t="s">
        <v>46</v>
      </c>
      <c r="B50" s="6" t="s">
        <v>120</v>
      </c>
      <c r="C50" s="6" t="n">
        <v>0.0060235</v>
      </c>
      <c r="D50" s="6" t="n">
        <v>0.003378</v>
      </c>
      <c r="E50" s="6" t="n">
        <v>0.0077376</v>
      </c>
      <c r="F50" s="6" t="n">
        <v>0.0075912</v>
      </c>
      <c r="G50" s="6" t="n">
        <v>0.0059295</v>
      </c>
      <c r="H50" s="6" t="n">
        <v>0.015825</v>
      </c>
      <c r="I50" s="6" t="n">
        <v>0.0112842</v>
      </c>
      <c r="J50" s="6" t="n">
        <v>0.0160536</v>
      </c>
      <c r="K50" s="6" t="n">
        <v>0.0176336</v>
      </c>
      <c r="L50" s="6" t="n">
        <v>0.0160555</v>
      </c>
      <c r="M50" s="6" t="n">
        <v>0.0151158</v>
      </c>
      <c r="N50" s="6" t="n">
        <v>0.0136833</v>
      </c>
      <c r="O50" s="6" t="n">
        <v>0.0037292</v>
      </c>
      <c r="P50" s="6" t="n">
        <v>0.0121984</v>
      </c>
      <c r="Q50" s="6" t="n">
        <v>0.0120172</v>
      </c>
      <c r="R50" s="6" t="n">
        <v>0.0152694</v>
      </c>
      <c r="S50" s="6" t="n">
        <v>0.0193437</v>
      </c>
      <c r="T50" s="6" t="n">
        <v>0.0127258</v>
      </c>
      <c r="U50" s="6" t="n">
        <v>0.0109619</v>
      </c>
      <c r="V50" s="6" t="n">
        <v>0.0111982</v>
      </c>
      <c r="W50" s="6" t="n">
        <v>0.0108703</v>
      </c>
      <c r="X50" s="6" t="n">
        <v>0.015668</v>
      </c>
      <c r="Y50" s="6" t="n">
        <v>0.0139431</v>
      </c>
      <c r="Z50" s="6" t="n">
        <v>0.0069896</v>
      </c>
      <c r="AA50" s="6" t="n">
        <v>0.0060154</v>
      </c>
      <c r="AB50" s="6" t="n">
        <v>0.0111698</v>
      </c>
      <c r="AC50" s="6" t="n">
        <v>0.0147606</v>
      </c>
      <c r="AD50" s="6" t="n">
        <v>0.0302363</v>
      </c>
      <c r="AE50" s="6" t="n">
        <v>0.0150349</v>
      </c>
      <c r="AF50" s="6" t="n">
        <v>0.0132925</v>
      </c>
      <c r="AG50" s="6" t="n">
        <v>0.0225748</v>
      </c>
      <c r="AH50" s="6" t="n">
        <v>0.0093315</v>
      </c>
      <c r="AI50" s="6" t="n">
        <v>0.009407</v>
      </c>
      <c r="AJ50" s="6" t="n">
        <v>0.0167774</v>
      </c>
      <c r="AK50" s="6" t="n">
        <v>0.0094245</v>
      </c>
      <c r="AL50" s="6" t="n">
        <v>0.0172154</v>
      </c>
      <c r="AM50" s="6" t="n">
        <v>0.0115434</v>
      </c>
      <c r="AN50" s="6" t="n">
        <v>0.0111223</v>
      </c>
      <c r="AO50" s="6" t="n">
        <v>0.008319</v>
      </c>
      <c r="AP50" s="6" t="n">
        <v>0.0752704</v>
      </c>
      <c r="AQ50" s="6" t="n">
        <v>0.0113197</v>
      </c>
      <c r="AR50" s="6" t="n">
        <v>0.0181884</v>
      </c>
      <c r="AS50" s="6" t="n">
        <v>0.9430623</v>
      </c>
      <c r="AT50" s="6" t="n">
        <v>0.0265627</v>
      </c>
      <c r="AU50" s="6" t="n">
        <v>0.0274842</v>
      </c>
      <c r="AV50" s="6" t="n">
        <v>0.0123571</v>
      </c>
      <c r="AW50" s="6" t="n">
        <v>0.0366119</v>
      </c>
      <c r="AX50" s="6" t="n">
        <v>0.0022878</v>
      </c>
      <c r="AY50" s="6" t="n">
        <v>0.0186333</v>
      </c>
      <c r="AZ50" s="6" t="n">
        <v>0.0176834</v>
      </c>
      <c r="BA50" s="6" t="n">
        <v>0.0167981</v>
      </c>
      <c r="BB50" s="6" t="n">
        <v>0.0217614</v>
      </c>
      <c r="BC50" s="6" t="n">
        <v>0.1011755</v>
      </c>
      <c r="BD50" s="6" t="n">
        <v>0.0157933</v>
      </c>
      <c r="BE50" s="6" t="n">
        <v>0.0452104</v>
      </c>
      <c r="BF50" s="6" t="n">
        <v>0.0255977</v>
      </c>
      <c r="BG50" s="6" t="n">
        <v>0.0296372</v>
      </c>
      <c r="BH50" s="6" t="n">
        <v>0.0098125</v>
      </c>
      <c r="BI50" s="6" t="n">
        <v>0.0193341</v>
      </c>
      <c r="BJ50" s="6" t="n">
        <v>0.011721</v>
      </c>
      <c r="BK50" s="6" t="n">
        <v>0.014301</v>
      </c>
      <c r="BL50" s="6" t="n">
        <v>0.0178102</v>
      </c>
      <c r="BM50" s="6" t="n">
        <v>0.0207282</v>
      </c>
      <c r="BN50" s="6" t="n">
        <v>0.0130677</v>
      </c>
      <c r="BO50" s="6" t="n">
        <v>0.0244482</v>
      </c>
      <c r="BP50" s="6" t="n">
        <v>0.0193563</v>
      </c>
      <c r="BQ50" s="6" t="n">
        <v>0.0159994</v>
      </c>
      <c r="BR50" s="6" t="n">
        <v>0.0254151</v>
      </c>
      <c r="BS50" s="6" t="n">
        <v>0.0152148</v>
      </c>
      <c r="BT50" s="6" t="n">
        <v>0.0273085</v>
      </c>
      <c r="BU50" s="6" t="n">
        <v>0.0236114</v>
      </c>
      <c r="BV50" s="6" t="n">
        <v>0.0209137</v>
      </c>
      <c r="BW50" s="6" t="n">
        <v>0.0254151</v>
      </c>
    </row>
    <row r="51" customFormat="false" ht="15" hidden="false" customHeight="false" outlineLevel="0" collapsed="false">
      <c r="A51" s="6" t="s">
        <v>47</v>
      </c>
      <c r="B51" s="6" t="s">
        <v>121</v>
      </c>
      <c r="C51" s="6" t="n">
        <v>0.0241459</v>
      </c>
      <c r="D51" s="6" t="n">
        <v>0.0117819</v>
      </c>
      <c r="E51" s="6" t="n">
        <v>0.0238751</v>
      </c>
      <c r="F51" s="6" t="n">
        <v>0.0254912</v>
      </c>
      <c r="G51" s="6" t="n">
        <v>0.0257216</v>
      </c>
      <c r="H51" s="6" t="n">
        <v>0.0246877</v>
      </c>
      <c r="I51" s="6" t="n">
        <v>0.0203172</v>
      </c>
      <c r="J51" s="6" t="n">
        <v>0.0230361</v>
      </c>
      <c r="K51" s="6" t="n">
        <v>0.0227933</v>
      </c>
      <c r="L51" s="6" t="n">
        <v>0.0279527</v>
      </c>
      <c r="M51" s="6" t="n">
        <v>0.0228334</v>
      </c>
      <c r="N51" s="6" t="n">
        <v>0.0210278</v>
      </c>
      <c r="O51" s="6" t="n">
        <v>0.0139502</v>
      </c>
      <c r="P51" s="6" t="n">
        <v>0.0238813</v>
      </c>
      <c r="Q51" s="6" t="n">
        <v>0.0298441</v>
      </c>
      <c r="R51" s="6" t="n">
        <v>0.0167309</v>
      </c>
      <c r="S51" s="6" t="n">
        <v>0.0279076</v>
      </c>
      <c r="T51" s="6" t="n">
        <v>0.0259023</v>
      </c>
      <c r="U51" s="6" t="n">
        <v>0.0268623</v>
      </c>
      <c r="V51" s="6" t="n">
        <v>0.0240657</v>
      </c>
      <c r="W51" s="6" t="n">
        <v>0.0567586</v>
      </c>
      <c r="X51" s="6" t="n">
        <v>0.023957</v>
      </c>
      <c r="Y51" s="6" t="n">
        <v>0.0228911</v>
      </c>
      <c r="Z51" s="6" t="n">
        <v>0.0212464</v>
      </c>
      <c r="AA51" s="6" t="n">
        <v>0.0184309</v>
      </c>
      <c r="AB51" s="6" t="n">
        <v>0.0248933</v>
      </c>
      <c r="AC51" s="6" t="n">
        <v>0.0320018</v>
      </c>
      <c r="AD51" s="6" t="n">
        <v>0.0265391</v>
      </c>
      <c r="AE51" s="6" t="n">
        <v>0.0220314</v>
      </c>
      <c r="AF51" s="6" t="n">
        <v>0.0259028</v>
      </c>
      <c r="AG51" s="6" t="n">
        <v>0.0239362</v>
      </c>
      <c r="AH51" s="6" t="n">
        <v>0.0246367</v>
      </c>
      <c r="AI51" s="6" t="n">
        <v>0.0860276</v>
      </c>
      <c r="AJ51" s="6" t="n">
        <v>0.0440547</v>
      </c>
      <c r="AK51" s="6" t="n">
        <v>0.0265385</v>
      </c>
      <c r="AL51" s="6" t="n">
        <v>0.0607801</v>
      </c>
      <c r="AM51" s="6" t="n">
        <v>0.0696444</v>
      </c>
      <c r="AN51" s="6" t="n">
        <v>0.0236903</v>
      </c>
      <c r="AO51" s="6" t="n">
        <v>0.0153213</v>
      </c>
      <c r="AP51" s="6" t="n">
        <v>0.023804</v>
      </c>
      <c r="AQ51" s="6" t="n">
        <v>0.0843661</v>
      </c>
      <c r="AR51" s="6" t="n">
        <v>0.0296494</v>
      </c>
      <c r="AS51" s="6" t="n">
        <v>0.025999</v>
      </c>
      <c r="AT51" s="6" t="n">
        <v>1.0692978</v>
      </c>
      <c r="AU51" s="6" t="n">
        <v>0.1736369</v>
      </c>
      <c r="AV51" s="6" t="n">
        <v>0.0095698</v>
      </c>
      <c r="AW51" s="6" t="n">
        <v>0.1537259</v>
      </c>
      <c r="AX51" s="6" t="n">
        <v>0.0566874</v>
      </c>
      <c r="AY51" s="6" t="n">
        <v>0.0734419</v>
      </c>
      <c r="AZ51" s="6" t="n">
        <v>0.1343739</v>
      </c>
      <c r="BA51" s="6" t="n">
        <v>0.0127649</v>
      </c>
      <c r="BB51" s="6" t="n">
        <v>0.0154216</v>
      </c>
      <c r="BC51" s="6" t="n">
        <v>0.02224</v>
      </c>
      <c r="BD51" s="6" t="n">
        <v>0.0592216</v>
      </c>
      <c r="BE51" s="6" t="n">
        <v>0.0206775</v>
      </c>
      <c r="BF51" s="6" t="n">
        <v>0.0237086</v>
      </c>
      <c r="BG51" s="6" t="n">
        <v>0.0190043</v>
      </c>
      <c r="BH51" s="6" t="n">
        <v>0.0170615</v>
      </c>
      <c r="BI51" s="6" t="n">
        <v>0.022757</v>
      </c>
      <c r="BJ51" s="6" t="n">
        <v>0.0198846</v>
      </c>
      <c r="BK51" s="6" t="n">
        <v>0.0196356</v>
      </c>
      <c r="BL51" s="6" t="n">
        <v>0.0213241</v>
      </c>
      <c r="BM51" s="6" t="n">
        <v>0.0299467</v>
      </c>
      <c r="BN51" s="6" t="n">
        <v>0.0302057</v>
      </c>
      <c r="BO51" s="6" t="n">
        <v>0.0358958</v>
      </c>
      <c r="BP51" s="6" t="n">
        <v>0.0260354</v>
      </c>
      <c r="BQ51" s="6" t="n">
        <v>0.0087247</v>
      </c>
      <c r="BR51" s="6" t="n">
        <v>0.0269413</v>
      </c>
      <c r="BS51" s="6" t="n">
        <v>0.0251707</v>
      </c>
      <c r="BT51" s="6" t="n">
        <v>0.0190471</v>
      </c>
      <c r="BU51" s="6" t="n">
        <v>0.0294139</v>
      </c>
      <c r="BV51" s="6" t="n">
        <v>0.0221389</v>
      </c>
      <c r="BW51" s="6" t="n">
        <v>0.0269413</v>
      </c>
    </row>
    <row r="52" customFormat="false" ht="15" hidden="false" customHeight="false" outlineLevel="0" collapsed="false">
      <c r="A52" s="6" t="s">
        <v>48</v>
      </c>
      <c r="B52" s="6" t="s">
        <v>122</v>
      </c>
      <c r="C52" s="6" t="n">
        <v>0.0054304</v>
      </c>
      <c r="D52" s="6" t="n">
        <v>0.0022349</v>
      </c>
      <c r="E52" s="6" t="n">
        <v>0.0113699</v>
      </c>
      <c r="F52" s="6" t="n">
        <v>0.03784</v>
      </c>
      <c r="G52" s="6" t="n">
        <v>0.0909008</v>
      </c>
      <c r="H52" s="6" t="n">
        <v>0.0092824</v>
      </c>
      <c r="I52" s="6" t="n">
        <v>0.0062992</v>
      </c>
      <c r="J52" s="6" t="n">
        <v>0.0053101</v>
      </c>
      <c r="K52" s="6" t="n">
        <v>0.0084912</v>
      </c>
      <c r="L52" s="6" t="n">
        <v>0.0211059</v>
      </c>
      <c r="M52" s="6" t="n">
        <v>0.015265</v>
      </c>
      <c r="N52" s="6" t="n">
        <v>0.0130124</v>
      </c>
      <c r="O52" s="6" t="n">
        <v>0.0031177</v>
      </c>
      <c r="P52" s="6" t="n">
        <v>0.0112114</v>
      </c>
      <c r="Q52" s="6" t="n">
        <v>0.0138189</v>
      </c>
      <c r="R52" s="6" t="n">
        <v>0.007154</v>
      </c>
      <c r="S52" s="6" t="n">
        <v>0.0164105</v>
      </c>
      <c r="T52" s="6" t="n">
        <v>0.0116363</v>
      </c>
      <c r="U52" s="6" t="n">
        <v>0.006309</v>
      </c>
      <c r="V52" s="6" t="n">
        <v>0.005601</v>
      </c>
      <c r="W52" s="6" t="n">
        <v>0.0092235</v>
      </c>
      <c r="X52" s="6" t="n">
        <v>0.0059649</v>
      </c>
      <c r="Y52" s="6" t="n">
        <v>0.0052521</v>
      </c>
      <c r="Z52" s="6" t="n">
        <v>0.0080881</v>
      </c>
      <c r="AA52" s="6" t="n">
        <v>0.0044862</v>
      </c>
      <c r="AB52" s="6" t="n">
        <v>0.006056</v>
      </c>
      <c r="AC52" s="6" t="n">
        <v>0.0080981</v>
      </c>
      <c r="AD52" s="6" t="n">
        <v>0.0051194</v>
      </c>
      <c r="AE52" s="6" t="n">
        <v>0.0056437</v>
      </c>
      <c r="AF52" s="6" t="n">
        <v>0.0061585</v>
      </c>
      <c r="AG52" s="6" t="n">
        <v>0.0058724</v>
      </c>
      <c r="AH52" s="6" t="n">
        <v>0.0138064</v>
      </c>
      <c r="AI52" s="6" t="n">
        <v>0.0155952</v>
      </c>
      <c r="AJ52" s="6" t="n">
        <v>0.0241674</v>
      </c>
      <c r="AK52" s="6" t="n">
        <v>0.0087037</v>
      </c>
      <c r="AL52" s="6" t="n">
        <v>0.0386534</v>
      </c>
      <c r="AM52" s="6" t="n">
        <v>0.0122736</v>
      </c>
      <c r="AN52" s="6" t="n">
        <v>0.0145927</v>
      </c>
      <c r="AO52" s="6" t="n">
        <v>0.0046088</v>
      </c>
      <c r="AP52" s="6" t="n">
        <v>0.0044493</v>
      </c>
      <c r="AQ52" s="6" t="n">
        <v>0.0141766</v>
      </c>
      <c r="AR52" s="6" t="n">
        <v>0.0058453</v>
      </c>
      <c r="AS52" s="6" t="n">
        <v>0.0049258</v>
      </c>
      <c r="AT52" s="6" t="n">
        <v>0.0927111</v>
      </c>
      <c r="AU52" s="6" t="n">
        <v>1.0452244</v>
      </c>
      <c r="AV52" s="6" t="n">
        <v>0.0155924</v>
      </c>
      <c r="AW52" s="6" t="n">
        <v>0.6347131</v>
      </c>
      <c r="AX52" s="6" t="n">
        <v>0.0053113</v>
      </c>
      <c r="AY52" s="6" t="n">
        <v>0.0179845</v>
      </c>
      <c r="AZ52" s="6" t="n">
        <v>0.0263188</v>
      </c>
      <c r="BA52" s="6" t="n">
        <v>0.0040852</v>
      </c>
      <c r="BB52" s="6" t="n">
        <v>0.0045761</v>
      </c>
      <c r="BC52" s="6" t="n">
        <v>0.0055802</v>
      </c>
      <c r="BD52" s="6" t="n">
        <v>0.0259974</v>
      </c>
      <c r="BE52" s="6" t="n">
        <v>0.0061364</v>
      </c>
      <c r="BF52" s="6" t="n">
        <v>0.006598</v>
      </c>
      <c r="BG52" s="6" t="n">
        <v>0.0053122</v>
      </c>
      <c r="BH52" s="6" t="n">
        <v>0.005961</v>
      </c>
      <c r="BI52" s="6" t="n">
        <v>0.0170254</v>
      </c>
      <c r="BJ52" s="6" t="n">
        <v>0.0071455</v>
      </c>
      <c r="BK52" s="6" t="n">
        <v>0.0157036</v>
      </c>
      <c r="BL52" s="6" t="n">
        <v>0.0117283</v>
      </c>
      <c r="BM52" s="6" t="n">
        <v>0.009763</v>
      </c>
      <c r="BN52" s="6" t="n">
        <v>0.0062027</v>
      </c>
      <c r="BO52" s="6" t="n">
        <v>0.0264586</v>
      </c>
      <c r="BP52" s="6" t="n">
        <v>0.0091877</v>
      </c>
      <c r="BQ52" s="6" t="n">
        <v>0.0028961</v>
      </c>
      <c r="BR52" s="6" t="n">
        <v>0.0042717</v>
      </c>
      <c r="BS52" s="6" t="n">
        <v>0.0059291</v>
      </c>
      <c r="BT52" s="6" t="n">
        <v>0.0043059</v>
      </c>
      <c r="BU52" s="6" t="n">
        <v>0.0226252</v>
      </c>
      <c r="BV52" s="6" t="n">
        <v>0.009017</v>
      </c>
      <c r="BW52" s="6" t="n">
        <v>0.0042717</v>
      </c>
    </row>
    <row r="53" customFormat="false" ht="15" hidden="false" customHeight="false" outlineLevel="0" collapsed="false">
      <c r="A53" s="6" t="s">
        <v>49</v>
      </c>
      <c r="B53" s="6" t="s">
        <v>123</v>
      </c>
      <c r="C53" s="6" t="n">
        <v>0.0269386</v>
      </c>
      <c r="D53" s="6" t="n">
        <v>0.0122846</v>
      </c>
      <c r="E53" s="6" t="n">
        <v>0.022678</v>
      </c>
      <c r="F53" s="6" t="n">
        <v>0.0199151</v>
      </c>
      <c r="G53" s="6" t="n">
        <v>0.0197454</v>
      </c>
      <c r="H53" s="6" t="n">
        <v>0.0260706</v>
      </c>
      <c r="I53" s="6" t="n">
        <v>0.0128244</v>
      </c>
      <c r="J53" s="6" t="n">
        <v>0.0182529</v>
      </c>
      <c r="K53" s="6" t="n">
        <v>0.0267096</v>
      </c>
      <c r="L53" s="6" t="n">
        <v>0.0239835</v>
      </c>
      <c r="M53" s="6" t="n">
        <v>0.0191273</v>
      </c>
      <c r="N53" s="6" t="n">
        <v>0.0198561</v>
      </c>
      <c r="O53" s="6" t="n">
        <v>0.0062023</v>
      </c>
      <c r="P53" s="6" t="n">
        <v>0.0238547</v>
      </c>
      <c r="Q53" s="6" t="n">
        <v>0.0316128</v>
      </c>
      <c r="R53" s="6" t="n">
        <v>0.0148542</v>
      </c>
      <c r="S53" s="6" t="n">
        <v>0.0252524</v>
      </c>
      <c r="T53" s="6" t="n">
        <v>0.0159771</v>
      </c>
      <c r="U53" s="6" t="n">
        <v>0.0279604</v>
      </c>
      <c r="V53" s="6" t="n">
        <v>0.0242298</v>
      </c>
      <c r="W53" s="6" t="n">
        <v>0.0224921</v>
      </c>
      <c r="X53" s="6" t="n">
        <v>0.0190199</v>
      </c>
      <c r="Y53" s="6" t="n">
        <v>0.015188</v>
      </c>
      <c r="Z53" s="6" t="n">
        <v>0.0178857</v>
      </c>
      <c r="AA53" s="6" t="n">
        <v>0.0153133</v>
      </c>
      <c r="AB53" s="6" t="n">
        <v>0.0202699</v>
      </c>
      <c r="AC53" s="6" t="n">
        <v>0.0388759</v>
      </c>
      <c r="AD53" s="6" t="n">
        <v>0.0279926</v>
      </c>
      <c r="AE53" s="6" t="n">
        <v>0.0226028</v>
      </c>
      <c r="AF53" s="6" t="n">
        <v>0.0219007</v>
      </c>
      <c r="AG53" s="6" t="n">
        <v>0.0259182</v>
      </c>
      <c r="AH53" s="6" t="n">
        <v>0.0166632</v>
      </c>
      <c r="AI53" s="6" t="n">
        <v>0.013193</v>
      </c>
      <c r="AJ53" s="6" t="n">
        <v>0.0472524</v>
      </c>
      <c r="AK53" s="6" t="n">
        <v>0.0648033</v>
      </c>
      <c r="AL53" s="6" t="n">
        <v>0.171152</v>
      </c>
      <c r="AM53" s="6" t="n">
        <v>0.0183456</v>
      </c>
      <c r="AN53" s="6" t="n">
        <v>0.036136</v>
      </c>
      <c r="AO53" s="6" t="n">
        <v>0.0313304</v>
      </c>
      <c r="AP53" s="6" t="n">
        <v>0.0091659</v>
      </c>
      <c r="AQ53" s="6" t="n">
        <v>0.025231</v>
      </c>
      <c r="AR53" s="6" t="n">
        <v>0.0169445</v>
      </c>
      <c r="AS53" s="6" t="n">
        <v>0.0129064</v>
      </c>
      <c r="AT53" s="6" t="n">
        <v>0.0195495</v>
      </c>
      <c r="AU53" s="6" t="n">
        <v>0.0422046</v>
      </c>
      <c r="AV53" s="6" t="n">
        <v>1.5506265</v>
      </c>
      <c r="AW53" s="6" t="n">
        <v>0.1400662</v>
      </c>
      <c r="AX53" s="6" t="n">
        <v>0.008212</v>
      </c>
      <c r="AY53" s="6" t="n">
        <v>0.0816434</v>
      </c>
      <c r="AZ53" s="6" t="n">
        <v>0.0510729</v>
      </c>
      <c r="BA53" s="6" t="n">
        <v>0.0158378</v>
      </c>
      <c r="BB53" s="6" t="n">
        <v>0.013854</v>
      </c>
      <c r="BC53" s="6" t="n">
        <v>0.0174567</v>
      </c>
      <c r="BD53" s="6" t="n">
        <v>0.0141402</v>
      </c>
      <c r="BE53" s="6" t="n">
        <v>0.0215879</v>
      </c>
      <c r="BF53" s="6" t="n">
        <v>0.028148</v>
      </c>
      <c r="BG53" s="6" t="n">
        <v>0.0268923</v>
      </c>
      <c r="BH53" s="6" t="n">
        <v>0.0269812</v>
      </c>
      <c r="BI53" s="6" t="n">
        <v>0.0360073</v>
      </c>
      <c r="BJ53" s="6" t="n">
        <v>0.03664</v>
      </c>
      <c r="BK53" s="6" t="n">
        <v>0.0598033</v>
      </c>
      <c r="BL53" s="6" t="n">
        <v>0.0331942</v>
      </c>
      <c r="BM53" s="6" t="n">
        <v>0.0388152</v>
      </c>
      <c r="BN53" s="6" t="n">
        <v>0.0174308</v>
      </c>
      <c r="BO53" s="6" t="n">
        <v>0.0290306</v>
      </c>
      <c r="BP53" s="6" t="n">
        <v>0.0179726</v>
      </c>
      <c r="BQ53" s="6" t="n">
        <v>0.0077746</v>
      </c>
      <c r="BR53" s="6" t="n">
        <v>0.0104324</v>
      </c>
      <c r="BS53" s="6" t="n">
        <v>0.1370244</v>
      </c>
      <c r="BT53" s="6" t="n">
        <v>0.0118992</v>
      </c>
      <c r="BU53" s="6" t="n">
        <v>0.0618179</v>
      </c>
      <c r="BV53" s="6" t="n">
        <v>0.0181696</v>
      </c>
      <c r="BW53" s="6" t="n">
        <v>0.0104324</v>
      </c>
    </row>
    <row r="54" customFormat="false" ht="15" hidden="false" customHeight="false" outlineLevel="0" collapsed="false">
      <c r="A54" s="6" t="s">
        <v>50</v>
      </c>
      <c r="B54" s="6" t="s">
        <v>124</v>
      </c>
      <c r="C54" s="6" t="n">
        <v>3.55E-005</v>
      </c>
      <c r="D54" s="6" t="n">
        <v>2.32E-005</v>
      </c>
      <c r="E54" s="6" t="n">
        <v>3.29E-005</v>
      </c>
      <c r="F54" s="6" t="n">
        <v>2.79E-005</v>
      </c>
      <c r="G54" s="6" t="n">
        <v>2.67E-005</v>
      </c>
      <c r="H54" s="6" t="n">
        <v>3.46E-005</v>
      </c>
      <c r="I54" s="6" t="n">
        <v>1.75E-005</v>
      </c>
      <c r="J54" s="6" t="n">
        <v>2.5E-005</v>
      </c>
      <c r="K54" s="6" t="n">
        <v>3.54E-005</v>
      </c>
      <c r="L54" s="6" t="n">
        <v>3.9E-005</v>
      </c>
      <c r="M54" s="6" t="n">
        <v>2.72E-005</v>
      </c>
      <c r="N54" s="6" t="n">
        <v>2.8E-005</v>
      </c>
      <c r="O54" s="6" t="n">
        <v>8.7E-006</v>
      </c>
      <c r="P54" s="6" t="n">
        <v>3.27E-005</v>
      </c>
      <c r="Q54" s="6" t="n">
        <v>4.27E-005</v>
      </c>
      <c r="R54" s="6" t="n">
        <v>2.03E-005</v>
      </c>
      <c r="S54" s="6" t="n">
        <v>3.37E-005</v>
      </c>
      <c r="T54" s="6" t="n">
        <v>2.2E-005</v>
      </c>
      <c r="U54" s="6" t="n">
        <v>3.75E-005</v>
      </c>
      <c r="V54" s="6" t="n">
        <v>3.24E-005</v>
      </c>
      <c r="W54" s="6" t="n">
        <v>3.01E-005</v>
      </c>
      <c r="X54" s="6" t="n">
        <v>2.57E-005</v>
      </c>
      <c r="Y54" s="6" t="n">
        <v>2.03E-005</v>
      </c>
      <c r="Z54" s="6" t="n">
        <v>2.53E-005</v>
      </c>
      <c r="AA54" s="6" t="n">
        <v>2.08E-005</v>
      </c>
      <c r="AB54" s="6" t="n">
        <v>2.71E-005</v>
      </c>
      <c r="AC54" s="6" t="n">
        <v>5.16E-005</v>
      </c>
      <c r="AD54" s="6" t="n">
        <v>3.62E-005</v>
      </c>
      <c r="AE54" s="6" t="n">
        <v>2.97E-005</v>
      </c>
      <c r="AF54" s="6" t="n">
        <v>2.99E-005</v>
      </c>
      <c r="AG54" s="6" t="n">
        <v>3.43E-005</v>
      </c>
      <c r="AH54" s="6" t="n">
        <v>2.22E-005</v>
      </c>
      <c r="AI54" s="6" t="n">
        <v>1.75E-005</v>
      </c>
      <c r="AJ54" s="6" t="n">
        <v>6.12E-005</v>
      </c>
      <c r="AK54" s="6" t="n">
        <v>8.33E-005</v>
      </c>
      <c r="AL54" s="6" t="n">
        <v>0.0002172</v>
      </c>
      <c r="AM54" s="6" t="n">
        <v>2.38E-005</v>
      </c>
      <c r="AN54" s="6" t="n">
        <v>4.76E-005</v>
      </c>
      <c r="AO54" s="6" t="n">
        <v>4.06E-005</v>
      </c>
      <c r="AP54" s="6" t="n">
        <v>1.23E-005</v>
      </c>
      <c r="AQ54" s="6" t="n">
        <v>3.26E-005</v>
      </c>
      <c r="AR54" s="6" t="n">
        <v>2.23E-005</v>
      </c>
      <c r="AS54" s="6" t="n">
        <v>1.76E-005</v>
      </c>
      <c r="AT54" s="6" t="n">
        <v>2.54E-005</v>
      </c>
      <c r="AU54" s="6" t="n">
        <v>5.48E-005</v>
      </c>
      <c r="AV54" s="6" t="n">
        <v>0.0019587</v>
      </c>
      <c r="AW54" s="6" t="n">
        <v>1.014473</v>
      </c>
      <c r="AX54" s="6" t="n">
        <v>1.05E-005</v>
      </c>
      <c r="AY54" s="6" t="n">
        <v>0.0001057</v>
      </c>
      <c r="AZ54" s="6" t="n">
        <v>6.65E-005</v>
      </c>
      <c r="BA54" s="6" t="n">
        <v>2.07E-005</v>
      </c>
      <c r="BB54" s="6" t="n">
        <v>1.82E-005</v>
      </c>
      <c r="BC54" s="6" t="n">
        <v>2.3E-005</v>
      </c>
      <c r="BD54" s="6" t="n">
        <v>5.35E-005</v>
      </c>
      <c r="BE54" s="6" t="n">
        <v>2.9E-005</v>
      </c>
      <c r="BF54" s="6" t="n">
        <v>5.88E-005</v>
      </c>
      <c r="BG54" s="6" t="n">
        <v>7.65E-005</v>
      </c>
      <c r="BH54" s="6" t="n">
        <v>4.15E-005</v>
      </c>
      <c r="BI54" s="6" t="n">
        <v>8.5E-005</v>
      </c>
      <c r="BJ54" s="6" t="n">
        <v>4.78E-005</v>
      </c>
      <c r="BK54" s="6" t="n">
        <v>7.81E-005</v>
      </c>
      <c r="BL54" s="6" t="n">
        <v>4.59E-005</v>
      </c>
      <c r="BM54" s="6" t="n">
        <v>5.28E-005</v>
      </c>
      <c r="BN54" s="6" t="n">
        <v>2.39E-005</v>
      </c>
      <c r="BO54" s="6" t="n">
        <v>3.97E-005</v>
      </c>
      <c r="BP54" s="6" t="n">
        <v>2.76E-005</v>
      </c>
      <c r="BQ54" s="6" t="n">
        <v>1.04E-005</v>
      </c>
      <c r="BR54" s="6" t="n">
        <v>1.38E-005</v>
      </c>
      <c r="BS54" s="6" t="n">
        <v>0.0001738</v>
      </c>
      <c r="BT54" s="6" t="n">
        <v>0.0002041</v>
      </c>
      <c r="BU54" s="6" t="n">
        <v>7.95E-005</v>
      </c>
      <c r="BV54" s="6" t="n">
        <v>9.58E-005</v>
      </c>
      <c r="BW54" s="6" t="n">
        <v>1.38E-005</v>
      </c>
    </row>
    <row r="55" customFormat="false" ht="15" hidden="false" customHeight="false" outlineLevel="0" collapsed="false">
      <c r="A55" s="6" t="s">
        <v>51</v>
      </c>
      <c r="B55" s="6" t="s">
        <v>125</v>
      </c>
      <c r="C55" s="6" t="n">
        <v>0</v>
      </c>
      <c r="D55" s="6" t="n">
        <v>0</v>
      </c>
      <c r="E55" s="6" t="n">
        <v>0</v>
      </c>
      <c r="F55" s="6" t="n">
        <v>0</v>
      </c>
      <c r="G55" s="6" t="n">
        <v>0</v>
      </c>
      <c r="H55" s="6" t="n">
        <v>0</v>
      </c>
      <c r="I55" s="6" t="n">
        <v>0</v>
      </c>
      <c r="J55" s="6" t="n">
        <v>0</v>
      </c>
      <c r="K55" s="6" t="n">
        <v>0</v>
      </c>
      <c r="L55" s="6" t="n">
        <v>0</v>
      </c>
      <c r="M55" s="6" t="n">
        <v>0</v>
      </c>
      <c r="N55" s="6" t="n">
        <v>0</v>
      </c>
      <c r="O55" s="6" t="n">
        <v>0</v>
      </c>
      <c r="P55" s="6" t="n">
        <v>0</v>
      </c>
      <c r="Q55" s="6" t="n">
        <v>0</v>
      </c>
      <c r="R55" s="6" t="n">
        <v>0</v>
      </c>
      <c r="S55" s="6" t="n">
        <v>0</v>
      </c>
      <c r="T55" s="6" t="n">
        <v>0</v>
      </c>
      <c r="U55" s="6" t="n">
        <v>0</v>
      </c>
      <c r="V55" s="6" t="n">
        <v>0</v>
      </c>
      <c r="W55" s="6" t="n">
        <v>0</v>
      </c>
      <c r="X55" s="6" t="n">
        <v>0</v>
      </c>
      <c r="Y55" s="6" t="n">
        <v>0</v>
      </c>
      <c r="Z55" s="6" t="n">
        <v>0</v>
      </c>
      <c r="AA55" s="6" t="n">
        <v>0</v>
      </c>
      <c r="AB55" s="6" t="n">
        <v>0</v>
      </c>
      <c r="AC55" s="6" t="n">
        <v>0</v>
      </c>
      <c r="AD55" s="6" t="n">
        <v>0</v>
      </c>
      <c r="AE55" s="6" t="n">
        <v>0</v>
      </c>
      <c r="AF55" s="6" t="n">
        <v>0</v>
      </c>
      <c r="AG55" s="6" t="n">
        <v>0</v>
      </c>
      <c r="AH55" s="6" t="n">
        <v>0</v>
      </c>
      <c r="AI55" s="6" t="n">
        <v>0</v>
      </c>
      <c r="AJ55" s="6" t="n">
        <v>0</v>
      </c>
      <c r="AK55" s="6" t="n">
        <v>0</v>
      </c>
      <c r="AL55" s="6" t="n">
        <v>0</v>
      </c>
      <c r="AM55" s="6" t="n">
        <v>0</v>
      </c>
      <c r="AN55" s="6" t="n">
        <v>0</v>
      </c>
      <c r="AO55" s="6" t="n">
        <v>0</v>
      </c>
      <c r="AP55" s="6" t="n">
        <v>0</v>
      </c>
      <c r="AQ55" s="6" t="n">
        <v>0</v>
      </c>
      <c r="AR55" s="6" t="n">
        <v>0</v>
      </c>
      <c r="AS55" s="6" t="n">
        <v>0</v>
      </c>
      <c r="AT55" s="6" t="n">
        <v>0</v>
      </c>
      <c r="AU55" s="6" t="n">
        <v>0</v>
      </c>
      <c r="AV55" s="6" t="n">
        <v>0</v>
      </c>
      <c r="AW55" s="6" t="n">
        <v>0</v>
      </c>
      <c r="AX55" s="6" t="n">
        <v>0.9961992</v>
      </c>
      <c r="AY55" s="6" t="n">
        <v>0</v>
      </c>
      <c r="AZ55" s="6" t="n">
        <v>0</v>
      </c>
      <c r="BA55" s="6" t="n">
        <v>0</v>
      </c>
      <c r="BB55" s="6" t="n">
        <v>0</v>
      </c>
      <c r="BC55" s="6" t="n">
        <v>0</v>
      </c>
      <c r="BD55" s="6" t="n">
        <v>0</v>
      </c>
      <c r="BE55" s="6" t="n">
        <v>0</v>
      </c>
      <c r="BF55" s="6" t="n">
        <v>0</v>
      </c>
      <c r="BG55" s="6" t="n">
        <v>0</v>
      </c>
      <c r="BH55" s="6" t="n">
        <v>0</v>
      </c>
      <c r="BI55" s="6" t="n">
        <v>0</v>
      </c>
      <c r="BJ55" s="6" t="n">
        <v>0</v>
      </c>
      <c r="BK55" s="6" t="n">
        <v>0</v>
      </c>
      <c r="BL55" s="6" t="n">
        <v>0</v>
      </c>
      <c r="BM55" s="6" t="n">
        <v>0</v>
      </c>
      <c r="BN55" s="6" t="n">
        <v>0</v>
      </c>
      <c r="BO55" s="6" t="n">
        <v>0</v>
      </c>
      <c r="BP55" s="6" t="n">
        <v>0</v>
      </c>
      <c r="BQ55" s="6" t="n">
        <v>0</v>
      </c>
      <c r="BR55" s="6" t="n">
        <v>0</v>
      </c>
      <c r="BS55" s="6" t="n">
        <v>0</v>
      </c>
      <c r="BT55" s="6" t="n">
        <v>0</v>
      </c>
      <c r="BU55" s="6" t="n">
        <v>0</v>
      </c>
      <c r="BV55" s="6" t="n">
        <v>0</v>
      </c>
      <c r="BW55" s="6" t="n">
        <v>0</v>
      </c>
    </row>
    <row r="56" customFormat="false" ht="15" hidden="false" customHeight="false" outlineLevel="0" collapsed="false">
      <c r="A56" s="6" t="s">
        <v>52</v>
      </c>
      <c r="B56" s="6" t="s">
        <v>126</v>
      </c>
      <c r="C56" s="6" t="n">
        <v>0.0284129</v>
      </c>
      <c r="D56" s="6" t="n">
        <v>0.0093043</v>
      </c>
      <c r="E56" s="6" t="n">
        <v>0.0318139</v>
      </c>
      <c r="F56" s="6" t="n">
        <v>0.0252762</v>
      </c>
      <c r="G56" s="6" t="n">
        <v>0.0222154</v>
      </c>
      <c r="H56" s="6" t="n">
        <v>0.0302705</v>
      </c>
      <c r="I56" s="6" t="n">
        <v>0.0390642</v>
      </c>
      <c r="J56" s="6" t="n">
        <v>0.031475</v>
      </c>
      <c r="K56" s="6" t="n">
        <v>0.0332107</v>
      </c>
      <c r="L56" s="6" t="n">
        <v>0.035597</v>
      </c>
      <c r="M56" s="6" t="n">
        <v>0.043144</v>
      </c>
      <c r="N56" s="6" t="n">
        <v>0.0315579</v>
      </c>
      <c r="O56" s="6" t="n">
        <v>0.0099805</v>
      </c>
      <c r="P56" s="6" t="n">
        <v>0.0303908</v>
      </c>
      <c r="Q56" s="6" t="n">
        <v>0.0351366</v>
      </c>
      <c r="R56" s="6" t="n">
        <v>0.0215144</v>
      </c>
      <c r="S56" s="6" t="n">
        <v>0.0501861</v>
      </c>
      <c r="T56" s="6" t="n">
        <v>0.030287</v>
      </c>
      <c r="U56" s="6" t="n">
        <v>0.0381966</v>
      </c>
      <c r="V56" s="6" t="n">
        <v>0.0413972</v>
      </c>
      <c r="W56" s="6" t="n">
        <v>0.0345768</v>
      </c>
      <c r="X56" s="6" t="n">
        <v>0.0400615</v>
      </c>
      <c r="Y56" s="6" t="n">
        <v>0.0603434</v>
      </c>
      <c r="Z56" s="6" t="n">
        <v>0.0255403</v>
      </c>
      <c r="AA56" s="6" t="n">
        <v>0.0204962</v>
      </c>
      <c r="AB56" s="6" t="n">
        <v>0.0406465</v>
      </c>
      <c r="AC56" s="6" t="n">
        <v>0.0742293</v>
      </c>
      <c r="AD56" s="6" t="n">
        <v>0.0929531</v>
      </c>
      <c r="AE56" s="6" t="n">
        <v>0.1323263</v>
      </c>
      <c r="AF56" s="6" t="n">
        <v>0.1135223</v>
      </c>
      <c r="AG56" s="6" t="n">
        <v>0.1396986</v>
      </c>
      <c r="AH56" s="6" t="n">
        <v>0.0253795</v>
      </c>
      <c r="AI56" s="6" t="n">
        <v>0.0251835</v>
      </c>
      <c r="AJ56" s="6" t="n">
        <v>0.0625606</v>
      </c>
      <c r="AK56" s="6" t="n">
        <v>0.0617402</v>
      </c>
      <c r="AL56" s="6" t="n">
        <v>0.0709412</v>
      </c>
      <c r="AM56" s="6" t="n">
        <v>0.0256212</v>
      </c>
      <c r="AN56" s="6" t="n">
        <v>0.0506161</v>
      </c>
      <c r="AO56" s="6" t="n">
        <v>0.0848661</v>
      </c>
      <c r="AP56" s="6" t="n">
        <v>0.0408706</v>
      </c>
      <c r="AQ56" s="6" t="n">
        <v>0.0544944</v>
      </c>
      <c r="AR56" s="6" t="n">
        <v>0.079377</v>
      </c>
      <c r="AS56" s="6" t="n">
        <v>0.046798</v>
      </c>
      <c r="AT56" s="6" t="n">
        <v>0.0569726</v>
      </c>
      <c r="AU56" s="6" t="n">
        <v>0.1052955</v>
      </c>
      <c r="AV56" s="6" t="n">
        <v>0.0452394</v>
      </c>
      <c r="AW56" s="6" t="n">
        <v>0.0800036</v>
      </c>
      <c r="AX56" s="6" t="n">
        <v>0.0086524</v>
      </c>
      <c r="AY56" s="6" t="n">
        <v>1.1397751</v>
      </c>
      <c r="AZ56" s="6" t="n">
        <v>0.0732467</v>
      </c>
      <c r="BA56" s="6" t="n">
        <v>0.0647683</v>
      </c>
      <c r="BB56" s="6" t="n">
        <v>0.0346401</v>
      </c>
      <c r="BC56" s="6" t="n">
        <v>0.0752442</v>
      </c>
      <c r="BD56" s="6" t="n">
        <v>0.0916033</v>
      </c>
      <c r="BE56" s="6" t="n">
        <v>0.0569947</v>
      </c>
      <c r="BF56" s="6" t="n">
        <v>0.061323</v>
      </c>
      <c r="BG56" s="6" t="n">
        <v>0.1108031</v>
      </c>
      <c r="BH56" s="6" t="n">
        <v>0.0697582</v>
      </c>
      <c r="BI56" s="6" t="n">
        <v>0.1019972</v>
      </c>
      <c r="BJ56" s="6" t="n">
        <v>0.1476546</v>
      </c>
      <c r="BK56" s="6" t="n">
        <v>0.0974139</v>
      </c>
      <c r="BL56" s="6" t="n">
        <v>0.1129199</v>
      </c>
      <c r="BM56" s="6" t="n">
        <v>0.1326335</v>
      </c>
      <c r="BN56" s="6" t="n">
        <v>0.0552123</v>
      </c>
      <c r="BO56" s="6" t="n">
        <v>0.1075117</v>
      </c>
      <c r="BP56" s="6" t="n">
        <v>0.1230234</v>
      </c>
      <c r="BQ56" s="6" t="n">
        <v>0.0192387</v>
      </c>
      <c r="BR56" s="6" t="n">
        <v>0.0450499</v>
      </c>
      <c r="BS56" s="6" t="n">
        <v>0.0299025</v>
      </c>
      <c r="BT56" s="6" t="n">
        <v>0.0273984</v>
      </c>
      <c r="BU56" s="6" t="n">
        <v>0.0390549</v>
      </c>
      <c r="BV56" s="6" t="n">
        <v>0.0387506</v>
      </c>
      <c r="BW56" s="6" t="n">
        <v>0.0450499</v>
      </c>
    </row>
    <row r="57" customFormat="false" ht="15" hidden="false" customHeight="false" outlineLevel="0" collapsed="false">
      <c r="A57" s="6" t="s">
        <v>53</v>
      </c>
      <c r="B57" s="6" t="s">
        <v>127</v>
      </c>
      <c r="C57" s="6" t="n">
        <v>0.0162694</v>
      </c>
      <c r="D57" s="6" t="n">
        <v>0.0063641</v>
      </c>
      <c r="E57" s="6" t="n">
        <v>0.0277689</v>
      </c>
      <c r="F57" s="6" t="n">
        <v>0.0332678</v>
      </c>
      <c r="G57" s="6" t="n">
        <v>0.0252847</v>
      </c>
      <c r="H57" s="6" t="n">
        <v>0.012425</v>
      </c>
      <c r="I57" s="6" t="n">
        <v>0.025571</v>
      </c>
      <c r="J57" s="6" t="n">
        <v>0.014775</v>
      </c>
      <c r="K57" s="6" t="n">
        <v>0.0226761</v>
      </c>
      <c r="L57" s="6" t="n">
        <v>0.0232692</v>
      </c>
      <c r="M57" s="6" t="n">
        <v>0.0195958</v>
      </c>
      <c r="N57" s="6" t="n">
        <v>0.0182872</v>
      </c>
      <c r="O57" s="6" t="n">
        <v>0.0064194</v>
      </c>
      <c r="P57" s="6" t="n">
        <v>0.0174779</v>
      </c>
      <c r="Q57" s="6" t="n">
        <v>0.0329011</v>
      </c>
      <c r="R57" s="6" t="n">
        <v>0.014153</v>
      </c>
      <c r="S57" s="6" t="n">
        <v>0.0172225</v>
      </c>
      <c r="T57" s="6" t="n">
        <v>0.0174229</v>
      </c>
      <c r="U57" s="6" t="n">
        <v>0.0227537</v>
      </c>
      <c r="V57" s="6" t="n">
        <v>0.0167206</v>
      </c>
      <c r="W57" s="6" t="n">
        <v>0.1114756</v>
      </c>
      <c r="X57" s="6" t="n">
        <v>0.0220054</v>
      </c>
      <c r="Y57" s="6" t="n">
        <v>0.0174509</v>
      </c>
      <c r="Z57" s="6" t="n">
        <v>0.0214716</v>
      </c>
      <c r="AA57" s="6" t="n">
        <v>0.0167711</v>
      </c>
      <c r="AB57" s="6" t="n">
        <v>0.0195232</v>
      </c>
      <c r="AC57" s="6" t="n">
        <v>0.0270425</v>
      </c>
      <c r="AD57" s="6" t="n">
        <v>0.0112972</v>
      </c>
      <c r="AE57" s="6" t="n">
        <v>0.0132015</v>
      </c>
      <c r="AF57" s="6" t="n">
        <v>0.030441</v>
      </c>
      <c r="AG57" s="6" t="n">
        <v>0.0171923</v>
      </c>
      <c r="AH57" s="6" t="n">
        <v>0.0633124</v>
      </c>
      <c r="AI57" s="6" t="n">
        <v>0.0953825</v>
      </c>
      <c r="AJ57" s="6" t="n">
        <v>0.1433605</v>
      </c>
      <c r="AK57" s="6" t="n">
        <v>0.0702773</v>
      </c>
      <c r="AL57" s="6" t="n">
        <v>0.0245787</v>
      </c>
      <c r="AM57" s="6" t="n">
        <v>0.006288</v>
      </c>
      <c r="AN57" s="6" t="n">
        <v>0.0210689</v>
      </c>
      <c r="AO57" s="6" t="n">
        <v>0.0288897</v>
      </c>
      <c r="AP57" s="6" t="n">
        <v>0.0138927</v>
      </c>
      <c r="AQ57" s="6" t="n">
        <v>0.0128364</v>
      </c>
      <c r="AR57" s="6" t="n">
        <v>0.0221353</v>
      </c>
      <c r="AS57" s="6" t="n">
        <v>0.0342799</v>
      </c>
      <c r="AT57" s="6" t="n">
        <v>0.0120371</v>
      </c>
      <c r="AU57" s="6" t="n">
        <v>0.0263871</v>
      </c>
      <c r="AV57" s="6" t="n">
        <v>0.0090476</v>
      </c>
      <c r="AW57" s="6" t="n">
        <v>0.019577</v>
      </c>
      <c r="AX57" s="6" t="n">
        <v>0.003625</v>
      </c>
      <c r="AY57" s="6" t="n">
        <v>0.015169</v>
      </c>
      <c r="AZ57" s="6" t="n">
        <v>0.9671974</v>
      </c>
      <c r="BA57" s="6" t="n">
        <v>0.0097265</v>
      </c>
      <c r="BB57" s="6" t="n">
        <v>0.0133455</v>
      </c>
      <c r="BC57" s="6" t="n">
        <v>0.0190784</v>
      </c>
      <c r="BD57" s="6" t="n">
        <v>0.0546067</v>
      </c>
      <c r="BE57" s="6" t="n">
        <v>0.0191975</v>
      </c>
      <c r="BF57" s="6" t="n">
        <v>0.0309743</v>
      </c>
      <c r="BG57" s="6" t="n">
        <v>0.011418</v>
      </c>
      <c r="BH57" s="6" t="n">
        <v>0.0120483</v>
      </c>
      <c r="BI57" s="6" t="n">
        <v>0.0127063</v>
      </c>
      <c r="BJ57" s="6" t="n">
        <v>0.0097966</v>
      </c>
      <c r="BK57" s="6" t="n">
        <v>0.0114688</v>
      </c>
      <c r="BL57" s="6" t="n">
        <v>0.0223794</v>
      </c>
      <c r="BM57" s="6" t="n">
        <v>0.0213595</v>
      </c>
      <c r="BN57" s="6" t="n">
        <v>0.014512</v>
      </c>
      <c r="BO57" s="6" t="n">
        <v>0.0383429</v>
      </c>
      <c r="BP57" s="6" t="n">
        <v>0.0103168</v>
      </c>
      <c r="BQ57" s="6" t="n">
        <v>0.0088564</v>
      </c>
      <c r="BR57" s="6" t="n">
        <v>0.0070191</v>
      </c>
      <c r="BS57" s="6" t="n">
        <v>0.0130977</v>
      </c>
      <c r="BT57" s="6" t="n">
        <v>0.0116872</v>
      </c>
      <c r="BU57" s="6" t="n">
        <v>0.0168438</v>
      </c>
      <c r="BV57" s="6" t="n">
        <v>0.0185879</v>
      </c>
      <c r="BW57" s="6" t="n">
        <v>0.0070191</v>
      </c>
    </row>
    <row r="58" customFormat="false" ht="15" hidden="false" customHeight="false" outlineLevel="0" collapsed="false">
      <c r="A58" s="6" t="s">
        <v>54</v>
      </c>
      <c r="B58" s="6" t="s">
        <v>128</v>
      </c>
      <c r="C58" s="6" t="n">
        <v>0.0052187</v>
      </c>
      <c r="D58" s="6" t="n">
        <v>0.002858</v>
      </c>
      <c r="E58" s="6" t="n">
        <v>0.0080801</v>
      </c>
      <c r="F58" s="6" t="n">
        <v>0.0093725</v>
      </c>
      <c r="G58" s="6" t="n">
        <v>0.006071</v>
      </c>
      <c r="H58" s="6" t="n">
        <v>0.0117683</v>
      </c>
      <c r="I58" s="6" t="n">
        <v>0.008762</v>
      </c>
      <c r="J58" s="6" t="n">
        <v>0.0093172</v>
      </c>
      <c r="K58" s="6" t="n">
        <v>0.0088419</v>
      </c>
      <c r="L58" s="6" t="n">
        <v>0.0103533</v>
      </c>
      <c r="M58" s="6" t="n">
        <v>0.0108418</v>
      </c>
      <c r="N58" s="6" t="n">
        <v>0.0084186</v>
      </c>
      <c r="O58" s="6" t="n">
        <v>0.0029965</v>
      </c>
      <c r="P58" s="6" t="n">
        <v>0.0066377</v>
      </c>
      <c r="Q58" s="6" t="n">
        <v>0.0100578</v>
      </c>
      <c r="R58" s="6" t="n">
        <v>0.0061119</v>
      </c>
      <c r="S58" s="6" t="n">
        <v>0.0108009</v>
      </c>
      <c r="T58" s="6" t="n">
        <v>0.0111656</v>
      </c>
      <c r="U58" s="6" t="n">
        <v>0.0074894</v>
      </c>
      <c r="V58" s="6" t="n">
        <v>0.0086493</v>
      </c>
      <c r="W58" s="6" t="n">
        <v>0.0090742</v>
      </c>
      <c r="X58" s="6" t="n">
        <v>0.0107577</v>
      </c>
      <c r="Y58" s="6" t="n">
        <v>0.0097787</v>
      </c>
      <c r="Z58" s="6" t="n">
        <v>0.0066507</v>
      </c>
      <c r="AA58" s="6" t="n">
        <v>0.0051148</v>
      </c>
      <c r="AB58" s="6" t="n">
        <v>0.0099737</v>
      </c>
      <c r="AC58" s="6" t="n">
        <v>0.0134621</v>
      </c>
      <c r="AD58" s="6" t="n">
        <v>0.0070446</v>
      </c>
      <c r="AE58" s="6" t="n">
        <v>0.0069915</v>
      </c>
      <c r="AF58" s="6" t="n">
        <v>0.0074469</v>
      </c>
      <c r="AG58" s="6" t="n">
        <v>0.0095363</v>
      </c>
      <c r="AH58" s="6" t="n">
        <v>0.0046024</v>
      </c>
      <c r="AI58" s="6" t="n">
        <v>0.0145117</v>
      </c>
      <c r="AJ58" s="6" t="n">
        <v>0.0104833</v>
      </c>
      <c r="AK58" s="6" t="n">
        <v>0.0059005</v>
      </c>
      <c r="AL58" s="6" t="n">
        <v>0.0103947</v>
      </c>
      <c r="AM58" s="6" t="n">
        <v>0.0047478</v>
      </c>
      <c r="AN58" s="6" t="n">
        <v>0.0063761</v>
      </c>
      <c r="AO58" s="6" t="n">
        <v>0.0056719</v>
      </c>
      <c r="AP58" s="6" t="n">
        <v>0.0118458</v>
      </c>
      <c r="AQ58" s="6" t="n">
        <v>0.0104423</v>
      </c>
      <c r="AR58" s="6" t="n">
        <v>0.0093302</v>
      </c>
      <c r="AS58" s="6" t="n">
        <v>0.0139257</v>
      </c>
      <c r="AT58" s="6" t="n">
        <v>0.0115659</v>
      </c>
      <c r="AU58" s="6" t="n">
        <v>0.0285422</v>
      </c>
      <c r="AV58" s="6" t="n">
        <v>0.0198987</v>
      </c>
      <c r="AW58" s="6" t="n">
        <v>0.0313312</v>
      </c>
      <c r="AX58" s="6" t="n">
        <v>0.0020157</v>
      </c>
      <c r="AY58" s="6" t="n">
        <v>0.0156845</v>
      </c>
      <c r="AZ58" s="6" t="n">
        <v>0.0090805</v>
      </c>
      <c r="BA58" s="6" t="n">
        <v>1.0094351</v>
      </c>
      <c r="BB58" s="6" t="n">
        <v>0.0098232</v>
      </c>
      <c r="BC58" s="6" t="n">
        <v>0.0182528</v>
      </c>
      <c r="BD58" s="6" t="n">
        <v>0.0209563</v>
      </c>
      <c r="BE58" s="6" t="n">
        <v>0.0122126</v>
      </c>
      <c r="BF58" s="6" t="n">
        <v>0.0099433</v>
      </c>
      <c r="BG58" s="6" t="n">
        <v>0.0073598</v>
      </c>
      <c r="BH58" s="6" t="n">
        <v>0.0079267</v>
      </c>
      <c r="BI58" s="6" t="n">
        <v>0.0224259</v>
      </c>
      <c r="BJ58" s="6" t="n">
        <v>0.0111257</v>
      </c>
      <c r="BK58" s="6" t="n">
        <v>0.0093638</v>
      </c>
      <c r="BL58" s="6" t="n">
        <v>0.0183303</v>
      </c>
      <c r="BM58" s="6" t="n">
        <v>0.0187365</v>
      </c>
      <c r="BN58" s="6" t="n">
        <v>0.0064599</v>
      </c>
      <c r="BO58" s="6" t="n">
        <v>0.0092455</v>
      </c>
      <c r="BP58" s="6" t="n">
        <v>0.0112907</v>
      </c>
      <c r="BQ58" s="6" t="n">
        <v>0.0039648</v>
      </c>
      <c r="BR58" s="6" t="n">
        <v>0.0040122</v>
      </c>
      <c r="BS58" s="6" t="n">
        <v>0.0057016</v>
      </c>
      <c r="BT58" s="6" t="n">
        <v>0.0107011</v>
      </c>
      <c r="BU58" s="6" t="n">
        <v>0.0113479</v>
      </c>
      <c r="BV58" s="6" t="n">
        <v>0.0104534</v>
      </c>
      <c r="BW58" s="6" t="n">
        <v>0.0040122</v>
      </c>
    </row>
    <row r="59" customFormat="false" ht="15" hidden="false" customHeight="false" outlineLevel="0" collapsed="false">
      <c r="A59" s="6" t="s">
        <v>55</v>
      </c>
      <c r="B59" s="6" t="s">
        <v>129</v>
      </c>
      <c r="C59" s="6" t="n">
        <v>0.0047088</v>
      </c>
      <c r="D59" s="6" t="n">
        <v>0.0023234</v>
      </c>
      <c r="E59" s="6" t="n">
        <v>0.0203953</v>
      </c>
      <c r="F59" s="6" t="n">
        <v>0.0077266</v>
      </c>
      <c r="G59" s="6" t="n">
        <v>0.0036435</v>
      </c>
      <c r="H59" s="6" t="n">
        <v>0.0091783</v>
      </c>
      <c r="I59" s="6" t="n">
        <v>0.0069917</v>
      </c>
      <c r="J59" s="6" t="n">
        <v>0.0069403</v>
      </c>
      <c r="K59" s="6" t="n">
        <v>0.006835</v>
      </c>
      <c r="L59" s="6" t="n">
        <v>0.0081927</v>
      </c>
      <c r="M59" s="6" t="n">
        <v>0.009104</v>
      </c>
      <c r="N59" s="6" t="n">
        <v>0.0097097</v>
      </c>
      <c r="O59" s="6" t="n">
        <v>0.0028763</v>
      </c>
      <c r="P59" s="6" t="n">
        <v>0.005569</v>
      </c>
      <c r="Q59" s="6" t="n">
        <v>0.0074938</v>
      </c>
      <c r="R59" s="6" t="n">
        <v>0.0138468</v>
      </c>
      <c r="S59" s="6" t="n">
        <v>0.0081147</v>
      </c>
      <c r="T59" s="6" t="n">
        <v>0.0061537</v>
      </c>
      <c r="U59" s="6" t="n">
        <v>0.0065274</v>
      </c>
      <c r="V59" s="6" t="n">
        <v>0.0058803</v>
      </c>
      <c r="W59" s="6" t="n">
        <v>0.0052184</v>
      </c>
      <c r="X59" s="6" t="n">
        <v>0.0065734</v>
      </c>
      <c r="Y59" s="6" t="n">
        <v>0.008893</v>
      </c>
      <c r="Z59" s="6" t="n">
        <v>0.0134318</v>
      </c>
      <c r="AA59" s="6" t="n">
        <v>0.004258</v>
      </c>
      <c r="AB59" s="6" t="n">
        <v>0.0065594</v>
      </c>
      <c r="AC59" s="6" t="n">
        <v>0.0118444</v>
      </c>
      <c r="AD59" s="6" t="n">
        <v>0.0152066</v>
      </c>
      <c r="AE59" s="6" t="n">
        <v>0.0060374</v>
      </c>
      <c r="AF59" s="6" t="n">
        <v>0.0090283</v>
      </c>
      <c r="AG59" s="6" t="n">
        <v>0.0084505</v>
      </c>
      <c r="AH59" s="6" t="n">
        <v>0.0071238</v>
      </c>
      <c r="AI59" s="6" t="n">
        <v>0.014978</v>
      </c>
      <c r="AJ59" s="6" t="n">
        <v>0.0091007</v>
      </c>
      <c r="AK59" s="6" t="n">
        <v>0.0061255</v>
      </c>
      <c r="AL59" s="6" t="n">
        <v>0.010797</v>
      </c>
      <c r="AM59" s="6" t="n">
        <v>0.0034601</v>
      </c>
      <c r="AN59" s="6" t="n">
        <v>0.0054352</v>
      </c>
      <c r="AO59" s="6" t="n">
        <v>0.0047919</v>
      </c>
      <c r="AP59" s="6" t="n">
        <v>0.0482721</v>
      </c>
      <c r="AQ59" s="6" t="n">
        <v>0.0065161</v>
      </c>
      <c r="AR59" s="6" t="n">
        <v>0.0088375</v>
      </c>
      <c r="AS59" s="6" t="n">
        <v>0.0256546</v>
      </c>
      <c r="AT59" s="6" t="n">
        <v>0.0100884</v>
      </c>
      <c r="AU59" s="6" t="n">
        <v>0.0195607</v>
      </c>
      <c r="AV59" s="6" t="n">
        <v>0.0108658</v>
      </c>
      <c r="AW59" s="6" t="n">
        <v>0.0196753</v>
      </c>
      <c r="AX59" s="6" t="n">
        <v>0.0012882</v>
      </c>
      <c r="AY59" s="6" t="n">
        <v>0.0095111</v>
      </c>
      <c r="AZ59" s="6" t="n">
        <v>0.0066969</v>
      </c>
      <c r="BA59" s="6" t="n">
        <v>0.0107042</v>
      </c>
      <c r="BB59" s="6" t="n">
        <v>0.9924148</v>
      </c>
      <c r="BC59" s="6" t="n">
        <v>0.0098018</v>
      </c>
      <c r="BD59" s="6" t="n">
        <v>0.0064909</v>
      </c>
      <c r="BE59" s="6" t="n">
        <v>0.0173242</v>
      </c>
      <c r="BF59" s="6" t="n">
        <v>0.0098929</v>
      </c>
      <c r="BG59" s="6" t="n">
        <v>0.0127787</v>
      </c>
      <c r="BH59" s="6" t="n">
        <v>0.0065238</v>
      </c>
      <c r="BI59" s="6" t="n">
        <v>0.0116318</v>
      </c>
      <c r="BJ59" s="6" t="n">
        <v>0.0076193</v>
      </c>
      <c r="BK59" s="6" t="n">
        <v>0.0111147</v>
      </c>
      <c r="BL59" s="6" t="n">
        <v>0.0066152</v>
      </c>
      <c r="BM59" s="6" t="n">
        <v>0.0124385</v>
      </c>
      <c r="BN59" s="6" t="n">
        <v>0.0069426</v>
      </c>
      <c r="BO59" s="6" t="n">
        <v>0.0096892</v>
      </c>
      <c r="BP59" s="6" t="n">
        <v>0.0075177</v>
      </c>
      <c r="BQ59" s="6" t="n">
        <v>0.0111944</v>
      </c>
      <c r="BR59" s="6" t="n">
        <v>0.0351901</v>
      </c>
      <c r="BS59" s="6" t="n">
        <v>0.0054371</v>
      </c>
      <c r="BT59" s="6" t="n">
        <v>0.0177588</v>
      </c>
      <c r="BU59" s="6" t="n">
        <v>0.0183428</v>
      </c>
      <c r="BV59" s="6" t="n">
        <v>0.0119841</v>
      </c>
      <c r="BW59" s="6" t="n">
        <v>0.0351901</v>
      </c>
    </row>
    <row r="60" customFormat="false" ht="15" hidden="false" customHeight="false" outlineLevel="0" collapsed="false">
      <c r="A60" s="6" t="s">
        <v>56</v>
      </c>
      <c r="B60" s="6" t="s">
        <v>130</v>
      </c>
      <c r="C60" s="6" t="n">
        <v>0.0284764</v>
      </c>
      <c r="D60" s="6" t="n">
        <v>0.0146348</v>
      </c>
      <c r="E60" s="6" t="n">
        <v>0.037817</v>
      </c>
      <c r="F60" s="6" t="n">
        <v>0.0372382</v>
      </c>
      <c r="G60" s="6" t="n">
        <v>0.0261004</v>
      </c>
      <c r="H60" s="6" t="n">
        <v>0.0506379</v>
      </c>
      <c r="I60" s="6" t="n">
        <v>0.0532558</v>
      </c>
      <c r="J60" s="6" t="n">
        <v>0.042118</v>
      </c>
      <c r="K60" s="6" t="n">
        <v>0.0432946</v>
      </c>
      <c r="L60" s="6" t="n">
        <v>0.0502704</v>
      </c>
      <c r="M60" s="6" t="n">
        <v>0.0421991</v>
      </c>
      <c r="N60" s="6" t="n">
        <v>0.038246</v>
      </c>
      <c r="O60" s="6" t="n">
        <v>0.0132507</v>
      </c>
      <c r="P60" s="6" t="n">
        <v>0.0377449</v>
      </c>
      <c r="Q60" s="6" t="n">
        <v>0.0449031</v>
      </c>
      <c r="R60" s="6" t="n">
        <v>0.0313502</v>
      </c>
      <c r="S60" s="6" t="n">
        <v>0.0567597</v>
      </c>
      <c r="T60" s="6" t="n">
        <v>0.0406783</v>
      </c>
      <c r="U60" s="6" t="n">
        <v>0.0447848</v>
      </c>
      <c r="V60" s="6" t="n">
        <v>0.0418299</v>
      </c>
      <c r="W60" s="6" t="n">
        <v>0.0375718</v>
      </c>
      <c r="X60" s="6" t="n">
        <v>0.0438067</v>
      </c>
      <c r="Y60" s="6" t="n">
        <v>0.0427977</v>
      </c>
      <c r="Z60" s="6" t="n">
        <v>0.0321582</v>
      </c>
      <c r="AA60" s="6" t="n">
        <v>0.0257197</v>
      </c>
      <c r="AB60" s="6" t="n">
        <v>0.0445671</v>
      </c>
      <c r="AC60" s="6" t="n">
        <v>0.0791756</v>
      </c>
      <c r="AD60" s="6" t="n">
        <v>0.0930723</v>
      </c>
      <c r="AE60" s="6" t="n">
        <v>0.0539613</v>
      </c>
      <c r="AF60" s="6" t="n">
        <v>0.0418817</v>
      </c>
      <c r="AG60" s="6" t="n">
        <v>0.0822357</v>
      </c>
      <c r="AH60" s="6" t="n">
        <v>0.0264177</v>
      </c>
      <c r="AI60" s="6" t="n">
        <v>0.0445735</v>
      </c>
      <c r="AJ60" s="6" t="n">
        <v>0.0673916</v>
      </c>
      <c r="AK60" s="6" t="n">
        <v>0.037068</v>
      </c>
      <c r="AL60" s="6" t="n">
        <v>0.057019</v>
      </c>
      <c r="AM60" s="6" t="n">
        <v>0.0511506</v>
      </c>
      <c r="AN60" s="6" t="n">
        <v>0.0325251</v>
      </c>
      <c r="AO60" s="6" t="n">
        <v>0.0313865</v>
      </c>
      <c r="AP60" s="6" t="n">
        <v>0.0689069</v>
      </c>
      <c r="AQ60" s="6" t="n">
        <v>0.0590021</v>
      </c>
      <c r="AR60" s="6" t="n">
        <v>0.0725649</v>
      </c>
      <c r="AS60" s="6" t="n">
        <v>0.1011633</v>
      </c>
      <c r="AT60" s="6" t="n">
        <v>0.0680052</v>
      </c>
      <c r="AU60" s="6" t="n">
        <v>0.1048315</v>
      </c>
      <c r="AV60" s="6" t="n">
        <v>0.0603758</v>
      </c>
      <c r="AW60" s="6" t="n">
        <v>0.0921811</v>
      </c>
      <c r="AX60" s="6" t="n">
        <v>0.007759</v>
      </c>
      <c r="AY60" s="6" t="n">
        <v>0.0775323</v>
      </c>
      <c r="AZ60" s="6" t="n">
        <v>0.0643965</v>
      </c>
      <c r="BA60" s="6" t="n">
        <v>0.0364372</v>
      </c>
      <c r="BB60" s="6" t="n">
        <v>0.0773132</v>
      </c>
      <c r="BC60" s="6" t="n">
        <v>0.9483647</v>
      </c>
      <c r="BD60" s="6" t="n">
        <v>0.0868088</v>
      </c>
      <c r="BE60" s="6" t="n">
        <v>0.0711676</v>
      </c>
      <c r="BF60" s="6" t="n">
        <v>0.0504983</v>
      </c>
      <c r="BG60" s="6" t="n">
        <v>0.0505361</v>
      </c>
      <c r="BH60" s="6" t="n">
        <v>0.0397879</v>
      </c>
      <c r="BI60" s="6" t="n">
        <v>0.0656018</v>
      </c>
      <c r="BJ60" s="6" t="n">
        <v>0.0524536</v>
      </c>
      <c r="BK60" s="6" t="n">
        <v>0.0545136</v>
      </c>
      <c r="BL60" s="6" t="n">
        <v>0.0669997</v>
      </c>
      <c r="BM60" s="6" t="n">
        <v>0.0787054</v>
      </c>
      <c r="BN60" s="6" t="n">
        <v>0.0437748</v>
      </c>
      <c r="BO60" s="6" t="n">
        <v>0.0567054</v>
      </c>
      <c r="BP60" s="6" t="n">
        <v>0.0571771</v>
      </c>
      <c r="BQ60" s="6" t="n">
        <v>0.0962856</v>
      </c>
      <c r="BR60" s="6" t="n">
        <v>0.0461299</v>
      </c>
      <c r="BS60" s="6" t="n">
        <v>0.0420491</v>
      </c>
      <c r="BT60" s="6" t="n">
        <v>0.052124</v>
      </c>
      <c r="BU60" s="6" t="n">
        <v>0.09302</v>
      </c>
      <c r="BV60" s="6" t="n">
        <v>0.0475702</v>
      </c>
      <c r="BW60" s="6" t="n">
        <v>0.0461299</v>
      </c>
    </row>
    <row r="61" customFormat="false" ht="15" hidden="false" customHeight="false" outlineLevel="0" collapsed="false">
      <c r="A61" s="6" t="s">
        <v>57</v>
      </c>
      <c r="B61" s="6" t="s">
        <v>131</v>
      </c>
      <c r="C61" s="6" t="n">
        <v>0.0189343</v>
      </c>
      <c r="D61" s="6" t="n">
        <v>0.0063166</v>
      </c>
      <c r="E61" s="6" t="n">
        <v>0.1064012</v>
      </c>
      <c r="F61" s="6" t="n">
        <v>0.0688107</v>
      </c>
      <c r="G61" s="6" t="n">
        <v>0.0277459</v>
      </c>
      <c r="H61" s="6" t="n">
        <v>0.0135502</v>
      </c>
      <c r="I61" s="6" t="n">
        <v>0.0245239</v>
      </c>
      <c r="J61" s="6" t="n">
        <v>0.0204606</v>
      </c>
      <c r="K61" s="6" t="n">
        <v>0.0359469</v>
      </c>
      <c r="L61" s="6" t="n">
        <v>0.0309831</v>
      </c>
      <c r="M61" s="6" t="n">
        <v>0.0287237</v>
      </c>
      <c r="N61" s="6" t="n">
        <v>0.0481272</v>
      </c>
      <c r="O61" s="6" t="n">
        <v>0.0166978</v>
      </c>
      <c r="P61" s="6" t="n">
        <v>0.0333174</v>
      </c>
      <c r="Q61" s="6" t="n">
        <v>0.045649</v>
      </c>
      <c r="R61" s="6" t="n">
        <v>0.0270277</v>
      </c>
      <c r="S61" s="6" t="n">
        <v>0.0260695</v>
      </c>
      <c r="T61" s="6" t="n">
        <v>0.0349019</v>
      </c>
      <c r="U61" s="6" t="n">
        <v>0.0494104</v>
      </c>
      <c r="V61" s="6" t="n">
        <v>0.0433009</v>
      </c>
      <c r="W61" s="6" t="n">
        <v>0.0408321</v>
      </c>
      <c r="X61" s="6" t="n">
        <v>0.0315871</v>
      </c>
      <c r="Y61" s="6" t="n">
        <v>0.0228213</v>
      </c>
      <c r="Z61" s="6" t="n">
        <v>0.0679779</v>
      </c>
      <c r="AA61" s="6" t="n">
        <v>0.0337921</v>
      </c>
      <c r="AB61" s="6" t="n">
        <v>0.0306089</v>
      </c>
      <c r="AC61" s="6" t="n">
        <v>0.0629905</v>
      </c>
      <c r="AD61" s="6" t="n">
        <v>0.0166638</v>
      </c>
      <c r="AE61" s="6" t="n">
        <v>0.0217875</v>
      </c>
      <c r="AF61" s="6" t="n">
        <v>0.0564702</v>
      </c>
      <c r="AG61" s="6" t="n">
        <v>0.0350227</v>
      </c>
      <c r="AH61" s="6" t="n">
        <v>0.0294026</v>
      </c>
      <c r="AI61" s="6" t="n">
        <v>0.0150926</v>
      </c>
      <c r="AJ61" s="6" t="n">
        <v>0.0389772</v>
      </c>
      <c r="AK61" s="6" t="n">
        <v>0.0293525</v>
      </c>
      <c r="AL61" s="6" t="n">
        <v>0.0176196</v>
      </c>
      <c r="AM61" s="6" t="n">
        <v>0.0071884</v>
      </c>
      <c r="AN61" s="6" t="n">
        <v>0.036692</v>
      </c>
      <c r="AO61" s="6" t="n">
        <v>0.0213708</v>
      </c>
      <c r="AP61" s="6" t="n">
        <v>0.0165559</v>
      </c>
      <c r="AQ61" s="6" t="n">
        <v>0.0109898</v>
      </c>
      <c r="AR61" s="6" t="n">
        <v>0.0162464</v>
      </c>
      <c r="AS61" s="6" t="n">
        <v>0.0153908</v>
      </c>
      <c r="AT61" s="6" t="n">
        <v>0.0148952</v>
      </c>
      <c r="AU61" s="6" t="n">
        <v>0.0359937</v>
      </c>
      <c r="AV61" s="6" t="n">
        <v>0.012618</v>
      </c>
      <c r="AW61" s="6" t="n">
        <v>0.0320942</v>
      </c>
      <c r="AX61" s="6" t="n">
        <v>0.0020828</v>
      </c>
      <c r="AY61" s="6" t="n">
        <v>0.0422474</v>
      </c>
      <c r="AZ61" s="6" t="n">
        <v>0.0487814</v>
      </c>
      <c r="BA61" s="6" t="n">
        <v>0.0150574</v>
      </c>
      <c r="BB61" s="6" t="n">
        <v>0.0145414</v>
      </c>
      <c r="BC61" s="6" t="n">
        <v>0.0194147</v>
      </c>
      <c r="BD61" s="6" t="n">
        <v>1.0114564</v>
      </c>
      <c r="BE61" s="6" t="n">
        <v>0.0293597</v>
      </c>
      <c r="BF61" s="6" t="n">
        <v>0.0444548</v>
      </c>
      <c r="BG61" s="6" t="n">
        <v>0.0218778</v>
      </c>
      <c r="BH61" s="6" t="n">
        <v>0.0403996</v>
      </c>
      <c r="BI61" s="6" t="n">
        <v>0.0225592</v>
      </c>
      <c r="BJ61" s="6" t="n">
        <v>0.0333477</v>
      </c>
      <c r="BK61" s="6" t="n">
        <v>0.0215496</v>
      </c>
      <c r="BL61" s="6" t="n">
        <v>0.023241</v>
      </c>
      <c r="BM61" s="6" t="n">
        <v>0.0249177</v>
      </c>
      <c r="BN61" s="6" t="n">
        <v>0.0261805</v>
      </c>
      <c r="BO61" s="6" t="n">
        <v>0.0774993</v>
      </c>
      <c r="BP61" s="6" t="n">
        <v>0.0235632</v>
      </c>
      <c r="BQ61" s="6" t="n">
        <v>0.0112964</v>
      </c>
      <c r="BR61" s="6" t="n">
        <v>0.0087968</v>
      </c>
      <c r="BS61" s="6" t="n">
        <v>0.0111774</v>
      </c>
      <c r="BT61" s="6" t="n">
        <v>0.0127776</v>
      </c>
      <c r="BU61" s="6" t="n">
        <v>0.0220002</v>
      </c>
      <c r="BV61" s="6" t="n">
        <v>0.0261716</v>
      </c>
      <c r="BW61" s="6" t="n">
        <v>0.0087968</v>
      </c>
    </row>
    <row r="62" customFormat="false" ht="15" hidden="false" customHeight="false" outlineLevel="0" collapsed="false">
      <c r="A62" s="6" t="s">
        <v>58</v>
      </c>
      <c r="B62" s="6" t="s">
        <v>132</v>
      </c>
      <c r="C62" s="6" t="n">
        <v>0.0193406</v>
      </c>
      <c r="D62" s="6" t="n">
        <v>0.0081205</v>
      </c>
      <c r="E62" s="6" t="n">
        <v>0.0234426</v>
      </c>
      <c r="F62" s="6" t="n">
        <v>0.0230283</v>
      </c>
      <c r="G62" s="6" t="n">
        <v>0.0207335</v>
      </c>
      <c r="H62" s="6" t="n">
        <v>0.0326335</v>
      </c>
      <c r="I62" s="6" t="n">
        <v>0.0266359</v>
      </c>
      <c r="J62" s="6" t="n">
        <v>0.0283475</v>
      </c>
      <c r="K62" s="6" t="n">
        <v>0.0306924</v>
      </c>
      <c r="L62" s="6" t="n">
        <v>0.0478751</v>
      </c>
      <c r="M62" s="6" t="n">
        <v>0.0479633</v>
      </c>
      <c r="N62" s="6" t="n">
        <v>0.030712</v>
      </c>
      <c r="O62" s="6" t="n">
        <v>0.0111747</v>
      </c>
      <c r="P62" s="6" t="n">
        <v>0.027859</v>
      </c>
      <c r="Q62" s="6" t="n">
        <v>0.0357261</v>
      </c>
      <c r="R62" s="6" t="n">
        <v>0.0424035</v>
      </c>
      <c r="S62" s="6" t="n">
        <v>0.0323372</v>
      </c>
      <c r="T62" s="6" t="n">
        <v>0.0283981</v>
      </c>
      <c r="U62" s="6" t="n">
        <v>0.0287854</v>
      </c>
      <c r="V62" s="6" t="n">
        <v>0.0278022</v>
      </c>
      <c r="W62" s="6" t="n">
        <v>0.0528973</v>
      </c>
      <c r="X62" s="6" t="n">
        <v>0.0321038</v>
      </c>
      <c r="Y62" s="6" t="n">
        <v>0.0566259</v>
      </c>
      <c r="Z62" s="6" t="n">
        <v>0.0224327</v>
      </c>
      <c r="AA62" s="6" t="n">
        <v>0.0194693</v>
      </c>
      <c r="AB62" s="6" t="n">
        <v>0.030592</v>
      </c>
      <c r="AC62" s="6" t="n">
        <v>0.0566</v>
      </c>
      <c r="AD62" s="6" t="n">
        <v>0.0459925</v>
      </c>
      <c r="AE62" s="6" t="n">
        <v>0.0373383</v>
      </c>
      <c r="AF62" s="6" t="n">
        <v>0.0436968</v>
      </c>
      <c r="AG62" s="6" t="n">
        <v>0.0498595</v>
      </c>
      <c r="AH62" s="6" t="n">
        <v>0.0372602</v>
      </c>
      <c r="AI62" s="6" t="n">
        <v>0.0343462</v>
      </c>
      <c r="AJ62" s="6" t="n">
        <v>0.1601348</v>
      </c>
      <c r="AK62" s="6" t="n">
        <v>0.0522566</v>
      </c>
      <c r="AL62" s="6" t="n">
        <v>0.1204433</v>
      </c>
      <c r="AM62" s="6" t="n">
        <v>0.059266</v>
      </c>
      <c r="AN62" s="6" t="n">
        <v>0.0543795</v>
      </c>
      <c r="AO62" s="6" t="n">
        <v>0.0537869</v>
      </c>
      <c r="AP62" s="6" t="n">
        <v>0.0661967</v>
      </c>
      <c r="AQ62" s="6" t="n">
        <v>0.0311381</v>
      </c>
      <c r="AR62" s="6" t="n">
        <v>0.0723675</v>
      </c>
      <c r="AS62" s="6" t="n">
        <v>0.0753916</v>
      </c>
      <c r="AT62" s="6" t="n">
        <v>0.0410529</v>
      </c>
      <c r="AU62" s="6" t="n">
        <v>0.060281</v>
      </c>
      <c r="AV62" s="6" t="n">
        <v>0.0320957</v>
      </c>
      <c r="AW62" s="6" t="n">
        <v>0.0471527</v>
      </c>
      <c r="AX62" s="6" t="n">
        <v>0.0055054</v>
      </c>
      <c r="AY62" s="6" t="n">
        <v>0.1552341</v>
      </c>
      <c r="AZ62" s="6" t="n">
        <v>0.1007859</v>
      </c>
      <c r="BA62" s="6" t="n">
        <v>0.0379531</v>
      </c>
      <c r="BB62" s="6" t="n">
        <v>0.0774735</v>
      </c>
      <c r="BC62" s="6" t="n">
        <v>0.0751819</v>
      </c>
      <c r="BD62" s="6" t="n">
        <v>0.0547113</v>
      </c>
      <c r="BE62" s="6" t="n">
        <v>1.089699</v>
      </c>
      <c r="BF62" s="6" t="n">
        <v>0.0639007</v>
      </c>
      <c r="BG62" s="6" t="n">
        <v>0.0475473</v>
      </c>
      <c r="BH62" s="6" t="n">
        <v>0.0427444</v>
      </c>
      <c r="BI62" s="6" t="n">
        <v>0.0775492</v>
      </c>
      <c r="BJ62" s="6" t="n">
        <v>0.0723577</v>
      </c>
      <c r="BK62" s="6" t="n">
        <v>0.0431312</v>
      </c>
      <c r="BL62" s="6" t="n">
        <v>0.0534266</v>
      </c>
      <c r="BM62" s="6" t="n">
        <v>0.0521303</v>
      </c>
      <c r="BN62" s="6" t="n">
        <v>0.0369359</v>
      </c>
      <c r="BO62" s="6" t="n">
        <v>0.0439704</v>
      </c>
      <c r="BP62" s="6" t="n">
        <v>0.0468886</v>
      </c>
      <c r="BQ62" s="6" t="n">
        <v>0.0281725</v>
      </c>
      <c r="BR62" s="6" t="n">
        <v>0.0480358</v>
      </c>
      <c r="BS62" s="6" t="n">
        <v>0.0257219</v>
      </c>
      <c r="BT62" s="6" t="n">
        <v>0.0380439</v>
      </c>
      <c r="BU62" s="6" t="n">
        <v>0.0496876</v>
      </c>
      <c r="BV62" s="6" t="n">
        <v>0.0434846</v>
      </c>
      <c r="BW62" s="6" t="n">
        <v>0.0480358</v>
      </c>
    </row>
    <row r="63" customFormat="false" ht="15" hidden="false" customHeight="false" outlineLevel="0" collapsed="false">
      <c r="A63" s="6" t="s">
        <v>59</v>
      </c>
      <c r="B63" s="6" t="s">
        <v>133</v>
      </c>
      <c r="C63" s="6" t="n">
        <v>0.0021449</v>
      </c>
      <c r="D63" s="6" t="n">
        <v>0.0012551</v>
      </c>
      <c r="E63" s="6" t="n">
        <v>0.0048671</v>
      </c>
      <c r="F63" s="6" t="n">
        <v>0.002525</v>
      </c>
      <c r="G63" s="6" t="n">
        <v>0.00281</v>
      </c>
      <c r="H63" s="6" t="n">
        <v>0.0057489</v>
      </c>
      <c r="I63" s="6" t="n">
        <v>0.0034889</v>
      </c>
      <c r="J63" s="6" t="n">
        <v>0.0031188</v>
      </c>
      <c r="K63" s="6" t="n">
        <v>0.0038533</v>
      </c>
      <c r="L63" s="6" t="n">
        <v>0.0178643</v>
      </c>
      <c r="M63" s="6" t="n">
        <v>0.0068569</v>
      </c>
      <c r="N63" s="6" t="n">
        <v>0.0046194</v>
      </c>
      <c r="O63" s="6" t="n">
        <v>0.0012426</v>
      </c>
      <c r="P63" s="6" t="n">
        <v>0.0046932</v>
      </c>
      <c r="Q63" s="6" t="n">
        <v>0.0046815</v>
      </c>
      <c r="R63" s="6" t="n">
        <v>0.0027893</v>
      </c>
      <c r="S63" s="6" t="n">
        <v>0.0048456</v>
      </c>
      <c r="T63" s="6" t="n">
        <v>0.0030728</v>
      </c>
      <c r="U63" s="6" t="n">
        <v>0.003663</v>
      </c>
      <c r="V63" s="6" t="n">
        <v>0.0036837</v>
      </c>
      <c r="W63" s="6" t="n">
        <v>0.0023962</v>
      </c>
      <c r="X63" s="6" t="n">
        <v>0.0040819</v>
      </c>
      <c r="Y63" s="6" t="n">
        <v>0.0039954</v>
      </c>
      <c r="Z63" s="6" t="n">
        <v>0.00375</v>
      </c>
      <c r="AA63" s="6" t="n">
        <v>0.0030962</v>
      </c>
      <c r="AB63" s="6" t="n">
        <v>0.0038867</v>
      </c>
      <c r="AC63" s="6" t="n">
        <v>0.0039288</v>
      </c>
      <c r="AD63" s="6" t="n">
        <v>0.0052726</v>
      </c>
      <c r="AE63" s="6" t="n">
        <v>0.0059729</v>
      </c>
      <c r="AF63" s="6" t="n">
        <v>0.0049237</v>
      </c>
      <c r="AG63" s="6" t="n">
        <v>0.0058249</v>
      </c>
      <c r="AH63" s="6" t="n">
        <v>0.0020165</v>
      </c>
      <c r="AI63" s="6" t="n">
        <v>0.0033884</v>
      </c>
      <c r="AJ63" s="6" t="n">
        <v>0.0036272</v>
      </c>
      <c r="AK63" s="6" t="n">
        <v>0.0050478</v>
      </c>
      <c r="AL63" s="6" t="n">
        <v>0.0047179</v>
      </c>
      <c r="AM63" s="6" t="n">
        <v>0.0057826</v>
      </c>
      <c r="AN63" s="6" t="n">
        <v>0.0048579</v>
      </c>
      <c r="AO63" s="6" t="n">
        <v>0.0042007</v>
      </c>
      <c r="AP63" s="6" t="n">
        <v>0.0019139</v>
      </c>
      <c r="AQ63" s="6" t="n">
        <v>0.0023559</v>
      </c>
      <c r="AR63" s="6" t="n">
        <v>0.0034319</v>
      </c>
      <c r="AS63" s="6" t="n">
        <v>0.0023788</v>
      </c>
      <c r="AT63" s="6" t="n">
        <v>0.002621</v>
      </c>
      <c r="AU63" s="6" t="n">
        <v>0.0045202</v>
      </c>
      <c r="AV63" s="6" t="n">
        <v>0.0030796</v>
      </c>
      <c r="AW63" s="6" t="n">
        <v>0.0043353</v>
      </c>
      <c r="AX63" s="6" t="n">
        <v>0.0005186</v>
      </c>
      <c r="AY63" s="6" t="n">
        <v>0.0381765</v>
      </c>
      <c r="AZ63" s="6" t="n">
        <v>0.0051296</v>
      </c>
      <c r="BA63" s="6" t="n">
        <v>0.0030368</v>
      </c>
      <c r="BB63" s="6" t="n">
        <v>0.0021817</v>
      </c>
      <c r="BC63" s="6" t="n">
        <v>0.0039346</v>
      </c>
      <c r="BD63" s="6" t="n">
        <v>0.0042943</v>
      </c>
      <c r="BE63" s="6" t="n">
        <v>0.0048823</v>
      </c>
      <c r="BF63" s="6" t="n">
        <v>0.9271124</v>
      </c>
      <c r="BG63" s="6" t="n">
        <v>0.0072876</v>
      </c>
      <c r="BH63" s="6" t="n">
        <v>0.004263</v>
      </c>
      <c r="BI63" s="6" t="n">
        <v>0.0073086</v>
      </c>
      <c r="BJ63" s="6" t="n">
        <v>0.0075527</v>
      </c>
      <c r="BK63" s="6" t="n">
        <v>0.0055467</v>
      </c>
      <c r="BL63" s="6" t="n">
        <v>0.0047285</v>
      </c>
      <c r="BM63" s="6" t="n">
        <v>0.0087829</v>
      </c>
      <c r="BN63" s="6" t="n">
        <v>0.0051173</v>
      </c>
      <c r="BO63" s="6" t="n">
        <v>0.0057317</v>
      </c>
      <c r="BP63" s="6" t="n">
        <v>0.0127306</v>
      </c>
      <c r="BQ63" s="6" t="n">
        <v>0.0016278</v>
      </c>
      <c r="BR63" s="6" t="n">
        <v>0.0035041</v>
      </c>
      <c r="BS63" s="6" t="n">
        <v>0.004059</v>
      </c>
      <c r="BT63" s="6" t="n">
        <v>0.0104195</v>
      </c>
      <c r="BU63" s="6" t="n">
        <v>0.0124752</v>
      </c>
      <c r="BV63" s="6" t="n">
        <v>0.1419265</v>
      </c>
      <c r="BW63" s="6" t="n">
        <v>0.0035041</v>
      </c>
    </row>
    <row r="64" customFormat="false" ht="15" hidden="false" customHeight="false" outlineLevel="0" collapsed="false">
      <c r="A64" s="6" t="s">
        <v>60</v>
      </c>
      <c r="B64" s="6" t="s">
        <v>134</v>
      </c>
      <c r="C64" s="6" t="n">
        <v>0.0001699</v>
      </c>
      <c r="D64" s="6" t="n">
        <v>0.0002162</v>
      </c>
      <c r="E64" s="6" t="n">
        <v>0.000109</v>
      </c>
      <c r="F64" s="6" t="n">
        <v>0.0001053</v>
      </c>
      <c r="G64" s="6" t="n">
        <v>8E-005</v>
      </c>
      <c r="H64" s="6" t="n">
        <v>0.0001744</v>
      </c>
      <c r="I64" s="6" t="n">
        <v>0.0001997</v>
      </c>
      <c r="J64" s="6" t="n">
        <v>0.0001927</v>
      </c>
      <c r="K64" s="6" t="n">
        <v>0.0001483</v>
      </c>
      <c r="L64" s="6" t="n">
        <v>0.0003698</v>
      </c>
      <c r="M64" s="6" t="n">
        <v>0.0002006</v>
      </c>
      <c r="N64" s="6" t="n">
        <v>0.0001873</v>
      </c>
      <c r="O64" s="6" t="n">
        <v>7.02E-005</v>
      </c>
      <c r="P64" s="6" t="n">
        <v>0.0001773</v>
      </c>
      <c r="Q64" s="6" t="n">
        <v>0.0002508</v>
      </c>
      <c r="R64" s="6" t="n">
        <v>0.0001343</v>
      </c>
      <c r="S64" s="6" t="n">
        <v>0.0001835</v>
      </c>
      <c r="T64" s="6" t="n">
        <v>0.0001325</v>
      </c>
      <c r="U64" s="6" t="n">
        <v>0.0001931</v>
      </c>
      <c r="V64" s="6" t="n">
        <v>0.0001556</v>
      </c>
      <c r="W64" s="6" t="n">
        <v>0.0001307</v>
      </c>
      <c r="X64" s="6" t="n">
        <v>0.0001782</v>
      </c>
      <c r="Y64" s="6" t="n">
        <v>0.0002197</v>
      </c>
      <c r="Z64" s="6" t="n">
        <v>0.0001168</v>
      </c>
      <c r="AA64" s="6" t="n">
        <v>0.0001297</v>
      </c>
      <c r="AB64" s="6" t="n">
        <v>0.0001767</v>
      </c>
      <c r="AC64" s="6" t="n">
        <v>0.0007352</v>
      </c>
      <c r="AD64" s="6" t="n">
        <v>0.000601</v>
      </c>
      <c r="AE64" s="6" t="n">
        <v>0.0015563</v>
      </c>
      <c r="AF64" s="6" t="n">
        <v>0.0001122</v>
      </c>
      <c r="AG64" s="6" t="n">
        <v>0.0017801</v>
      </c>
      <c r="AH64" s="6" t="n">
        <v>0.0003477</v>
      </c>
      <c r="AI64" s="6" t="n">
        <v>0.0001542</v>
      </c>
      <c r="AJ64" s="6" t="n">
        <v>0.0002482</v>
      </c>
      <c r="AK64" s="6" t="n">
        <v>0.0002034</v>
      </c>
      <c r="AL64" s="6" t="n">
        <v>0.0002389</v>
      </c>
      <c r="AM64" s="6" t="n">
        <v>0.0001332</v>
      </c>
      <c r="AN64" s="6" t="n">
        <v>0.0001837</v>
      </c>
      <c r="AO64" s="6" t="n">
        <v>9.24E-005</v>
      </c>
      <c r="AP64" s="6" t="n">
        <v>0.0001009</v>
      </c>
      <c r="AQ64" s="6" t="n">
        <v>0.0014173</v>
      </c>
      <c r="AR64" s="6" t="n">
        <v>0.0009045</v>
      </c>
      <c r="AS64" s="6" t="n">
        <v>0.0001662</v>
      </c>
      <c r="AT64" s="6" t="n">
        <v>0.000174</v>
      </c>
      <c r="AU64" s="6" t="n">
        <v>0.0001823</v>
      </c>
      <c r="AV64" s="6" t="n">
        <v>7.12E-005</v>
      </c>
      <c r="AW64" s="6" t="n">
        <v>0.0001799</v>
      </c>
      <c r="AX64" s="6" t="n">
        <v>4.27E-005</v>
      </c>
      <c r="AY64" s="6" t="n">
        <v>0.0002611</v>
      </c>
      <c r="AZ64" s="6" t="n">
        <v>0.0001997</v>
      </c>
      <c r="BA64" s="6" t="n">
        <v>8.38E-005</v>
      </c>
      <c r="BB64" s="6" t="n">
        <v>0.0001549</v>
      </c>
      <c r="BC64" s="6" t="n">
        <v>0.0001839</v>
      </c>
      <c r="BD64" s="6" t="n">
        <v>0.0002314</v>
      </c>
      <c r="BE64" s="6" t="n">
        <v>0.0004201</v>
      </c>
      <c r="BF64" s="6" t="n">
        <v>0.0006845</v>
      </c>
      <c r="BG64" s="6" t="n">
        <v>0.7874423</v>
      </c>
      <c r="BH64" s="6" t="n">
        <v>0.0002421</v>
      </c>
      <c r="BI64" s="6" t="n">
        <v>0.0009797</v>
      </c>
      <c r="BJ64" s="6" t="n">
        <v>0.000138</v>
      </c>
      <c r="BK64" s="6" t="n">
        <v>0.0002363</v>
      </c>
      <c r="BL64" s="6" t="n">
        <v>0.0182048</v>
      </c>
      <c r="BM64" s="6" t="n">
        <v>0.0021722</v>
      </c>
      <c r="BN64" s="6" t="n">
        <v>0.00015</v>
      </c>
      <c r="BO64" s="6" t="n">
        <v>0.0002409</v>
      </c>
      <c r="BP64" s="6" t="n">
        <v>0.002682</v>
      </c>
      <c r="BQ64" s="6" t="n">
        <v>0.0001081</v>
      </c>
      <c r="BR64" s="6" t="n">
        <v>0.0002257</v>
      </c>
      <c r="BS64" s="6" t="n">
        <v>0.0013931</v>
      </c>
      <c r="BT64" s="6" t="n">
        <v>0.0040958</v>
      </c>
      <c r="BU64" s="6" t="n">
        <v>0.0001892</v>
      </c>
      <c r="BV64" s="6" t="n">
        <v>0.0016782</v>
      </c>
      <c r="BW64" s="6" t="n">
        <v>0.0002257</v>
      </c>
    </row>
    <row r="65" customFormat="false" ht="15" hidden="false" customHeight="false" outlineLevel="0" collapsed="false">
      <c r="A65" s="6" t="s">
        <v>61</v>
      </c>
      <c r="B65" s="6" t="s">
        <v>135</v>
      </c>
      <c r="C65" s="6" t="n">
        <v>3.7E-005</v>
      </c>
      <c r="D65" s="6" t="n">
        <v>0.0002185</v>
      </c>
      <c r="E65" s="6" t="n">
        <v>3.3E-005</v>
      </c>
      <c r="F65" s="6" t="n">
        <v>2.48E-005</v>
      </c>
      <c r="G65" s="6" t="n">
        <v>4.48E-005</v>
      </c>
      <c r="H65" s="6" t="n">
        <v>4.89E-005</v>
      </c>
      <c r="I65" s="6" t="n">
        <v>2.91E-005</v>
      </c>
      <c r="J65" s="6" t="n">
        <v>5.37E-005</v>
      </c>
      <c r="K65" s="6" t="n">
        <v>3.09E-005</v>
      </c>
      <c r="L65" s="6" t="n">
        <v>0.0002427</v>
      </c>
      <c r="M65" s="6" t="n">
        <v>8.03E-005</v>
      </c>
      <c r="N65" s="6" t="n">
        <v>5.8E-005</v>
      </c>
      <c r="O65" s="6" t="n">
        <v>2.82E-005</v>
      </c>
      <c r="P65" s="6" t="n">
        <v>5.88E-005</v>
      </c>
      <c r="Q65" s="6" t="n">
        <v>6.32E-005</v>
      </c>
      <c r="R65" s="6" t="n">
        <v>3.36E-005</v>
      </c>
      <c r="S65" s="6" t="n">
        <v>4.54E-005</v>
      </c>
      <c r="T65" s="6" t="n">
        <v>3.4E-005</v>
      </c>
      <c r="U65" s="6" t="n">
        <v>3.56E-005</v>
      </c>
      <c r="V65" s="6" t="n">
        <v>2.82E-005</v>
      </c>
      <c r="W65" s="6" t="n">
        <v>2.56E-005</v>
      </c>
      <c r="X65" s="6" t="n">
        <v>3.94E-005</v>
      </c>
      <c r="Y65" s="6" t="n">
        <v>3.15E-005</v>
      </c>
      <c r="Z65" s="6" t="n">
        <v>3.8E-005</v>
      </c>
      <c r="AA65" s="6" t="n">
        <v>2.31E-005</v>
      </c>
      <c r="AB65" s="6" t="n">
        <v>3.42E-005</v>
      </c>
      <c r="AC65" s="6" t="n">
        <v>3.38E-005</v>
      </c>
      <c r="AD65" s="6" t="n">
        <v>2.56E-005</v>
      </c>
      <c r="AE65" s="6" t="n">
        <v>2.73E-005</v>
      </c>
      <c r="AF65" s="6" t="n">
        <v>2.69E-005</v>
      </c>
      <c r="AG65" s="6" t="n">
        <v>3.27E-005</v>
      </c>
      <c r="AH65" s="6" t="n">
        <v>0.0001803</v>
      </c>
      <c r="AI65" s="6" t="n">
        <v>2.71E-005</v>
      </c>
      <c r="AJ65" s="6" t="n">
        <v>0.0001289</v>
      </c>
      <c r="AK65" s="6" t="n">
        <v>3.37E-005</v>
      </c>
      <c r="AL65" s="6" t="n">
        <v>4.01E-005</v>
      </c>
      <c r="AM65" s="6" t="n">
        <v>2.98E-005</v>
      </c>
      <c r="AN65" s="6" t="n">
        <v>4.06E-005</v>
      </c>
      <c r="AO65" s="6" t="n">
        <v>2.01E-005</v>
      </c>
      <c r="AP65" s="6" t="n">
        <v>2.26E-005</v>
      </c>
      <c r="AQ65" s="6" t="n">
        <v>8.17E-005</v>
      </c>
      <c r="AR65" s="6" t="n">
        <v>8.26E-005</v>
      </c>
      <c r="AS65" s="6" t="n">
        <v>4.49E-005</v>
      </c>
      <c r="AT65" s="6" t="n">
        <v>4.1E-005</v>
      </c>
      <c r="AU65" s="6" t="n">
        <v>0.000187</v>
      </c>
      <c r="AV65" s="6" t="n">
        <v>2.04E-005</v>
      </c>
      <c r="AW65" s="6" t="n">
        <v>0.0001242</v>
      </c>
      <c r="AX65" s="6" t="n">
        <v>5.4E-006</v>
      </c>
      <c r="AY65" s="6" t="n">
        <v>6.43E-005</v>
      </c>
      <c r="AZ65" s="6" t="n">
        <v>4.44E-005</v>
      </c>
      <c r="BA65" s="6" t="n">
        <v>1.47E-005</v>
      </c>
      <c r="BB65" s="6" t="n">
        <v>3.11E-005</v>
      </c>
      <c r="BC65" s="6" t="n">
        <v>8.63E-005</v>
      </c>
      <c r="BD65" s="6" t="n">
        <v>3.73E-005</v>
      </c>
      <c r="BE65" s="6" t="n">
        <v>0.0001227</v>
      </c>
      <c r="BF65" s="6" t="n">
        <v>0.0006324</v>
      </c>
      <c r="BG65" s="6" t="n">
        <v>0.0011928</v>
      </c>
      <c r="BH65" s="6" t="n">
        <v>0.97916</v>
      </c>
      <c r="BI65" s="6" t="n">
        <v>0.0134287</v>
      </c>
      <c r="BJ65" s="6" t="n">
        <v>0.0003596</v>
      </c>
      <c r="BK65" s="6" t="n">
        <v>7.09E-005</v>
      </c>
      <c r="BL65" s="6" t="n">
        <v>0.0008246</v>
      </c>
      <c r="BM65" s="6" t="n">
        <v>0.0001223</v>
      </c>
      <c r="BN65" s="6" t="n">
        <v>4.65E-005</v>
      </c>
      <c r="BO65" s="6" t="n">
        <v>3.74E-005</v>
      </c>
      <c r="BP65" s="6" t="n">
        <v>0.000204</v>
      </c>
      <c r="BQ65" s="6" t="n">
        <v>5.06E-005</v>
      </c>
      <c r="BR65" s="6" t="n">
        <v>0.0024181</v>
      </c>
      <c r="BS65" s="6" t="n">
        <v>2.33E-005</v>
      </c>
      <c r="BT65" s="6" t="n">
        <v>0.0053218</v>
      </c>
      <c r="BU65" s="6" t="n">
        <v>3.97E-005</v>
      </c>
      <c r="BV65" s="6" t="n">
        <v>0.0020454</v>
      </c>
      <c r="BW65" s="6" t="n">
        <v>0.0024181</v>
      </c>
    </row>
    <row r="66" customFormat="false" ht="15" hidden="false" customHeight="false" outlineLevel="0" collapsed="false">
      <c r="A66" s="6" t="s">
        <v>62</v>
      </c>
      <c r="B66" s="6" t="s">
        <v>136</v>
      </c>
      <c r="C66" s="6" t="n">
        <v>1E-007</v>
      </c>
      <c r="D66" s="6" t="n">
        <v>5E-007</v>
      </c>
      <c r="E66" s="6" t="n">
        <v>1E-007</v>
      </c>
      <c r="F66" s="6" t="n">
        <v>1E-007</v>
      </c>
      <c r="G66" s="6" t="n">
        <v>1E-007</v>
      </c>
      <c r="H66" s="6" t="n">
        <v>1E-007</v>
      </c>
      <c r="I66" s="6" t="n">
        <v>1E-007</v>
      </c>
      <c r="J66" s="6" t="n">
        <v>1E-007</v>
      </c>
      <c r="K66" s="6" t="n">
        <v>1E-007</v>
      </c>
      <c r="L66" s="6" t="n">
        <v>5E-007</v>
      </c>
      <c r="M66" s="6" t="n">
        <v>2E-007</v>
      </c>
      <c r="N66" s="6" t="n">
        <v>1E-007</v>
      </c>
      <c r="O66" s="6" t="n">
        <v>1E-007</v>
      </c>
      <c r="P66" s="6" t="n">
        <v>1E-007</v>
      </c>
      <c r="Q66" s="6" t="n">
        <v>1E-007</v>
      </c>
      <c r="R66" s="6" t="n">
        <v>1E-007</v>
      </c>
      <c r="S66" s="6" t="n">
        <v>1E-007</v>
      </c>
      <c r="T66" s="6" t="n">
        <v>1E-007</v>
      </c>
      <c r="U66" s="6" t="n">
        <v>1E-007</v>
      </c>
      <c r="V66" s="6" t="n">
        <v>1E-007</v>
      </c>
      <c r="W66" s="6" t="n">
        <v>1E-007</v>
      </c>
      <c r="X66" s="6" t="n">
        <v>1E-007</v>
      </c>
      <c r="Y66" s="6" t="n">
        <v>1E-007</v>
      </c>
      <c r="Z66" s="6" t="n">
        <v>1E-007</v>
      </c>
      <c r="AA66" s="6" t="n">
        <v>0</v>
      </c>
      <c r="AB66" s="6" t="n">
        <v>1E-007</v>
      </c>
      <c r="AC66" s="6" t="n">
        <v>1E-007</v>
      </c>
      <c r="AD66" s="6" t="n">
        <v>1E-007</v>
      </c>
      <c r="AE66" s="6" t="n">
        <v>1E-007</v>
      </c>
      <c r="AF66" s="6" t="n">
        <v>1E-007</v>
      </c>
      <c r="AG66" s="6" t="n">
        <v>1E-007</v>
      </c>
      <c r="AH66" s="6" t="n">
        <v>4E-007</v>
      </c>
      <c r="AI66" s="6" t="n">
        <v>1E-007</v>
      </c>
      <c r="AJ66" s="6" t="n">
        <v>3E-007</v>
      </c>
      <c r="AK66" s="6" t="n">
        <v>1E-007</v>
      </c>
      <c r="AL66" s="6" t="n">
        <v>1E-007</v>
      </c>
      <c r="AM66" s="6" t="n">
        <v>1E-007</v>
      </c>
      <c r="AN66" s="6" t="n">
        <v>1E-007</v>
      </c>
      <c r="AO66" s="6" t="n">
        <v>0</v>
      </c>
      <c r="AP66" s="6" t="n">
        <v>0</v>
      </c>
      <c r="AQ66" s="6" t="n">
        <v>2E-007</v>
      </c>
      <c r="AR66" s="6" t="n">
        <v>2E-007</v>
      </c>
      <c r="AS66" s="6" t="n">
        <v>1E-007</v>
      </c>
      <c r="AT66" s="6" t="n">
        <v>1E-007</v>
      </c>
      <c r="AU66" s="6" t="n">
        <v>4E-007</v>
      </c>
      <c r="AV66" s="6" t="n">
        <v>0</v>
      </c>
      <c r="AW66" s="6" t="n">
        <v>3E-007</v>
      </c>
      <c r="AX66" s="6" t="n">
        <v>0</v>
      </c>
      <c r="AY66" s="6" t="n">
        <v>1E-007</v>
      </c>
      <c r="AZ66" s="6" t="n">
        <v>1E-007</v>
      </c>
      <c r="BA66" s="6" t="n">
        <v>0</v>
      </c>
      <c r="BB66" s="6" t="n">
        <v>1E-007</v>
      </c>
      <c r="BC66" s="6" t="n">
        <v>2E-007</v>
      </c>
      <c r="BD66" s="6" t="n">
        <v>1E-007</v>
      </c>
      <c r="BE66" s="6" t="n">
        <v>3E-007</v>
      </c>
      <c r="BF66" s="6" t="n">
        <v>1.3E-006</v>
      </c>
      <c r="BG66" s="6" t="n">
        <v>2.5E-006</v>
      </c>
      <c r="BH66" s="6" t="n">
        <v>0.002035</v>
      </c>
      <c r="BI66" s="6" t="n">
        <v>0.7965298</v>
      </c>
      <c r="BJ66" s="6" t="n">
        <v>7E-007</v>
      </c>
      <c r="BK66" s="6" t="n">
        <v>1E-007</v>
      </c>
      <c r="BL66" s="6" t="n">
        <v>1.7E-006</v>
      </c>
      <c r="BM66" s="6" t="n">
        <v>3E-007</v>
      </c>
      <c r="BN66" s="6" t="n">
        <v>1E-007</v>
      </c>
      <c r="BO66" s="6" t="n">
        <v>1E-007</v>
      </c>
      <c r="BP66" s="6" t="n">
        <v>4E-007</v>
      </c>
      <c r="BQ66" s="6" t="n">
        <v>1E-007</v>
      </c>
      <c r="BR66" s="6" t="n">
        <v>5E-006</v>
      </c>
      <c r="BS66" s="6" t="n">
        <v>0</v>
      </c>
      <c r="BT66" s="6" t="n">
        <v>1.11E-005</v>
      </c>
      <c r="BU66" s="6" t="n">
        <v>1E-007</v>
      </c>
      <c r="BV66" s="6" t="n">
        <v>4.3E-006</v>
      </c>
      <c r="BW66" s="6" t="n">
        <v>5E-006</v>
      </c>
    </row>
    <row r="67" customFormat="false" ht="15" hidden="false" customHeight="false" outlineLevel="0" collapsed="false">
      <c r="A67" s="6" t="s">
        <v>63</v>
      </c>
      <c r="B67" s="6" t="s">
        <v>137</v>
      </c>
      <c r="C67" s="6" t="n">
        <v>3.8E-005</v>
      </c>
      <c r="D67" s="6" t="n">
        <v>4.95E-005</v>
      </c>
      <c r="E67" s="6" t="n">
        <v>4.5E-005</v>
      </c>
      <c r="F67" s="6" t="n">
        <v>3.65E-005</v>
      </c>
      <c r="G67" s="6" t="n">
        <v>6.63E-005</v>
      </c>
      <c r="H67" s="6" t="n">
        <v>3.24E-005</v>
      </c>
      <c r="I67" s="6" t="n">
        <v>2.95E-005</v>
      </c>
      <c r="J67" s="6" t="n">
        <v>4.53E-005</v>
      </c>
      <c r="K67" s="6" t="n">
        <v>4.05E-005</v>
      </c>
      <c r="L67" s="6" t="n">
        <v>9.22E-005</v>
      </c>
      <c r="M67" s="6" t="n">
        <v>5.23E-005</v>
      </c>
      <c r="N67" s="6" t="n">
        <v>5.69E-005</v>
      </c>
      <c r="O67" s="6" t="n">
        <v>6.37E-005</v>
      </c>
      <c r="P67" s="6" t="n">
        <v>5.13E-005</v>
      </c>
      <c r="Q67" s="6" t="n">
        <v>7.58E-005</v>
      </c>
      <c r="R67" s="6" t="n">
        <v>4E-005</v>
      </c>
      <c r="S67" s="6" t="n">
        <v>4.66E-005</v>
      </c>
      <c r="T67" s="6" t="n">
        <v>4.15E-005</v>
      </c>
      <c r="U67" s="6" t="n">
        <v>4.91E-005</v>
      </c>
      <c r="V67" s="6" t="n">
        <v>4.27E-005</v>
      </c>
      <c r="W67" s="6" t="n">
        <v>3.26E-005</v>
      </c>
      <c r="X67" s="6" t="n">
        <v>5.25E-005</v>
      </c>
      <c r="Y67" s="6" t="n">
        <v>4.45E-005</v>
      </c>
      <c r="Z67" s="6" t="n">
        <v>7.6E-005</v>
      </c>
      <c r="AA67" s="6" t="n">
        <v>4.09E-005</v>
      </c>
      <c r="AB67" s="6" t="n">
        <v>5.05E-005</v>
      </c>
      <c r="AC67" s="6" t="n">
        <v>4.3E-005</v>
      </c>
      <c r="AD67" s="6" t="n">
        <v>1.58E-005</v>
      </c>
      <c r="AE67" s="6" t="n">
        <v>2.5E-005</v>
      </c>
      <c r="AF67" s="6" t="n">
        <v>3.82E-005</v>
      </c>
      <c r="AG67" s="6" t="n">
        <v>3.61E-005</v>
      </c>
      <c r="AH67" s="6" t="n">
        <v>0.000565</v>
      </c>
      <c r="AI67" s="6" t="n">
        <v>3.62E-005</v>
      </c>
      <c r="AJ67" s="6" t="n">
        <v>0.0003446</v>
      </c>
      <c r="AK67" s="6" t="n">
        <v>4.44E-005</v>
      </c>
      <c r="AL67" s="6" t="n">
        <v>3.87E-005</v>
      </c>
      <c r="AM67" s="6" t="n">
        <v>3.27E-005</v>
      </c>
      <c r="AN67" s="6" t="n">
        <v>4.19E-005</v>
      </c>
      <c r="AO67" s="6" t="n">
        <v>1.89E-005</v>
      </c>
      <c r="AP67" s="6" t="n">
        <v>2.43E-005</v>
      </c>
      <c r="AQ67" s="6" t="n">
        <v>3.77E-005</v>
      </c>
      <c r="AR67" s="6" t="n">
        <v>9.72E-005</v>
      </c>
      <c r="AS67" s="6" t="n">
        <v>2.96E-005</v>
      </c>
      <c r="AT67" s="6" t="n">
        <v>8.14E-005</v>
      </c>
      <c r="AU67" s="6" t="n">
        <v>0.0005473</v>
      </c>
      <c r="AV67" s="6" t="n">
        <v>2.86E-005</v>
      </c>
      <c r="AW67" s="6" t="n">
        <v>0.0003436</v>
      </c>
      <c r="AX67" s="6" t="n">
        <v>6.2E-006</v>
      </c>
      <c r="AY67" s="6" t="n">
        <v>3.58E-005</v>
      </c>
      <c r="AZ67" s="6" t="n">
        <v>6.45E-005</v>
      </c>
      <c r="BA67" s="6" t="n">
        <v>1.09E-005</v>
      </c>
      <c r="BB67" s="6" t="n">
        <v>4.03E-005</v>
      </c>
      <c r="BC67" s="6" t="n">
        <v>2.8E-005</v>
      </c>
      <c r="BD67" s="6" t="n">
        <v>4.5E-005</v>
      </c>
      <c r="BE67" s="6" t="n">
        <v>2.81E-005</v>
      </c>
      <c r="BF67" s="6" t="n">
        <v>0.0001152</v>
      </c>
      <c r="BG67" s="6" t="n">
        <v>0.0001972</v>
      </c>
      <c r="BH67" s="6" t="n">
        <v>3.91E-005</v>
      </c>
      <c r="BI67" s="6" t="n">
        <v>0.0001821</v>
      </c>
      <c r="BJ67" s="6" t="n">
        <v>0.9902986</v>
      </c>
      <c r="BK67" s="6" t="n">
        <v>5.58E-005</v>
      </c>
      <c r="BL67" s="6" t="n">
        <v>4.11E-005</v>
      </c>
      <c r="BM67" s="6" t="n">
        <v>4.33E-005</v>
      </c>
      <c r="BN67" s="6" t="n">
        <v>4.29E-005</v>
      </c>
      <c r="BO67" s="6" t="n">
        <v>4.87E-005</v>
      </c>
      <c r="BP67" s="6" t="n">
        <v>6.13E-005</v>
      </c>
      <c r="BQ67" s="6" t="n">
        <v>0.0001154</v>
      </c>
      <c r="BR67" s="6" t="n">
        <v>0.007983</v>
      </c>
      <c r="BS67" s="6" t="n">
        <v>2.41E-005</v>
      </c>
      <c r="BT67" s="6" t="n">
        <v>0.0007983</v>
      </c>
      <c r="BU67" s="6" t="n">
        <v>3.54E-005</v>
      </c>
      <c r="BV67" s="6" t="n">
        <v>0.0003319</v>
      </c>
      <c r="BW67" s="6" t="n">
        <v>0.007983</v>
      </c>
    </row>
    <row r="68" customFormat="false" ht="15" hidden="false" customHeight="false" outlineLevel="0" collapsed="false">
      <c r="A68" s="6" t="s">
        <v>64</v>
      </c>
      <c r="B68" s="6" t="s">
        <v>138</v>
      </c>
      <c r="C68" s="6" t="n">
        <v>4E-007</v>
      </c>
      <c r="D68" s="6" t="n">
        <v>5E-007</v>
      </c>
      <c r="E68" s="6" t="n">
        <v>4E-007</v>
      </c>
      <c r="F68" s="6" t="n">
        <v>4E-007</v>
      </c>
      <c r="G68" s="6" t="n">
        <v>7E-007</v>
      </c>
      <c r="H68" s="6" t="n">
        <v>3E-007</v>
      </c>
      <c r="I68" s="6" t="n">
        <v>3E-007</v>
      </c>
      <c r="J68" s="6" t="n">
        <v>4E-007</v>
      </c>
      <c r="K68" s="6" t="n">
        <v>4E-007</v>
      </c>
      <c r="L68" s="6" t="n">
        <v>9E-007</v>
      </c>
      <c r="M68" s="6" t="n">
        <v>5E-007</v>
      </c>
      <c r="N68" s="6" t="n">
        <v>6E-007</v>
      </c>
      <c r="O68" s="6" t="n">
        <v>6E-007</v>
      </c>
      <c r="P68" s="6" t="n">
        <v>5E-007</v>
      </c>
      <c r="Q68" s="6" t="n">
        <v>7E-007</v>
      </c>
      <c r="R68" s="6" t="n">
        <v>4E-007</v>
      </c>
      <c r="S68" s="6" t="n">
        <v>5E-007</v>
      </c>
      <c r="T68" s="6" t="n">
        <v>4E-007</v>
      </c>
      <c r="U68" s="6" t="n">
        <v>5E-007</v>
      </c>
      <c r="V68" s="6" t="n">
        <v>4E-007</v>
      </c>
      <c r="W68" s="6" t="n">
        <v>3E-007</v>
      </c>
      <c r="X68" s="6" t="n">
        <v>5E-007</v>
      </c>
      <c r="Y68" s="6" t="n">
        <v>4E-007</v>
      </c>
      <c r="Z68" s="6" t="n">
        <v>7E-007</v>
      </c>
      <c r="AA68" s="6" t="n">
        <v>4E-007</v>
      </c>
      <c r="AB68" s="6" t="n">
        <v>5E-007</v>
      </c>
      <c r="AC68" s="6" t="n">
        <v>4E-007</v>
      </c>
      <c r="AD68" s="6" t="n">
        <v>2E-007</v>
      </c>
      <c r="AE68" s="6" t="n">
        <v>2E-007</v>
      </c>
      <c r="AF68" s="6" t="n">
        <v>4E-007</v>
      </c>
      <c r="AG68" s="6" t="n">
        <v>4E-007</v>
      </c>
      <c r="AH68" s="6" t="n">
        <v>5.5E-006</v>
      </c>
      <c r="AI68" s="6" t="n">
        <v>4E-007</v>
      </c>
      <c r="AJ68" s="6" t="n">
        <v>3.4E-006</v>
      </c>
      <c r="AK68" s="6" t="n">
        <v>4E-007</v>
      </c>
      <c r="AL68" s="6" t="n">
        <v>4E-007</v>
      </c>
      <c r="AM68" s="6" t="n">
        <v>3E-007</v>
      </c>
      <c r="AN68" s="6" t="n">
        <v>4E-007</v>
      </c>
      <c r="AO68" s="6" t="n">
        <v>2E-007</v>
      </c>
      <c r="AP68" s="6" t="n">
        <v>2E-007</v>
      </c>
      <c r="AQ68" s="6" t="n">
        <v>4E-007</v>
      </c>
      <c r="AR68" s="6" t="n">
        <v>1E-006</v>
      </c>
      <c r="AS68" s="6" t="n">
        <v>3E-007</v>
      </c>
      <c r="AT68" s="6" t="n">
        <v>8E-007</v>
      </c>
      <c r="AU68" s="6" t="n">
        <v>5.4E-006</v>
      </c>
      <c r="AV68" s="6" t="n">
        <v>3E-007</v>
      </c>
      <c r="AW68" s="6" t="n">
        <v>3.4E-006</v>
      </c>
      <c r="AX68" s="6" t="n">
        <v>1E-007</v>
      </c>
      <c r="AY68" s="6" t="n">
        <v>4E-007</v>
      </c>
      <c r="AZ68" s="6" t="n">
        <v>6E-007</v>
      </c>
      <c r="BA68" s="6" t="n">
        <v>1E-007</v>
      </c>
      <c r="BB68" s="6" t="n">
        <v>4E-007</v>
      </c>
      <c r="BC68" s="6" t="n">
        <v>3E-007</v>
      </c>
      <c r="BD68" s="6" t="n">
        <v>4E-007</v>
      </c>
      <c r="BE68" s="6" t="n">
        <v>3E-007</v>
      </c>
      <c r="BF68" s="6" t="n">
        <v>1.1E-006</v>
      </c>
      <c r="BG68" s="6" t="n">
        <v>1.9E-006</v>
      </c>
      <c r="BH68" s="6" t="n">
        <v>4E-007</v>
      </c>
      <c r="BI68" s="6" t="n">
        <v>1.8E-006</v>
      </c>
      <c r="BJ68" s="6" t="n">
        <v>0.0097269</v>
      </c>
      <c r="BK68" s="6" t="n">
        <v>0.9917428</v>
      </c>
      <c r="BL68" s="6" t="n">
        <v>4E-007</v>
      </c>
      <c r="BM68" s="6" t="n">
        <v>4E-007</v>
      </c>
      <c r="BN68" s="6" t="n">
        <v>4E-007</v>
      </c>
      <c r="BO68" s="6" t="n">
        <v>5E-007</v>
      </c>
      <c r="BP68" s="6" t="n">
        <v>6E-007</v>
      </c>
      <c r="BQ68" s="6" t="n">
        <v>1.1E-006</v>
      </c>
      <c r="BR68" s="6" t="n">
        <v>7.84E-005</v>
      </c>
      <c r="BS68" s="6" t="n">
        <v>2E-007</v>
      </c>
      <c r="BT68" s="6" t="n">
        <v>7.8E-006</v>
      </c>
      <c r="BU68" s="6" t="n">
        <v>3E-007</v>
      </c>
      <c r="BV68" s="6" t="n">
        <v>3.3E-006</v>
      </c>
      <c r="BW68" s="6" t="n">
        <v>7.84E-005</v>
      </c>
    </row>
    <row r="69" customFormat="false" ht="15" hidden="false" customHeight="false" outlineLevel="0" collapsed="false">
      <c r="A69" s="6" t="s">
        <v>65</v>
      </c>
      <c r="B69" s="6" t="s">
        <v>139</v>
      </c>
      <c r="C69" s="6" t="n">
        <v>0.0015488</v>
      </c>
      <c r="D69" s="6" t="n">
        <v>0.0005882</v>
      </c>
      <c r="E69" s="6" t="n">
        <v>0.0019104</v>
      </c>
      <c r="F69" s="6" t="n">
        <v>0.0015885</v>
      </c>
      <c r="G69" s="6" t="n">
        <v>0.0012845</v>
      </c>
      <c r="H69" s="6" t="n">
        <v>0.0014844</v>
      </c>
      <c r="I69" s="6" t="n">
        <v>0.00174</v>
      </c>
      <c r="J69" s="6" t="n">
        <v>0.0019378</v>
      </c>
      <c r="K69" s="6" t="n">
        <v>0.0020196</v>
      </c>
      <c r="L69" s="6" t="n">
        <v>0.0023918</v>
      </c>
      <c r="M69" s="6" t="n">
        <v>0.0020466</v>
      </c>
      <c r="N69" s="6" t="n">
        <v>0.0019412</v>
      </c>
      <c r="O69" s="6" t="n">
        <v>0.0006644</v>
      </c>
      <c r="P69" s="6" t="n">
        <v>0.0016386</v>
      </c>
      <c r="Q69" s="6" t="n">
        <v>0.0022045</v>
      </c>
      <c r="R69" s="6" t="n">
        <v>0.0014522</v>
      </c>
      <c r="S69" s="6" t="n">
        <v>0.0022024</v>
      </c>
      <c r="T69" s="6" t="n">
        <v>0.0017168</v>
      </c>
      <c r="U69" s="6" t="n">
        <v>0.0021046</v>
      </c>
      <c r="V69" s="6" t="n">
        <v>0.001815</v>
      </c>
      <c r="W69" s="6" t="n">
        <v>0.0018706</v>
      </c>
      <c r="X69" s="6" t="n">
        <v>0.0020778</v>
      </c>
      <c r="Y69" s="6" t="n">
        <v>0.0023551</v>
      </c>
      <c r="Z69" s="6" t="n">
        <v>0.0015929</v>
      </c>
      <c r="AA69" s="6" t="n">
        <v>0.0012365</v>
      </c>
      <c r="AB69" s="6" t="n">
        <v>0.0021656</v>
      </c>
      <c r="AC69" s="6" t="n">
        <v>0.0043561</v>
      </c>
      <c r="AD69" s="6" t="n">
        <v>0.004216</v>
      </c>
      <c r="AE69" s="6" t="n">
        <v>0.0037602</v>
      </c>
      <c r="AF69" s="6" t="n">
        <v>0.0023064</v>
      </c>
      <c r="AG69" s="6" t="n">
        <v>0.0031003</v>
      </c>
      <c r="AH69" s="6" t="n">
        <v>0.0016233</v>
      </c>
      <c r="AI69" s="6" t="n">
        <v>0.0032057</v>
      </c>
      <c r="AJ69" s="6" t="n">
        <v>0.0026309</v>
      </c>
      <c r="AK69" s="6" t="n">
        <v>0.0021981</v>
      </c>
      <c r="AL69" s="6" t="n">
        <v>0.0025702</v>
      </c>
      <c r="AM69" s="6" t="n">
        <v>0.0022314</v>
      </c>
      <c r="AN69" s="6" t="n">
        <v>0.0029603</v>
      </c>
      <c r="AO69" s="6" t="n">
        <v>0.0014864</v>
      </c>
      <c r="AP69" s="6" t="n">
        <v>0.0023114</v>
      </c>
      <c r="AQ69" s="6" t="n">
        <v>0.0868352</v>
      </c>
      <c r="AR69" s="6" t="n">
        <v>0.051371</v>
      </c>
      <c r="AS69" s="6" t="n">
        <v>0.0038122</v>
      </c>
      <c r="AT69" s="6" t="n">
        <v>0.0055154</v>
      </c>
      <c r="AU69" s="6" t="n">
        <v>0.0048934</v>
      </c>
      <c r="AV69" s="6" t="n">
        <v>0.0015475</v>
      </c>
      <c r="AW69" s="6" t="n">
        <v>0.0059055</v>
      </c>
      <c r="AX69" s="6" t="n">
        <v>0.0004322</v>
      </c>
      <c r="AY69" s="6" t="n">
        <v>0.0085545</v>
      </c>
      <c r="AZ69" s="6" t="n">
        <v>0.0038175</v>
      </c>
      <c r="BA69" s="6" t="n">
        <v>0.0031355</v>
      </c>
      <c r="BB69" s="6" t="n">
        <v>0.0041522</v>
      </c>
      <c r="BC69" s="6" t="n">
        <v>0.0066502</v>
      </c>
      <c r="BD69" s="6" t="n">
        <v>0.0094081</v>
      </c>
      <c r="BE69" s="6" t="n">
        <v>0.0048746</v>
      </c>
      <c r="BF69" s="6" t="n">
        <v>0.0034735</v>
      </c>
      <c r="BG69" s="6" t="n">
        <v>0.004137</v>
      </c>
      <c r="BH69" s="6" t="n">
        <v>0.0030923</v>
      </c>
      <c r="BI69" s="6" t="n">
        <v>0.0040194</v>
      </c>
      <c r="BJ69" s="6" t="n">
        <v>0.0037364</v>
      </c>
      <c r="BK69" s="6" t="n">
        <v>0.0076884</v>
      </c>
      <c r="BL69" s="6" t="n">
        <v>1.1430293</v>
      </c>
      <c r="BM69" s="6" t="n">
        <v>0.0074952</v>
      </c>
      <c r="BN69" s="6" t="n">
        <v>0.003463</v>
      </c>
      <c r="BO69" s="6" t="n">
        <v>0.0073907</v>
      </c>
      <c r="BP69" s="6" t="n">
        <v>0.0042434</v>
      </c>
      <c r="BQ69" s="6" t="n">
        <v>0.0016109</v>
      </c>
      <c r="BR69" s="6" t="n">
        <v>0.0021785</v>
      </c>
      <c r="BS69" s="6" t="n">
        <v>0.0023009</v>
      </c>
      <c r="BT69" s="6" t="n">
        <v>0.0033106</v>
      </c>
      <c r="BU69" s="6" t="n">
        <v>0.0022088</v>
      </c>
      <c r="BV69" s="6" t="n">
        <v>0.0027391</v>
      </c>
      <c r="BW69" s="6" t="n">
        <v>0.0021785</v>
      </c>
    </row>
    <row r="70" customFormat="false" ht="15" hidden="false" customHeight="false" outlineLevel="0" collapsed="false">
      <c r="A70" s="6" t="s">
        <v>66</v>
      </c>
      <c r="B70" s="6" t="s">
        <v>140</v>
      </c>
      <c r="C70" s="6" t="n">
        <v>0.0004377</v>
      </c>
      <c r="D70" s="6" t="n">
        <v>0.0001735</v>
      </c>
      <c r="E70" s="6" t="n">
        <v>0.0005</v>
      </c>
      <c r="F70" s="6" t="n">
        <v>0.0004288</v>
      </c>
      <c r="G70" s="6" t="n">
        <v>0.0004506</v>
      </c>
      <c r="H70" s="6" t="n">
        <v>0.000495</v>
      </c>
      <c r="I70" s="6" t="n">
        <v>0.0005394</v>
      </c>
      <c r="J70" s="6" t="n">
        <v>0.0005693</v>
      </c>
      <c r="K70" s="6" t="n">
        <v>0.0006695</v>
      </c>
      <c r="L70" s="6" t="n">
        <v>0.0006512</v>
      </c>
      <c r="M70" s="6" t="n">
        <v>0.0005566</v>
      </c>
      <c r="N70" s="6" t="n">
        <v>0.0005249</v>
      </c>
      <c r="O70" s="6" t="n">
        <v>0.0001723</v>
      </c>
      <c r="P70" s="6" t="n">
        <v>0.0004137</v>
      </c>
      <c r="Q70" s="6" t="n">
        <v>0.0005875</v>
      </c>
      <c r="R70" s="6" t="n">
        <v>0.0003636</v>
      </c>
      <c r="S70" s="6" t="n">
        <v>0.0006397</v>
      </c>
      <c r="T70" s="6" t="n">
        <v>0.0004755</v>
      </c>
      <c r="U70" s="6" t="n">
        <v>0.0005454</v>
      </c>
      <c r="V70" s="6" t="n">
        <v>0.0004179</v>
      </c>
      <c r="W70" s="6" t="n">
        <v>0.0004751</v>
      </c>
      <c r="X70" s="6" t="n">
        <v>0.0005405</v>
      </c>
      <c r="Y70" s="6" t="n">
        <v>0.0006547</v>
      </c>
      <c r="Z70" s="6" t="n">
        <v>0.0004057</v>
      </c>
      <c r="AA70" s="6" t="n">
        <v>0.0003272</v>
      </c>
      <c r="AB70" s="6" t="n">
        <v>0.0005781</v>
      </c>
      <c r="AC70" s="6" t="n">
        <v>0.0010834</v>
      </c>
      <c r="AD70" s="6" t="n">
        <v>0.0003649</v>
      </c>
      <c r="AE70" s="6" t="n">
        <v>0.0005974</v>
      </c>
      <c r="AF70" s="6" t="n">
        <v>0.0003718</v>
      </c>
      <c r="AG70" s="6" t="n">
        <v>0.0009787</v>
      </c>
      <c r="AH70" s="6" t="n">
        <v>0.0003273</v>
      </c>
      <c r="AI70" s="6" t="n">
        <v>0.0004139</v>
      </c>
      <c r="AJ70" s="6" t="n">
        <v>0.0006021</v>
      </c>
      <c r="AK70" s="6" t="n">
        <v>0.0003589</v>
      </c>
      <c r="AL70" s="6" t="n">
        <v>0.0004878</v>
      </c>
      <c r="AM70" s="6" t="n">
        <v>0.0002856</v>
      </c>
      <c r="AN70" s="6" t="n">
        <v>0.000426</v>
      </c>
      <c r="AO70" s="6" t="n">
        <v>0.0002593</v>
      </c>
      <c r="AP70" s="6" t="n">
        <v>0.0005589</v>
      </c>
      <c r="AQ70" s="6" t="n">
        <v>0.0006106</v>
      </c>
      <c r="AR70" s="6" t="n">
        <v>0.0005131</v>
      </c>
      <c r="AS70" s="6" t="n">
        <v>0.0010364</v>
      </c>
      <c r="AT70" s="6" t="n">
        <v>0.001678</v>
      </c>
      <c r="AU70" s="6" t="n">
        <v>0.0014373</v>
      </c>
      <c r="AV70" s="6" t="n">
        <v>0.0003074</v>
      </c>
      <c r="AW70" s="6" t="n">
        <v>0.0014364</v>
      </c>
      <c r="AX70" s="6" t="n">
        <v>0.0001184</v>
      </c>
      <c r="AY70" s="6" t="n">
        <v>0.0006252</v>
      </c>
      <c r="AZ70" s="6" t="n">
        <v>0.0011728</v>
      </c>
      <c r="BA70" s="6" t="n">
        <v>0.0007609</v>
      </c>
      <c r="BB70" s="6" t="n">
        <v>0.001784</v>
      </c>
      <c r="BC70" s="6" t="n">
        <v>0.0008623</v>
      </c>
      <c r="BD70" s="6" t="n">
        <v>0.0027337</v>
      </c>
      <c r="BE70" s="6" t="n">
        <v>0.0014512</v>
      </c>
      <c r="BF70" s="6" t="n">
        <v>0.0010994</v>
      </c>
      <c r="BG70" s="6" t="n">
        <v>0.0008541</v>
      </c>
      <c r="BH70" s="6" t="n">
        <v>0.001217</v>
      </c>
      <c r="BI70" s="6" t="n">
        <v>0.0006333</v>
      </c>
      <c r="BJ70" s="6" t="n">
        <v>0.0006997</v>
      </c>
      <c r="BK70" s="6" t="n">
        <v>0.0011326</v>
      </c>
      <c r="BL70" s="6" t="n">
        <v>0.0009813</v>
      </c>
      <c r="BM70" s="6" t="n">
        <v>0.8038332</v>
      </c>
      <c r="BN70" s="6" t="n">
        <v>0.0015947</v>
      </c>
      <c r="BO70" s="6" t="n">
        <v>0.0016143</v>
      </c>
      <c r="BP70" s="6" t="n">
        <v>0.0004489</v>
      </c>
      <c r="BQ70" s="6" t="n">
        <v>0.0029823</v>
      </c>
      <c r="BR70" s="6" t="n">
        <v>0.0003177</v>
      </c>
      <c r="BS70" s="6" t="n">
        <v>0.0002566</v>
      </c>
      <c r="BT70" s="6" t="n">
        <v>0.001336</v>
      </c>
      <c r="BU70" s="6" t="n">
        <v>0.0007803</v>
      </c>
      <c r="BV70" s="6" t="n">
        <v>0.0009245</v>
      </c>
      <c r="BW70" s="6" t="n">
        <v>0.0003177</v>
      </c>
    </row>
    <row r="71" customFormat="false" ht="15" hidden="false" customHeight="false" outlineLevel="0" collapsed="false">
      <c r="A71" s="6" t="s">
        <v>67</v>
      </c>
      <c r="B71" s="6" t="s">
        <v>141</v>
      </c>
      <c r="C71" s="6" t="n">
        <v>0.0013642</v>
      </c>
      <c r="D71" s="6" t="n">
        <v>0.0005982</v>
      </c>
      <c r="E71" s="6" t="n">
        <v>0.0017239</v>
      </c>
      <c r="F71" s="6" t="n">
        <v>0.0016937</v>
      </c>
      <c r="G71" s="6" t="n">
        <v>0.0022939</v>
      </c>
      <c r="H71" s="6" t="n">
        <v>0.0027128</v>
      </c>
      <c r="I71" s="6" t="n">
        <v>0.0018989</v>
      </c>
      <c r="J71" s="6" t="n">
        <v>0.0027405</v>
      </c>
      <c r="K71" s="6" t="n">
        <v>0.0030689</v>
      </c>
      <c r="L71" s="6" t="n">
        <v>0.0030665</v>
      </c>
      <c r="M71" s="6" t="n">
        <v>0.0028466</v>
      </c>
      <c r="N71" s="6" t="n">
        <v>0.0023797</v>
      </c>
      <c r="O71" s="6" t="n">
        <v>0.0007547</v>
      </c>
      <c r="P71" s="6" t="n">
        <v>0.0019571</v>
      </c>
      <c r="Q71" s="6" t="n">
        <v>0.0027143</v>
      </c>
      <c r="R71" s="6" t="n">
        <v>0.0016802</v>
      </c>
      <c r="S71" s="6" t="n">
        <v>0.0033326</v>
      </c>
      <c r="T71" s="6" t="n">
        <v>0.0023601</v>
      </c>
      <c r="U71" s="6" t="n">
        <v>0.0022297</v>
      </c>
      <c r="V71" s="6" t="n">
        <v>0.0020645</v>
      </c>
      <c r="W71" s="6" t="n">
        <v>0.0024605</v>
      </c>
      <c r="X71" s="6" t="n">
        <v>0.002717</v>
      </c>
      <c r="Y71" s="6" t="n">
        <v>0.0041491</v>
      </c>
      <c r="Z71" s="6" t="n">
        <v>0.0015512</v>
      </c>
      <c r="AA71" s="6" t="n">
        <v>0.0013743</v>
      </c>
      <c r="AB71" s="6" t="n">
        <v>0.0029704</v>
      </c>
      <c r="AC71" s="6" t="n">
        <v>0.0038744</v>
      </c>
      <c r="AD71" s="6" t="n">
        <v>0.0023592</v>
      </c>
      <c r="AE71" s="6" t="n">
        <v>0.0024962</v>
      </c>
      <c r="AF71" s="6" t="n">
        <v>0.0024707</v>
      </c>
      <c r="AG71" s="6" t="n">
        <v>0.0028866</v>
      </c>
      <c r="AH71" s="6" t="n">
        <v>0.0019362</v>
      </c>
      <c r="AI71" s="6" t="n">
        <v>0.0024251</v>
      </c>
      <c r="AJ71" s="6" t="n">
        <v>0.0034807</v>
      </c>
      <c r="AK71" s="6" t="n">
        <v>0.0021786</v>
      </c>
      <c r="AL71" s="6" t="n">
        <v>0.0028585</v>
      </c>
      <c r="AM71" s="6" t="n">
        <v>0.0018847</v>
      </c>
      <c r="AN71" s="6" t="n">
        <v>0.0030358</v>
      </c>
      <c r="AO71" s="6" t="n">
        <v>0.0019076</v>
      </c>
      <c r="AP71" s="6" t="n">
        <v>0.0033984</v>
      </c>
      <c r="AQ71" s="6" t="n">
        <v>0.0039741</v>
      </c>
      <c r="AR71" s="6" t="n">
        <v>0.0032903</v>
      </c>
      <c r="AS71" s="6" t="n">
        <v>0.0073696</v>
      </c>
      <c r="AT71" s="6" t="n">
        <v>0.0103983</v>
      </c>
      <c r="AU71" s="6" t="n">
        <v>0.0093494</v>
      </c>
      <c r="AV71" s="6" t="n">
        <v>0.0019887</v>
      </c>
      <c r="AW71" s="6" t="n">
        <v>0.0091058</v>
      </c>
      <c r="AX71" s="6" t="n">
        <v>0.0007083</v>
      </c>
      <c r="AY71" s="6" t="n">
        <v>0.0132911</v>
      </c>
      <c r="AZ71" s="6" t="n">
        <v>0.0072831</v>
      </c>
      <c r="BA71" s="6" t="n">
        <v>0.0041499</v>
      </c>
      <c r="BB71" s="6" t="n">
        <v>0.0109421</v>
      </c>
      <c r="BC71" s="6" t="n">
        <v>0.0049409</v>
      </c>
      <c r="BD71" s="6" t="n">
        <v>0.0040703</v>
      </c>
      <c r="BE71" s="6" t="n">
        <v>0.0069163</v>
      </c>
      <c r="BF71" s="6" t="n">
        <v>0.0064543</v>
      </c>
      <c r="BG71" s="6" t="n">
        <v>0.004695</v>
      </c>
      <c r="BH71" s="6" t="n">
        <v>0.0052464</v>
      </c>
      <c r="BI71" s="6" t="n">
        <v>0.0031757</v>
      </c>
      <c r="BJ71" s="6" t="n">
        <v>0.0039415</v>
      </c>
      <c r="BK71" s="6" t="n">
        <v>0.0044495</v>
      </c>
      <c r="BL71" s="6" t="n">
        <v>0.0031242</v>
      </c>
      <c r="BM71" s="6" t="n">
        <v>0.0044555</v>
      </c>
      <c r="BN71" s="6" t="n">
        <v>0.9992423</v>
      </c>
      <c r="BO71" s="6" t="n">
        <v>0.0063806</v>
      </c>
      <c r="BP71" s="6" t="n">
        <v>0.0031226</v>
      </c>
      <c r="BQ71" s="6" t="n">
        <v>0.0063103</v>
      </c>
      <c r="BR71" s="6" t="n">
        <v>0.0061396</v>
      </c>
      <c r="BS71" s="6" t="n">
        <v>0.0020504</v>
      </c>
      <c r="BT71" s="6" t="n">
        <v>0.0033244</v>
      </c>
      <c r="BU71" s="6" t="n">
        <v>0.0027816</v>
      </c>
      <c r="BV71" s="6" t="n">
        <v>0.0035599</v>
      </c>
      <c r="BW71" s="6" t="n">
        <v>0.0061396</v>
      </c>
    </row>
    <row r="72" customFormat="false" ht="15" hidden="false" customHeight="false" outlineLevel="0" collapsed="false">
      <c r="A72" s="6" t="s">
        <v>68</v>
      </c>
      <c r="B72" s="6" t="s">
        <v>142</v>
      </c>
      <c r="C72" s="6" t="n">
        <v>0.0045031</v>
      </c>
      <c r="D72" s="6" t="n">
        <v>0.002186</v>
      </c>
      <c r="E72" s="6" t="n">
        <v>0.0044572</v>
      </c>
      <c r="F72" s="6" t="n">
        <v>0.0042244</v>
      </c>
      <c r="G72" s="6" t="n">
        <v>0.004894</v>
      </c>
      <c r="H72" s="6" t="n">
        <v>0.0063397</v>
      </c>
      <c r="I72" s="6" t="n">
        <v>0.004563</v>
      </c>
      <c r="J72" s="6" t="n">
        <v>0.0059231</v>
      </c>
      <c r="K72" s="6" t="n">
        <v>0.0062038</v>
      </c>
      <c r="L72" s="6" t="n">
        <v>0.0069976</v>
      </c>
      <c r="M72" s="6" t="n">
        <v>0.0060163</v>
      </c>
      <c r="N72" s="6" t="n">
        <v>0.0052235</v>
      </c>
      <c r="O72" s="6" t="n">
        <v>0.0016934</v>
      </c>
      <c r="P72" s="6" t="n">
        <v>0.0046339</v>
      </c>
      <c r="Q72" s="6" t="n">
        <v>0.0060892</v>
      </c>
      <c r="R72" s="6" t="n">
        <v>0.0037566</v>
      </c>
      <c r="S72" s="6" t="n">
        <v>0.006724</v>
      </c>
      <c r="T72" s="6" t="n">
        <v>0.0047932</v>
      </c>
      <c r="U72" s="6" t="n">
        <v>0.0057373</v>
      </c>
      <c r="V72" s="6" t="n">
        <v>0.0053176</v>
      </c>
      <c r="W72" s="6" t="n">
        <v>0.0061905</v>
      </c>
      <c r="X72" s="6" t="n">
        <v>0.0060777</v>
      </c>
      <c r="Y72" s="6" t="n">
        <v>0.007323</v>
      </c>
      <c r="Z72" s="6" t="n">
        <v>0.0039405</v>
      </c>
      <c r="AA72" s="6" t="n">
        <v>0.0032724</v>
      </c>
      <c r="AB72" s="6" t="n">
        <v>0.0061705</v>
      </c>
      <c r="AC72" s="6" t="n">
        <v>0.0103035</v>
      </c>
      <c r="AD72" s="6" t="n">
        <v>0.0090245</v>
      </c>
      <c r="AE72" s="6" t="n">
        <v>0.0096066</v>
      </c>
      <c r="AF72" s="6" t="n">
        <v>0.0108895</v>
      </c>
      <c r="AG72" s="6" t="n">
        <v>0.0110023</v>
      </c>
      <c r="AH72" s="6" t="n">
        <v>0.0307423</v>
      </c>
      <c r="AI72" s="6" t="n">
        <v>0.0051188</v>
      </c>
      <c r="AJ72" s="6" t="n">
        <v>0.0089755</v>
      </c>
      <c r="AK72" s="6" t="n">
        <v>0.0091408</v>
      </c>
      <c r="AL72" s="6" t="n">
        <v>0.0088166</v>
      </c>
      <c r="AM72" s="6" t="n">
        <v>0.0050775</v>
      </c>
      <c r="AN72" s="6" t="n">
        <v>0.0102263</v>
      </c>
      <c r="AO72" s="6" t="n">
        <v>0.0070846</v>
      </c>
      <c r="AP72" s="6" t="n">
        <v>0.0058582</v>
      </c>
      <c r="AQ72" s="6" t="n">
        <v>0.0078254</v>
      </c>
      <c r="AR72" s="6" t="n">
        <v>0.0068368</v>
      </c>
      <c r="AS72" s="6" t="n">
        <v>0.0100667</v>
      </c>
      <c r="AT72" s="6" t="n">
        <v>0.0184176</v>
      </c>
      <c r="AU72" s="6" t="n">
        <v>0.0149186</v>
      </c>
      <c r="AV72" s="6" t="n">
        <v>0.0069518</v>
      </c>
      <c r="AW72" s="6" t="n">
        <v>0.017551</v>
      </c>
      <c r="AX72" s="6" t="n">
        <v>0.0014005</v>
      </c>
      <c r="AY72" s="6" t="n">
        <v>0.0398879</v>
      </c>
      <c r="AZ72" s="6" t="n">
        <v>0.0184506</v>
      </c>
      <c r="BA72" s="6" t="n">
        <v>0.0091969</v>
      </c>
      <c r="BB72" s="6" t="n">
        <v>0.0174072</v>
      </c>
      <c r="BC72" s="6" t="n">
        <v>0.0132986</v>
      </c>
      <c r="BD72" s="6" t="n">
        <v>0.0141479</v>
      </c>
      <c r="BE72" s="6" t="n">
        <v>0.0163157</v>
      </c>
      <c r="BF72" s="6" t="n">
        <v>0.0107235</v>
      </c>
      <c r="BG72" s="6" t="n">
        <v>0.0108791</v>
      </c>
      <c r="BH72" s="6" t="n">
        <v>0.0291079</v>
      </c>
      <c r="BI72" s="6" t="n">
        <v>0.0278424</v>
      </c>
      <c r="BJ72" s="6" t="n">
        <v>0.0409768</v>
      </c>
      <c r="BK72" s="6" t="n">
        <v>0.0252171</v>
      </c>
      <c r="BL72" s="6" t="n">
        <v>0.0097222</v>
      </c>
      <c r="BM72" s="6" t="n">
        <v>0.0176473</v>
      </c>
      <c r="BN72" s="6" t="n">
        <v>0.0486045</v>
      </c>
      <c r="BO72" s="6" t="n">
        <v>1.0148943</v>
      </c>
      <c r="BP72" s="6" t="n">
        <v>0.0084403</v>
      </c>
      <c r="BQ72" s="6" t="n">
        <v>0.0054273</v>
      </c>
      <c r="BR72" s="6" t="n">
        <v>0.0062265</v>
      </c>
      <c r="BS72" s="6" t="n">
        <v>0.0074396</v>
      </c>
      <c r="BT72" s="6" t="n">
        <v>0.0112859</v>
      </c>
      <c r="BU72" s="6" t="n">
        <v>0.0070269</v>
      </c>
      <c r="BV72" s="6" t="n">
        <v>0.009885</v>
      </c>
      <c r="BW72" s="6" t="n">
        <v>0.0062265</v>
      </c>
    </row>
    <row r="73" customFormat="false" ht="15" hidden="false" customHeight="false" outlineLevel="0" collapsed="false">
      <c r="A73" s="6" t="s">
        <v>69</v>
      </c>
      <c r="B73" s="6" t="s">
        <v>143</v>
      </c>
      <c r="C73" s="6" t="n">
        <v>0.0059407</v>
      </c>
      <c r="D73" s="6" t="n">
        <v>0.0034236</v>
      </c>
      <c r="E73" s="6" t="n">
        <v>0.0058443</v>
      </c>
      <c r="F73" s="6" t="n">
        <v>0.0062692</v>
      </c>
      <c r="G73" s="6" t="n">
        <v>0.0050989</v>
      </c>
      <c r="H73" s="6" t="n">
        <v>0.0082169</v>
      </c>
      <c r="I73" s="6" t="n">
        <v>0.0095186</v>
      </c>
      <c r="J73" s="6" t="n">
        <v>0.0096542</v>
      </c>
      <c r="K73" s="6" t="n">
        <v>0.0137397</v>
      </c>
      <c r="L73" s="6" t="n">
        <v>0.0158829</v>
      </c>
      <c r="M73" s="6" t="n">
        <v>0.0117883</v>
      </c>
      <c r="N73" s="6" t="n">
        <v>0.009298</v>
      </c>
      <c r="O73" s="6" t="n">
        <v>0.0040958</v>
      </c>
      <c r="P73" s="6" t="n">
        <v>0.0081886</v>
      </c>
      <c r="Q73" s="6" t="n">
        <v>0.0106749</v>
      </c>
      <c r="R73" s="6" t="n">
        <v>0.0075145</v>
      </c>
      <c r="S73" s="6" t="n">
        <v>0.0094587</v>
      </c>
      <c r="T73" s="6" t="n">
        <v>0.0077619</v>
      </c>
      <c r="U73" s="6" t="n">
        <v>0.0098</v>
      </c>
      <c r="V73" s="6" t="n">
        <v>0.00892</v>
      </c>
      <c r="W73" s="6" t="n">
        <v>0.0081398</v>
      </c>
      <c r="X73" s="6" t="n">
        <v>0.0133137</v>
      </c>
      <c r="Y73" s="6" t="n">
        <v>0.0101692</v>
      </c>
      <c r="Z73" s="6" t="n">
        <v>0.0066528</v>
      </c>
      <c r="AA73" s="6" t="n">
        <v>0.0071402</v>
      </c>
      <c r="AB73" s="6" t="n">
        <v>0.0104244</v>
      </c>
      <c r="AC73" s="6" t="n">
        <v>0.0144362</v>
      </c>
      <c r="AD73" s="6" t="n">
        <v>0.0114715</v>
      </c>
      <c r="AE73" s="6" t="n">
        <v>0.0121883</v>
      </c>
      <c r="AF73" s="6" t="n">
        <v>0.0132067</v>
      </c>
      <c r="AG73" s="6" t="n">
        <v>0.0105387</v>
      </c>
      <c r="AH73" s="6" t="n">
        <v>0.0092298</v>
      </c>
      <c r="AI73" s="6" t="n">
        <v>0.007101</v>
      </c>
      <c r="AJ73" s="6" t="n">
        <v>0.0237438</v>
      </c>
      <c r="AK73" s="6" t="n">
        <v>0.023954</v>
      </c>
      <c r="AL73" s="6" t="n">
        <v>0.0419223</v>
      </c>
      <c r="AM73" s="6" t="n">
        <v>0.0111816</v>
      </c>
      <c r="AN73" s="6" t="n">
        <v>0.0141025</v>
      </c>
      <c r="AO73" s="6" t="n">
        <v>0.0087582</v>
      </c>
      <c r="AP73" s="6" t="n">
        <v>0.0064462</v>
      </c>
      <c r="AQ73" s="6" t="n">
        <v>0.0051158</v>
      </c>
      <c r="AR73" s="6" t="n">
        <v>0.0118222</v>
      </c>
      <c r="AS73" s="6" t="n">
        <v>0.0077163</v>
      </c>
      <c r="AT73" s="6" t="n">
        <v>0.0098513</v>
      </c>
      <c r="AU73" s="6" t="n">
        <v>0.0155953</v>
      </c>
      <c r="AV73" s="6" t="n">
        <v>0.0091027</v>
      </c>
      <c r="AW73" s="6" t="n">
        <v>0.0125366</v>
      </c>
      <c r="AX73" s="6" t="n">
        <v>0.0094802</v>
      </c>
      <c r="AY73" s="6" t="n">
        <v>0.0136177</v>
      </c>
      <c r="AZ73" s="6" t="n">
        <v>0.0245888</v>
      </c>
      <c r="BA73" s="6" t="n">
        <v>0.0048217</v>
      </c>
      <c r="BB73" s="6" t="n">
        <v>0.008056</v>
      </c>
      <c r="BC73" s="6" t="n">
        <v>0.0097795</v>
      </c>
      <c r="BD73" s="6" t="n">
        <v>0.0148773</v>
      </c>
      <c r="BE73" s="6" t="n">
        <v>0.0216394</v>
      </c>
      <c r="BF73" s="6" t="n">
        <v>0.046153</v>
      </c>
      <c r="BG73" s="6" t="n">
        <v>0.0144305</v>
      </c>
      <c r="BH73" s="6" t="n">
        <v>0.00917</v>
      </c>
      <c r="BI73" s="6" t="n">
        <v>0.0196509</v>
      </c>
      <c r="BJ73" s="6" t="n">
        <v>0.0109632</v>
      </c>
      <c r="BK73" s="6" t="n">
        <v>0.0096416</v>
      </c>
      <c r="BL73" s="6" t="n">
        <v>0.0107706</v>
      </c>
      <c r="BM73" s="6" t="n">
        <v>0.0160464</v>
      </c>
      <c r="BN73" s="6" t="n">
        <v>0.0097591</v>
      </c>
      <c r="BO73" s="6" t="n">
        <v>0.0168559</v>
      </c>
      <c r="BP73" s="6" t="n">
        <v>1.0074104</v>
      </c>
      <c r="BQ73" s="6" t="n">
        <v>0.0097927</v>
      </c>
      <c r="BR73" s="6" t="n">
        <v>0.0334941</v>
      </c>
      <c r="BS73" s="6" t="n">
        <v>0.0110704</v>
      </c>
      <c r="BT73" s="6" t="n">
        <v>0.0225828</v>
      </c>
      <c r="BU73" s="6" t="n">
        <v>0.0185158</v>
      </c>
      <c r="BV73" s="6" t="n">
        <v>0.0206593</v>
      </c>
      <c r="BW73" s="6" t="n">
        <v>0.0334941</v>
      </c>
    </row>
    <row r="74" customFormat="false" ht="15" hidden="false" customHeight="false" outlineLevel="0" collapsed="false">
      <c r="A74" s="6" t="s">
        <v>70</v>
      </c>
      <c r="B74" s="6" t="s">
        <v>144</v>
      </c>
      <c r="C74" s="6" t="n">
        <v>0</v>
      </c>
      <c r="D74" s="6" t="n">
        <v>0</v>
      </c>
      <c r="E74" s="6" t="n">
        <v>0</v>
      </c>
      <c r="F74" s="6" t="n">
        <v>0</v>
      </c>
      <c r="G74" s="6" t="n">
        <v>0</v>
      </c>
      <c r="H74" s="6" t="n">
        <v>0</v>
      </c>
      <c r="I74" s="6" t="n">
        <v>0</v>
      </c>
      <c r="J74" s="6" t="n">
        <v>0</v>
      </c>
      <c r="K74" s="6" t="n">
        <v>0</v>
      </c>
      <c r="L74" s="6" t="n">
        <v>0</v>
      </c>
      <c r="M74" s="6" t="n">
        <v>0</v>
      </c>
      <c r="N74" s="6" t="n">
        <v>0</v>
      </c>
      <c r="O74" s="6" t="n">
        <v>0</v>
      </c>
      <c r="P74" s="6" t="n">
        <v>0</v>
      </c>
      <c r="Q74" s="6" t="n">
        <v>0</v>
      </c>
      <c r="R74" s="6" t="n">
        <v>0</v>
      </c>
      <c r="S74" s="6" t="n">
        <v>0</v>
      </c>
      <c r="T74" s="6" t="n">
        <v>0</v>
      </c>
      <c r="U74" s="6" t="n">
        <v>0</v>
      </c>
      <c r="V74" s="6" t="n">
        <v>0</v>
      </c>
      <c r="W74" s="6" t="n">
        <v>0</v>
      </c>
      <c r="X74" s="6" t="n">
        <v>0</v>
      </c>
      <c r="Y74" s="6" t="n">
        <v>0</v>
      </c>
      <c r="Z74" s="6" t="n">
        <v>0</v>
      </c>
      <c r="AA74" s="6" t="n">
        <v>0</v>
      </c>
      <c r="AB74" s="6" t="n">
        <v>0</v>
      </c>
      <c r="AC74" s="6" t="n">
        <v>0</v>
      </c>
      <c r="AD74" s="6" t="n">
        <v>0</v>
      </c>
      <c r="AE74" s="6" t="n">
        <v>0</v>
      </c>
      <c r="AF74" s="6" t="n">
        <v>0</v>
      </c>
      <c r="AG74" s="6" t="n">
        <v>0</v>
      </c>
      <c r="AH74" s="6" t="n">
        <v>0</v>
      </c>
      <c r="AI74" s="6" t="n">
        <v>0</v>
      </c>
      <c r="AJ74" s="6" t="n">
        <v>0</v>
      </c>
      <c r="AK74" s="6" t="n">
        <v>0</v>
      </c>
      <c r="AL74" s="6" t="n">
        <v>0</v>
      </c>
      <c r="AM74" s="6" t="n">
        <v>0</v>
      </c>
      <c r="AN74" s="6" t="n">
        <v>0</v>
      </c>
      <c r="AO74" s="6" t="n">
        <v>0</v>
      </c>
      <c r="AP74" s="6" t="n">
        <v>0</v>
      </c>
      <c r="AQ74" s="6" t="n">
        <v>0</v>
      </c>
      <c r="AR74" s="6" t="n">
        <v>0</v>
      </c>
      <c r="AS74" s="6" t="n">
        <v>0</v>
      </c>
      <c r="AT74" s="6" t="n">
        <v>0</v>
      </c>
      <c r="AU74" s="6" t="n">
        <v>0</v>
      </c>
      <c r="AV74" s="6" t="n">
        <v>0</v>
      </c>
      <c r="AW74" s="6" t="n">
        <v>0</v>
      </c>
      <c r="AX74" s="6" t="n">
        <v>0</v>
      </c>
      <c r="AY74" s="6" t="n">
        <v>0</v>
      </c>
      <c r="AZ74" s="6" t="n">
        <v>0</v>
      </c>
      <c r="BA74" s="6" t="n">
        <v>0</v>
      </c>
      <c r="BB74" s="6" t="n">
        <v>0</v>
      </c>
      <c r="BC74" s="6" t="n">
        <v>0</v>
      </c>
      <c r="BD74" s="6" t="n">
        <v>0</v>
      </c>
      <c r="BE74" s="6" t="n">
        <v>0</v>
      </c>
      <c r="BF74" s="6" t="n">
        <v>0</v>
      </c>
      <c r="BG74" s="6" t="n">
        <v>0</v>
      </c>
      <c r="BH74" s="6" t="n">
        <v>0</v>
      </c>
      <c r="BI74" s="6" t="n">
        <v>0</v>
      </c>
      <c r="BJ74" s="6" t="n">
        <v>0</v>
      </c>
      <c r="BK74" s="6" t="n">
        <v>0</v>
      </c>
      <c r="BL74" s="6" t="n">
        <v>0</v>
      </c>
      <c r="BM74" s="6" t="n">
        <v>0</v>
      </c>
      <c r="BN74" s="6" t="n">
        <v>0</v>
      </c>
      <c r="BO74" s="6" t="n">
        <v>0</v>
      </c>
      <c r="BP74" s="6" t="n">
        <v>0</v>
      </c>
      <c r="BQ74" s="6" t="n">
        <v>1</v>
      </c>
      <c r="BR74" s="6" t="n">
        <v>0</v>
      </c>
      <c r="BS74" s="6" t="n">
        <v>0</v>
      </c>
      <c r="BT74" s="6" t="n">
        <v>0</v>
      </c>
      <c r="BU74" s="6" t="n">
        <v>0</v>
      </c>
      <c r="BV74" s="6" t="n">
        <v>0</v>
      </c>
      <c r="BW74" s="6" t="n">
        <v>0</v>
      </c>
    </row>
    <row r="75" customFormat="false" ht="15" hidden="false" customHeight="false" outlineLevel="0" collapsed="false">
      <c r="A75" s="6" t="s">
        <v>71</v>
      </c>
      <c r="B75" s="6" t="s">
        <v>145</v>
      </c>
      <c r="C75" s="6" t="n">
        <v>0.0043877</v>
      </c>
      <c r="D75" s="6" t="n">
        <v>0.0023369</v>
      </c>
      <c r="E75" s="6" t="n">
        <v>0.0054074</v>
      </c>
      <c r="F75" s="6" t="n">
        <v>0.0044395</v>
      </c>
      <c r="G75" s="6" t="n">
        <v>0.0079637</v>
      </c>
      <c r="H75" s="6" t="n">
        <v>0.003458</v>
      </c>
      <c r="I75" s="6" t="n">
        <v>0.0034636</v>
      </c>
      <c r="J75" s="6" t="n">
        <v>0.0050627</v>
      </c>
      <c r="K75" s="6" t="n">
        <v>0.0048845</v>
      </c>
      <c r="L75" s="6" t="n">
        <v>0.0076391</v>
      </c>
      <c r="M75" s="6" t="n">
        <v>0.0055044</v>
      </c>
      <c r="N75" s="6" t="n">
        <v>0.0065147</v>
      </c>
      <c r="O75" s="6" t="n">
        <v>0.0078964</v>
      </c>
      <c r="P75" s="6" t="n">
        <v>0.0057458</v>
      </c>
      <c r="Q75" s="6" t="n">
        <v>0.008927</v>
      </c>
      <c r="R75" s="6" t="n">
        <v>0.0047577</v>
      </c>
      <c r="S75" s="6" t="n">
        <v>0.005424</v>
      </c>
      <c r="T75" s="6" t="n">
        <v>0.0049353</v>
      </c>
      <c r="U75" s="6" t="n">
        <v>0.0059266</v>
      </c>
      <c r="V75" s="6" t="n">
        <v>0.0052093</v>
      </c>
      <c r="W75" s="6" t="n">
        <v>0.0039616</v>
      </c>
      <c r="X75" s="6" t="n">
        <v>0.0063038</v>
      </c>
      <c r="Y75" s="6" t="n">
        <v>0.0054377</v>
      </c>
      <c r="Z75" s="6" t="n">
        <v>0.0093855</v>
      </c>
      <c r="AA75" s="6" t="n">
        <v>0.005036</v>
      </c>
      <c r="AB75" s="6" t="n">
        <v>0.0061317</v>
      </c>
      <c r="AC75" s="6" t="n">
        <v>0.0052735</v>
      </c>
      <c r="AD75" s="6" t="n">
        <v>0.0018316</v>
      </c>
      <c r="AE75" s="6" t="n">
        <v>0.0029468</v>
      </c>
      <c r="AF75" s="6" t="n">
        <v>0.0046833</v>
      </c>
      <c r="AG75" s="6" t="n">
        <v>0.004357</v>
      </c>
      <c r="AH75" s="6" t="n">
        <v>0.0711476</v>
      </c>
      <c r="AI75" s="6" t="n">
        <v>0.0044035</v>
      </c>
      <c r="AJ75" s="6" t="n">
        <v>0.043342</v>
      </c>
      <c r="AK75" s="6" t="n">
        <v>0.0053804</v>
      </c>
      <c r="AL75" s="6" t="n">
        <v>0.0046664</v>
      </c>
      <c r="AM75" s="6" t="n">
        <v>0.0039238</v>
      </c>
      <c r="AN75" s="6" t="n">
        <v>0.0049102</v>
      </c>
      <c r="AO75" s="6" t="n">
        <v>0.0022547</v>
      </c>
      <c r="AP75" s="6" t="n">
        <v>0.0029855</v>
      </c>
      <c r="AQ75" s="6" t="n">
        <v>0.0045706</v>
      </c>
      <c r="AR75" s="6" t="n">
        <v>0.0120519</v>
      </c>
      <c r="AS75" s="6" t="n">
        <v>0.0033276</v>
      </c>
      <c r="AT75" s="6" t="n">
        <v>0.0101663</v>
      </c>
      <c r="AU75" s="6" t="n">
        <v>0.0688567</v>
      </c>
      <c r="AV75" s="6" t="n">
        <v>0.0035265</v>
      </c>
      <c r="AW75" s="6" t="n">
        <v>0.043187</v>
      </c>
      <c r="AX75" s="6" t="n">
        <v>0.0007492</v>
      </c>
      <c r="AY75" s="6" t="n">
        <v>0.003926</v>
      </c>
      <c r="AZ75" s="6" t="n">
        <v>0.0079616</v>
      </c>
      <c r="BA75" s="6" t="n">
        <v>0.0013052</v>
      </c>
      <c r="BB75" s="6" t="n">
        <v>0.0049801</v>
      </c>
      <c r="BC75" s="6" t="n">
        <v>0.0033709</v>
      </c>
      <c r="BD75" s="6" t="n">
        <v>0.0055395</v>
      </c>
      <c r="BE75" s="6" t="n">
        <v>0.0031644</v>
      </c>
      <c r="BF75" s="6" t="n">
        <v>0.0031836</v>
      </c>
      <c r="BG75" s="6" t="n">
        <v>0.0030653</v>
      </c>
      <c r="BH75" s="6" t="n">
        <v>0.0017826</v>
      </c>
      <c r="BI75" s="6" t="n">
        <v>0.0027181</v>
      </c>
      <c r="BJ75" s="6" t="n">
        <v>0.0030244</v>
      </c>
      <c r="BK75" s="6" t="n">
        <v>0.0027871</v>
      </c>
      <c r="BL75" s="6" t="n">
        <v>0.0035126</v>
      </c>
      <c r="BM75" s="6" t="n">
        <v>0.0039616</v>
      </c>
      <c r="BN75" s="6" t="n">
        <v>0.0049135</v>
      </c>
      <c r="BO75" s="6" t="n">
        <v>0.0059448</v>
      </c>
      <c r="BP75" s="6" t="n">
        <v>0.0056005</v>
      </c>
      <c r="BQ75" s="6" t="n">
        <v>0.014433</v>
      </c>
      <c r="BR75" s="6" t="n">
        <v>1.0062098</v>
      </c>
      <c r="BS75" s="6" t="n">
        <v>0.0028625</v>
      </c>
      <c r="BT75" s="6" t="n">
        <v>0.0022181</v>
      </c>
      <c r="BU75" s="6" t="n">
        <v>0.0041386</v>
      </c>
      <c r="BV75" s="6" t="n">
        <v>0.0042654</v>
      </c>
      <c r="BW75" s="6" t="n">
        <v>1.0062098</v>
      </c>
    </row>
    <row r="76" customFormat="false" ht="15" hidden="false" customHeight="false" outlineLevel="0" collapsed="false">
      <c r="A76" s="6" t="s">
        <v>72</v>
      </c>
      <c r="B76" s="6" t="s">
        <v>146</v>
      </c>
      <c r="C76" s="6" t="n">
        <v>0.0028671</v>
      </c>
      <c r="D76" s="6" t="n">
        <v>0.0009089</v>
      </c>
      <c r="E76" s="6" t="n">
        <v>0.002091</v>
      </c>
      <c r="F76" s="6" t="n">
        <v>0.0024452</v>
      </c>
      <c r="G76" s="6" t="n">
        <v>0.001177</v>
      </c>
      <c r="H76" s="6" t="n">
        <v>0.0276733</v>
      </c>
      <c r="I76" s="6" t="n">
        <v>0.0019706</v>
      </c>
      <c r="J76" s="6" t="n">
        <v>0.0025661</v>
      </c>
      <c r="K76" s="6" t="n">
        <v>0.0027609</v>
      </c>
      <c r="L76" s="6" t="n">
        <v>0.0038753</v>
      </c>
      <c r="M76" s="6" t="n">
        <v>0.0027933</v>
      </c>
      <c r="N76" s="6" t="n">
        <v>0.0029201</v>
      </c>
      <c r="O76" s="6" t="n">
        <v>0.0010951</v>
      </c>
      <c r="P76" s="6" t="n">
        <v>0.0033068</v>
      </c>
      <c r="Q76" s="6" t="n">
        <v>0.0033878</v>
      </c>
      <c r="R76" s="6" t="n">
        <v>0.0020635</v>
      </c>
      <c r="S76" s="6" t="n">
        <v>0.0025852</v>
      </c>
      <c r="T76" s="6" t="n">
        <v>0.0018312</v>
      </c>
      <c r="U76" s="6" t="n">
        <v>0.0031107</v>
      </c>
      <c r="V76" s="6" t="n">
        <v>0.0027068</v>
      </c>
      <c r="W76" s="6" t="n">
        <v>0.0021228</v>
      </c>
      <c r="X76" s="6" t="n">
        <v>0.0030904</v>
      </c>
      <c r="Y76" s="6" t="n">
        <v>0.0026958</v>
      </c>
      <c r="Z76" s="6" t="n">
        <v>0.0021681</v>
      </c>
      <c r="AA76" s="6" t="n">
        <v>0.0022163</v>
      </c>
      <c r="AB76" s="6" t="n">
        <v>0.002793</v>
      </c>
      <c r="AC76" s="6" t="n">
        <v>0.0091484</v>
      </c>
      <c r="AD76" s="6" t="n">
        <v>0.0039439</v>
      </c>
      <c r="AE76" s="6" t="n">
        <v>0.0038113</v>
      </c>
      <c r="AF76" s="6" t="n">
        <v>0.0030596</v>
      </c>
      <c r="AG76" s="6" t="n">
        <v>0.0054339</v>
      </c>
      <c r="AH76" s="6" t="n">
        <v>0.0017964</v>
      </c>
      <c r="AI76" s="6" t="n">
        <v>0.0015854</v>
      </c>
      <c r="AJ76" s="6" t="n">
        <v>0.0365996</v>
      </c>
      <c r="AK76" s="6" t="n">
        <v>0.0085652</v>
      </c>
      <c r="AL76" s="6" t="n">
        <v>0.0049742</v>
      </c>
      <c r="AM76" s="6" t="n">
        <v>0.0033847</v>
      </c>
      <c r="AN76" s="6" t="n">
        <v>0.0040757</v>
      </c>
      <c r="AO76" s="6" t="n">
        <v>0.0047616</v>
      </c>
      <c r="AP76" s="6" t="n">
        <v>0.0017394</v>
      </c>
      <c r="AQ76" s="6" t="n">
        <v>0.002753</v>
      </c>
      <c r="AR76" s="6" t="n">
        <v>0.0016735</v>
      </c>
      <c r="AS76" s="6" t="n">
        <v>0.0033754</v>
      </c>
      <c r="AT76" s="6" t="n">
        <v>0.002622</v>
      </c>
      <c r="AU76" s="6" t="n">
        <v>0.0053189</v>
      </c>
      <c r="AV76" s="6" t="n">
        <v>0.0039257</v>
      </c>
      <c r="AW76" s="6" t="n">
        <v>0.004192</v>
      </c>
      <c r="AX76" s="6" t="n">
        <v>0.0002659</v>
      </c>
      <c r="AY76" s="6" t="n">
        <v>0.0032089</v>
      </c>
      <c r="AZ76" s="6" t="n">
        <v>0.0054581</v>
      </c>
      <c r="BA76" s="6" t="n">
        <v>0.0011679</v>
      </c>
      <c r="BB76" s="6" t="n">
        <v>0.0016474</v>
      </c>
      <c r="BC76" s="6" t="n">
        <v>0.0020878</v>
      </c>
      <c r="BD76" s="6" t="n">
        <v>0.0016981</v>
      </c>
      <c r="BE76" s="6" t="n">
        <v>0.0022108</v>
      </c>
      <c r="BF76" s="6" t="n">
        <v>0.0030213</v>
      </c>
      <c r="BG76" s="6" t="n">
        <v>0.0021768</v>
      </c>
      <c r="BH76" s="6" t="n">
        <v>0.0021393</v>
      </c>
      <c r="BI76" s="6" t="n">
        <v>0.0043215</v>
      </c>
      <c r="BJ76" s="6" t="n">
        <v>0.0025837</v>
      </c>
      <c r="BK76" s="6" t="n">
        <v>0.0033975</v>
      </c>
      <c r="BL76" s="6" t="n">
        <v>0.001937</v>
      </c>
      <c r="BM76" s="6" t="n">
        <v>0.0024324</v>
      </c>
      <c r="BN76" s="6" t="n">
        <v>0.0060464</v>
      </c>
      <c r="BO76" s="6" t="n">
        <v>0.0096175</v>
      </c>
      <c r="BP76" s="6" t="n">
        <v>0.0017942</v>
      </c>
      <c r="BQ76" s="6" t="n">
        <v>0.0013433</v>
      </c>
      <c r="BR76" s="6" t="n">
        <v>0.0012361</v>
      </c>
      <c r="BS76" s="6" t="n">
        <v>1.0034812</v>
      </c>
      <c r="BT76" s="6" t="n">
        <v>0.002373</v>
      </c>
      <c r="BU76" s="6" t="n">
        <v>0.0024843</v>
      </c>
      <c r="BV76" s="6" t="n">
        <v>0.0027385</v>
      </c>
      <c r="BW76" s="6" t="n">
        <v>0.0012361</v>
      </c>
    </row>
    <row r="77" customFormat="false" ht="15" hidden="false" customHeight="false" outlineLevel="0" collapsed="false">
      <c r="A77" s="6" t="s">
        <v>73</v>
      </c>
      <c r="B77" s="6" t="s">
        <v>147</v>
      </c>
      <c r="C77" s="6" t="n">
        <v>0.0041321</v>
      </c>
      <c r="D77" s="6" t="n">
        <v>0.0398579</v>
      </c>
      <c r="E77" s="6" t="n">
        <v>0.0027108</v>
      </c>
      <c r="F77" s="6" t="n">
        <v>0.0016437</v>
      </c>
      <c r="G77" s="6" t="n">
        <v>0.0040479</v>
      </c>
      <c r="H77" s="6" t="n">
        <v>0.006326</v>
      </c>
      <c r="I77" s="6" t="n">
        <v>0.0025815</v>
      </c>
      <c r="J77" s="6" t="n">
        <v>0.0066091</v>
      </c>
      <c r="K77" s="6" t="n">
        <v>0.0022527</v>
      </c>
      <c r="L77" s="6" t="n">
        <v>0.0406646</v>
      </c>
      <c r="M77" s="6" t="n">
        <v>0.0110957</v>
      </c>
      <c r="N77" s="6" t="n">
        <v>0.0067722</v>
      </c>
      <c r="O77" s="6" t="n">
        <v>0.0013182</v>
      </c>
      <c r="P77" s="6" t="n">
        <v>0.007376</v>
      </c>
      <c r="Q77" s="6" t="n">
        <v>0.0064743</v>
      </c>
      <c r="R77" s="6" t="n">
        <v>0.0029419</v>
      </c>
      <c r="S77" s="6" t="n">
        <v>0.004617</v>
      </c>
      <c r="T77" s="6" t="n">
        <v>0.0029995</v>
      </c>
      <c r="U77" s="6" t="n">
        <v>0.0027247</v>
      </c>
      <c r="V77" s="6" t="n">
        <v>0.0017559</v>
      </c>
      <c r="W77" s="6" t="n">
        <v>0.0014923</v>
      </c>
      <c r="X77" s="6" t="n">
        <v>0.0031959</v>
      </c>
      <c r="Y77" s="6" t="n">
        <v>0.0017591</v>
      </c>
      <c r="Z77" s="6" t="n">
        <v>0.0019737</v>
      </c>
      <c r="AA77" s="6" t="n">
        <v>0.0012682</v>
      </c>
      <c r="AB77" s="6" t="n">
        <v>0.0023328</v>
      </c>
      <c r="AC77" s="6" t="n">
        <v>0.0015365</v>
      </c>
      <c r="AD77" s="6" t="n">
        <v>0.0015954</v>
      </c>
      <c r="AE77" s="6" t="n">
        <v>0.0020433</v>
      </c>
      <c r="AF77" s="6" t="n">
        <v>0.0013952</v>
      </c>
      <c r="AG77" s="6" t="n">
        <v>0.0020022</v>
      </c>
      <c r="AH77" s="6" t="n">
        <v>0.0008437</v>
      </c>
      <c r="AI77" s="6" t="n">
        <v>0.0016249</v>
      </c>
      <c r="AJ77" s="6" t="n">
        <v>0.0010579</v>
      </c>
      <c r="AK77" s="6" t="n">
        <v>0.002179</v>
      </c>
      <c r="AL77" s="6" t="n">
        <v>0.0021934</v>
      </c>
      <c r="AM77" s="6" t="n">
        <v>0.0019812</v>
      </c>
      <c r="AN77" s="6" t="n">
        <v>0.0037406</v>
      </c>
      <c r="AO77" s="6" t="n">
        <v>0.0013318</v>
      </c>
      <c r="AP77" s="6" t="n">
        <v>0.0007737</v>
      </c>
      <c r="AQ77" s="6" t="n">
        <v>0.0018512</v>
      </c>
      <c r="AR77" s="6" t="n">
        <v>0.0020086</v>
      </c>
      <c r="AS77" s="6" t="n">
        <v>0.0041234</v>
      </c>
      <c r="AT77" s="6" t="n">
        <v>0.0009704</v>
      </c>
      <c r="AU77" s="6" t="n">
        <v>0.0014074</v>
      </c>
      <c r="AV77" s="6" t="n">
        <v>0.0007815</v>
      </c>
      <c r="AW77" s="6" t="n">
        <v>0.0013698</v>
      </c>
      <c r="AX77" s="6" t="n">
        <v>0.000342</v>
      </c>
      <c r="AY77" s="6" t="n">
        <v>0.0059898</v>
      </c>
      <c r="AZ77" s="6" t="n">
        <v>0.0017856</v>
      </c>
      <c r="BA77" s="6" t="n">
        <v>0.0007552</v>
      </c>
      <c r="BB77" s="6" t="n">
        <v>0.0009769</v>
      </c>
      <c r="BC77" s="6" t="n">
        <v>0.0015807</v>
      </c>
      <c r="BD77" s="6" t="n">
        <v>0.0014131</v>
      </c>
      <c r="BE77" s="6" t="n">
        <v>0.0039127</v>
      </c>
      <c r="BF77" s="6" t="n">
        <v>0.1156478</v>
      </c>
      <c r="BG77" s="6" t="n">
        <v>0.222256</v>
      </c>
      <c r="BH77" s="6" t="n">
        <v>0.0321399</v>
      </c>
      <c r="BI77" s="6" t="n">
        <v>0.2063733</v>
      </c>
      <c r="BJ77" s="6" t="n">
        <v>0.0017121</v>
      </c>
      <c r="BK77" s="6" t="n">
        <v>0.0098243</v>
      </c>
      <c r="BL77" s="6" t="n">
        <v>0.0170007</v>
      </c>
      <c r="BM77" s="6" t="n">
        <v>0.0152741</v>
      </c>
      <c r="BN77" s="6" t="n">
        <v>0.0049838</v>
      </c>
      <c r="BO77" s="6" t="n">
        <v>0.0019856</v>
      </c>
      <c r="BP77" s="6" t="n">
        <v>0.0216541</v>
      </c>
      <c r="BQ77" s="6" t="n">
        <v>0.0011819</v>
      </c>
      <c r="BR77" s="6" t="n">
        <v>0.0017666</v>
      </c>
      <c r="BS77" s="6" t="n">
        <v>0.0018207</v>
      </c>
      <c r="BT77" s="6" t="n">
        <v>1.0037025</v>
      </c>
      <c r="BU77" s="6" t="n">
        <v>0.0033089</v>
      </c>
      <c r="BV77" s="6" t="n">
        <v>0.3831581</v>
      </c>
      <c r="BW77" s="6" t="n">
        <v>0.0017666</v>
      </c>
    </row>
    <row r="78" customFormat="false" ht="15" hidden="false" customHeight="false" outlineLevel="0" collapsed="false">
      <c r="A78" s="6" t="s">
        <v>74</v>
      </c>
      <c r="B78" s="6" t="s">
        <v>148</v>
      </c>
      <c r="C78" s="6" t="n">
        <v>0.0096226</v>
      </c>
      <c r="D78" s="6" t="n">
        <v>0.0024917</v>
      </c>
      <c r="E78" s="6" t="n">
        <v>0.0095513</v>
      </c>
      <c r="F78" s="6" t="n">
        <v>0.0112521</v>
      </c>
      <c r="G78" s="6" t="n">
        <v>0.0027941</v>
      </c>
      <c r="H78" s="6" t="n">
        <v>0.2273922</v>
      </c>
      <c r="I78" s="6" t="n">
        <v>0.0059523</v>
      </c>
      <c r="J78" s="6" t="n">
        <v>0.0089967</v>
      </c>
      <c r="K78" s="6" t="n">
        <v>0.0135477</v>
      </c>
      <c r="L78" s="6" t="n">
        <v>0.01385</v>
      </c>
      <c r="M78" s="6" t="n">
        <v>0.0095383</v>
      </c>
      <c r="N78" s="6" t="n">
        <v>0.0071642</v>
      </c>
      <c r="O78" s="6" t="n">
        <v>0.0029006</v>
      </c>
      <c r="P78" s="6" t="n">
        <v>0.0070364</v>
      </c>
      <c r="Q78" s="6" t="n">
        <v>0.0082361</v>
      </c>
      <c r="R78" s="6" t="n">
        <v>0.0080789</v>
      </c>
      <c r="S78" s="6" t="n">
        <v>0.0091916</v>
      </c>
      <c r="T78" s="6" t="n">
        <v>0.0059101</v>
      </c>
      <c r="U78" s="6" t="n">
        <v>0.0104596</v>
      </c>
      <c r="V78" s="6" t="n">
        <v>0.0112986</v>
      </c>
      <c r="W78" s="6" t="n">
        <v>0.005914</v>
      </c>
      <c r="X78" s="6" t="n">
        <v>0.0147328</v>
      </c>
      <c r="Y78" s="6" t="n">
        <v>0.0102332</v>
      </c>
      <c r="Z78" s="6" t="n">
        <v>0.0090608</v>
      </c>
      <c r="AA78" s="6" t="n">
        <v>0.0093384</v>
      </c>
      <c r="AB78" s="6" t="n">
        <v>0.0114043</v>
      </c>
      <c r="AC78" s="6" t="n">
        <v>0.0083452</v>
      </c>
      <c r="AD78" s="6" t="n">
        <v>0.0095704</v>
      </c>
      <c r="AE78" s="6" t="n">
        <v>0.0390838</v>
      </c>
      <c r="AF78" s="6" t="n">
        <v>0.012877</v>
      </c>
      <c r="AG78" s="6" t="n">
        <v>0.0106956</v>
      </c>
      <c r="AH78" s="6" t="n">
        <v>0.0101614</v>
      </c>
      <c r="AI78" s="6" t="n">
        <v>0.0061736</v>
      </c>
      <c r="AJ78" s="6" t="n">
        <v>0.0205885</v>
      </c>
      <c r="AK78" s="6" t="n">
        <v>0.0169084</v>
      </c>
      <c r="AL78" s="6" t="n">
        <v>0.0938108</v>
      </c>
      <c r="AM78" s="6" t="n">
        <v>0.0109358</v>
      </c>
      <c r="AN78" s="6" t="n">
        <v>0.0663669</v>
      </c>
      <c r="AO78" s="6" t="n">
        <v>0.0102102</v>
      </c>
      <c r="AP78" s="6" t="n">
        <v>0.0034372</v>
      </c>
      <c r="AQ78" s="6" t="n">
        <v>0.0045578</v>
      </c>
      <c r="AR78" s="6" t="n">
        <v>0.0066303</v>
      </c>
      <c r="AS78" s="6" t="n">
        <v>0.0063413</v>
      </c>
      <c r="AT78" s="6" t="n">
        <v>0.0050693</v>
      </c>
      <c r="AU78" s="6" t="n">
        <v>0.0070749</v>
      </c>
      <c r="AV78" s="6" t="n">
        <v>0.0032787</v>
      </c>
      <c r="AW78" s="6" t="n">
        <v>0.0082693</v>
      </c>
      <c r="AX78" s="6" t="n">
        <v>0.0045501</v>
      </c>
      <c r="AY78" s="6" t="n">
        <v>0.0362754</v>
      </c>
      <c r="AZ78" s="6" t="n">
        <v>0.0098947</v>
      </c>
      <c r="BA78" s="6" t="n">
        <v>0.0044138</v>
      </c>
      <c r="BB78" s="6" t="n">
        <v>0.0040561</v>
      </c>
      <c r="BC78" s="6" t="n">
        <v>0.005737</v>
      </c>
      <c r="BD78" s="6" t="n">
        <v>0.0073195</v>
      </c>
      <c r="BE78" s="6" t="n">
        <v>0.0063583</v>
      </c>
      <c r="BF78" s="6" t="n">
        <v>0.0172343</v>
      </c>
      <c r="BG78" s="6" t="n">
        <v>0.0096362</v>
      </c>
      <c r="BH78" s="6" t="n">
        <v>0.0059539</v>
      </c>
      <c r="BI78" s="6" t="n">
        <v>0.009347</v>
      </c>
      <c r="BJ78" s="6" t="n">
        <v>0.011252</v>
      </c>
      <c r="BK78" s="6" t="n">
        <v>0.0083313</v>
      </c>
      <c r="BL78" s="6" t="n">
        <v>0.0095597</v>
      </c>
      <c r="BM78" s="6" t="n">
        <v>0.1865165</v>
      </c>
      <c r="BN78" s="6" t="n">
        <v>0.0118875</v>
      </c>
      <c r="BO78" s="6" t="n">
        <v>0.0121573</v>
      </c>
      <c r="BP78" s="6" t="n">
        <v>0.0116899</v>
      </c>
      <c r="BQ78" s="6" t="n">
        <v>0.0065686</v>
      </c>
      <c r="BR78" s="6" t="n">
        <v>0.004764</v>
      </c>
      <c r="BS78" s="6" t="n">
        <v>0.0140749</v>
      </c>
      <c r="BT78" s="6" t="n">
        <v>0.0097922</v>
      </c>
      <c r="BU78" s="6" t="n">
        <v>0.9709714</v>
      </c>
      <c r="BV78" s="6" t="n">
        <v>0.0111778</v>
      </c>
      <c r="BW78" s="6" t="n">
        <v>0.004764</v>
      </c>
    </row>
    <row r="79" customFormat="false" ht="15" hidden="false" customHeight="false" outlineLevel="0" collapsed="false">
      <c r="A79" s="6" t="e">
        <f aca="false">NA()</f>
        <v>#N/A</v>
      </c>
      <c r="B79" s="6" t="s">
        <v>151</v>
      </c>
      <c r="C79" s="6" t="n">
        <v>2.2253841</v>
      </c>
      <c r="D79" s="6" t="n">
        <v>1.4581881</v>
      </c>
      <c r="E79" s="6" t="n">
        <v>1.9059929</v>
      </c>
      <c r="F79" s="6" t="n">
        <v>1.879717</v>
      </c>
      <c r="G79" s="6" t="n">
        <v>1.5271876</v>
      </c>
      <c r="H79" s="6" t="n">
        <v>1.7031761</v>
      </c>
      <c r="I79" s="6" t="n">
        <v>1.9003908</v>
      </c>
      <c r="J79" s="6" t="n">
        <v>2.253378</v>
      </c>
      <c r="K79" s="6" t="n">
        <v>2.0395448</v>
      </c>
      <c r="L79" s="6" t="n">
        <v>2.6172215</v>
      </c>
      <c r="M79" s="6" t="n">
        <v>2.2739174</v>
      </c>
      <c r="N79" s="6" t="n">
        <v>2.2325361</v>
      </c>
      <c r="O79" s="6" t="n">
        <v>1.4760684</v>
      </c>
      <c r="P79" s="6" t="n">
        <v>2.2050034</v>
      </c>
      <c r="Q79" s="6" t="n">
        <v>2.8239978</v>
      </c>
      <c r="R79" s="6" t="n">
        <v>2.1302628</v>
      </c>
      <c r="S79" s="6" t="n">
        <v>2.2868413</v>
      </c>
      <c r="T79" s="6" t="n">
        <v>1.857269</v>
      </c>
      <c r="U79" s="6" t="n">
        <v>2.544347</v>
      </c>
      <c r="V79" s="6" t="n">
        <v>2.3527297</v>
      </c>
      <c r="W79" s="6" t="n">
        <v>1.950682</v>
      </c>
      <c r="X79" s="6" t="n">
        <v>2.3103727</v>
      </c>
      <c r="Y79" s="6" t="n">
        <v>2.0173253</v>
      </c>
      <c r="Z79" s="6" t="n">
        <v>2.3452973</v>
      </c>
      <c r="AA79" s="6" t="n">
        <v>1.9913487</v>
      </c>
      <c r="AB79" s="6" t="n">
        <v>2.3439156</v>
      </c>
      <c r="AC79" s="6" t="n">
        <v>1.7541919</v>
      </c>
      <c r="AD79" s="6" t="n">
        <v>1.6481605</v>
      </c>
      <c r="AE79" s="6" t="n">
        <v>1.6345186</v>
      </c>
      <c r="AF79" s="6" t="n">
        <v>1.6335595</v>
      </c>
      <c r="AG79" s="6" t="n">
        <v>1.7071352</v>
      </c>
      <c r="AH79" s="6" t="n">
        <v>1.9022401</v>
      </c>
      <c r="AI79" s="6" t="n">
        <v>1.807672</v>
      </c>
      <c r="AJ79" s="6" t="n">
        <v>2.2514867</v>
      </c>
      <c r="AK79" s="6" t="n">
        <v>1.9920484</v>
      </c>
      <c r="AL79" s="6" t="n">
        <v>1.9997075</v>
      </c>
      <c r="AM79" s="6" t="n">
        <v>1.5336118</v>
      </c>
      <c r="AN79" s="6" t="n">
        <v>1.8049759</v>
      </c>
      <c r="AO79" s="6" t="n">
        <v>1.6310887</v>
      </c>
      <c r="AP79" s="6" t="n">
        <v>1.5638133</v>
      </c>
      <c r="AQ79" s="6" t="n">
        <v>1.7749452</v>
      </c>
      <c r="AR79" s="6" t="n">
        <v>1.8756689</v>
      </c>
      <c r="AS79" s="6" t="n">
        <v>1.6770983</v>
      </c>
      <c r="AT79" s="6" t="n">
        <v>1.6034471</v>
      </c>
      <c r="AU79" s="6" t="n">
        <v>1.9661153</v>
      </c>
      <c r="AV79" s="6" t="n">
        <v>1.8913556</v>
      </c>
      <c r="AW79" s="6" t="n">
        <v>2.5796957</v>
      </c>
      <c r="AX79" s="6" t="n">
        <v>1.1739503</v>
      </c>
      <c r="AY79" s="6" t="n">
        <v>2.0855651</v>
      </c>
      <c r="AZ79" s="6" t="n">
        <v>1.8118575</v>
      </c>
      <c r="BA79" s="6" t="n">
        <v>1.3411007</v>
      </c>
      <c r="BB79" s="6" t="n">
        <v>1.4808512</v>
      </c>
      <c r="BC79" s="6" t="n">
        <v>1.630343</v>
      </c>
      <c r="BD79" s="6" t="n">
        <v>1.6515584</v>
      </c>
      <c r="BE79" s="6" t="n">
        <v>1.7100695</v>
      </c>
      <c r="BF79" s="6" t="n">
        <v>1.9457562</v>
      </c>
      <c r="BG79" s="6" t="n">
        <v>1.6713377</v>
      </c>
      <c r="BH79" s="6" t="n">
        <v>1.5963141</v>
      </c>
      <c r="BI79" s="6" t="n">
        <v>1.806712</v>
      </c>
      <c r="BJ79" s="6" t="n">
        <v>1.7327571</v>
      </c>
      <c r="BK79" s="6" t="n">
        <v>1.8149745</v>
      </c>
      <c r="BL79" s="6" t="n">
        <v>1.7646052</v>
      </c>
      <c r="BM79" s="6" t="n">
        <v>1.8771282</v>
      </c>
      <c r="BN79" s="6" t="n">
        <v>1.6140249</v>
      </c>
      <c r="BO79" s="6" t="n">
        <v>1.9078363</v>
      </c>
      <c r="BP79" s="6" t="n">
        <v>1.7174177</v>
      </c>
      <c r="BQ79" s="6" t="n">
        <v>1.7344779</v>
      </c>
      <c r="BR79" s="6" t="n">
        <v>1.5745734</v>
      </c>
      <c r="BS79" s="6" t="n">
        <v>1.7432371</v>
      </c>
      <c r="BT79" s="6" t="n">
        <v>1.7293006</v>
      </c>
      <c r="BU79" s="6" t="n">
        <v>2.2061314</v>
      </c>
      <c r="BV79" s="6" t="n">
        <v>2.0636748</v>
      </c>
      <c r="BW79" s="6" t="n">
        <v>1.5745734</v>
      </c>
    </row>
    <row r="80" customFormat="false" ht="19.85" hidden="false" customHeight="true" outlineLevel="0" collapsed="false">
      <c r="A80" s="7" t="s">
        <v>152</v>
      </c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</row>
    <row r="81" customFormat="false" ht="15" hidden="false" customHeight="true" outlineLevel="0" collapsed="false">
      <c r="A81" s="8" t="s">
        <v>153</v>
      </c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</row>
  </sheetData>
  <mergeCells count="7">
    <mergeCell ref="A1:BW1"/>
    <mergeCell ref="A2:BW2"/>
    <mergeCell ref="A3:BW3"/>
    <mergeCell ref="A4:BW4"/>
    <mergeCell ref="A6:A7"/>
    <mergeCell ref="A80:BX80"/>
    <mergeCell ref="A81:BX8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LibreOffice/24.2.7.2$Linux_X86_64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2024-12-28T22:57:18Z</dcterms:created>
  <dc:creator>NPOI</dc:creator>
  <dc:description/>
  <dc:language>en-US</dc:language>
  <cp:lastModifiedBy/>
  <dcterms:modified xsi:type="dcterms:W3CDTF">2024-12-29T16:55:19Z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2.7.1</vt:lpwstr>
  </property>
</Properties>
</file>